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4"/>
    <sheet state="visible" name="Alex" sheetId="2" r:id="rId5"/>
    <sheet state="visible" name="Domingos" sheetId="3" r:id="rId6"/>
    <sheet state="visible" name="Faybion" sheetId="4" r:id="rId7"/>
    <sheet state="visible" name="Jack M" sheetId="5" r:id="rId8"/>
    <sheet state="visible" name="Johnny" sheetId="6" r:id="rId9"/>
    <sheet state="visible" name="Skip" sheetId="7" r:id="rId10"/>
    <sheet state="visible" name="Youjay Wheayou" sheetId="8" r:id="rId11"/>
  </sheets>
  <definedNames>
    <definedName hidden="1" localSheetId="1" name="_xlnm._FilterDatabase">Alex!$B$1:$B$1000</definedName>
    <definedName hidden="1" localSheetId="2" name="_xlnm._FilterDatabase">Domingos!$B$1:$B$1000</definedName>
  </definedNames>
  <calcPr/>
</workbook>
</file>

<file path=xl/sharedStrings.xml><?xml version="1.0" encoding="utf-8"?>
<sst xmlns="http://schemas.openxmlformats.org/spreadsheetml/2006/main" count="33893" uniqueCount="4431">
  <si>
    <t>Driver</t>
  </si>
  <si>
    <t>Order ID</t>
  </si>
  <si>
    <t>Location</t>
  </si>
  <si>
    <t>Address</t>
  </si>
  <si>
    <t>Order Type</t>
  </si>
  <si>
    <t>Status</t>
  </si>
  <si>
    <t>Planned Stop Number</t>
  </si>
  <si>
    <t>Planned Date</t>
  </si>
  <si>
    <t>Planned Time</t>
  </si>
  <si>
    <t>Planned Duration</t>
  </si>
  <si>
    <t>Actual Stop Number</t>
  </si>
  <si>
    <t>Actual Date</t>
  </si>
  <si>
    <t>Actual Time</t>
  </si>
  <si>
    <t>Actual Duration</t>
  </si>
  <si>
    <t>Notes</t>
  </si>
  <si>
    <t>PoD - Note</t>
  </si>
  <si>
    <t>Photos</t>
  </si>
  <si>
    <t>Rating</t>
  </si>
  <si>
    <t>Comment</t>
  </si>
  <si>
    <t>Domingos</t>
  </si>
  <si>
    <t>BIN South County YMCA</t>
  </si>
  <si>
    <t>165 Broad Rock Rd, South Kingstown, 2879</t>
  </si>
  <si>
    <t>Pickup</t>
  </si>
  <si>
    <t>Completed</t>
  </si>
  <si>
    <t>90</t>
  </si>
  <si>
    <t>https://d3nx4clzu40v0h.cloudfront.net/SWMS/f8a7734b38aa44bcb66f19deaa44a030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42ca4cbf7a49419e973255944999e3f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a9c59897450f48a98c32e883672d4a4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97ae48e2c8084eea86ded7f9bd086ab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</si>
  <si>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Rose Hill Transfer Station</t>
  </si>
  <si>
    <t>163 Rose Hill Rd, South Kingstown, 2879</t>
  </si>
  <si>
    <t>5</t>
  </si>
  <si>
    <t>https://d3nx4clzu40v0h.cloudfront.net/SWMS/d6b3980942354e629683e83da75eff74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645c422050ff40cf90c404946123bd8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</si>
  <si>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Portsmouth Transfer Station</t>
  </si>
  <si>
    <t>Hedly St and West Main Rd, Portsmouth, 2871</t>
  </si>
  <si>
    <t>30 fixed truck</t>
  </si>
  <si>
    <t>https://d3nx4clzu40v0h.cloudfront.net/SWMS/97c211eb81754769ad3d08e03e7c843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8828970d79b34fc7bb82f52d22ed2328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63f365f92574497b1fa5d64bb6fac52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</si>
  <si>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Shearman</t>
  </si>
  <si>
    <t>177 windward dr, Portsmouth, 2871</t>
  </si>
  <si>
    <t>DW</t>
  </si>
  <si>
    <t>2</t>
  </si>
  <si>
    <t>Carlone</t>
  </si>
  <si>
    <t>55 High st, Bristol, 2809</t>
  </si>
  <si>
    <t>EDW</t>
  </si>
  <si>
    <t>7</t>
  </si>
  <si>
    <t>anthony</t>
  </si>
  <si>
    <t>240 hope st, Bristol, 2809</t>
  </si>
  <si>
    <t>fp/ms</t>
  </si>
  <si>
    <t>1</t>
  </si>
  <si>
    <t>pacheco</t>
  </si>
  <si>
    <t>27 fox hill ave, Bristol, 2809</t>
  </si>
  <si>
    <t>F OF HSE-BM</t>
  </si>
  <si>
    <t>correia</t>
  </si>
  <si>
    <t>30 fox hill ave, Bristol, 2809</t>
  </si>
  <si>
    <t>fs/ms</t>
  </si>
  <si>
    <t>M</t>
  </si>
  <si>
    <t>HAWKINS</t>
  </si>
  <si>
    <t>48 ROOSEVELT DR, Bristol, 2809</t>
  </si>
  <si>
    <t>BY MB-BM</t>
  </si>
  <si>
    <t>Sirman</t>
  </si>
  <si>
    <t>68 Sherman Avenue, Bristol, 2809</t>
  </si>
  <si>
    <t>68 Sherman Ave, Bristol, RI 02809, USA</t>
  </si>
  <si>
    <t>CURB</t>
  </si>
  <si>
    <t>1m</t>
  </si>
  <si>
    <t>shelhart</t>
  </si>
  <si>
    <t>4 franca dr, bristol, 2809</t>
  </si>
  <si>
    <t>dw/ms</t>
  </si>
  <si>
    <t>Dufour</t>
  </si>
  <si>
    <t>16 Sachem Rd, Bristol, 2809</t>
  </si>
  <si>
    <t>2mm</t>
  </si>
  <si>
    <t>Seadale</t>
  </si>
  <si>
    <t>27 Oyster Point, Warren, 2885</t>
  </si>
  <si>
    <t>PORCH/SD</t>
  </si>
  <si>
    <t>brodd</t>
  </si>
  <si>
    <t>962 Main Street, Warren, 2885</t>
  </si>
  <si>
    <t>FP</t>
  </si>
  <si>
    <t>4</t>
  </si>
  <si>
    <t>van Dale</t>
  </si>
  <si>
    <t>897 Main St, Warren, 2885</t>
  </si>
  <si>
    <t>FS</t>
  </si>
  <si>
    <t>BIN Warren Engine 3</t>
  </si>
  <si>
    <t>3 Vernon St, Warren, 2885</t>
  </si>
  <si>
    <t>28</t>
  </si>
  <si>
    <t>https://d3nx4clzu40v0h.cloudfront.net/SWMS/e673103b58644486923d451386b96eb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</si>
  <si>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Incollingo</t>
  </si>
  <si>
    <t>34 Barden Lane, Warren, 2885</t>
  </si>
  <si>
    <t>Failed</t>
  </si>
  <si>
    <t>Cbd</t>
  </si>
  <si>
    <t>https://d3nx4clzu40v0h.cloudfront.net/SWMS/185aead2e8c14ba090f43e503e3d1a07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</si>
  <si>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Busse</t>
  </si>
  <si>
    <t>139 Arlington Ave, Warren, 2885</t>
  </si>
  <si>
    <t>APT 2/ BY FWW</t>
  </si>
  <si>
    <t>Pxatterson</t>
  </si>
  <si>
    <t>511 Child Street, Warren, 2885</t>
  </si>
  <si>
    <t>UNIT 506/ FS</t>
  </si>
  <si>
    <t>3 left table</t>
  </si>
  <si>
    <t>Chase</t>
  </si>
  <si>
    <t>20 Stonegate Road, Warren, 2885</t>
  </si>
  <si>
    <t>MELO</t>
  </si>
  <si>
    <t>28 MILLER ST, Warren, 2885</t>
  </si>
  <si>
    <t>FP-BM</t>
  </si>
  <si>
    <t>10</t>
  </si>
  <si>
    <t>Statser</t>
  </si>
  <si>
    <t>24 Lillis ave, Barrington, 2806</t>
  </si>
  <si>
    <t>2mmbb left rest of missle</t>
  </si>
  <si>
    <t>BIN- Temple Habonim</t>
  </si>
  <si>
    <t>BIN Temple Habonim</t>
  </si>
  <si>
    <t>165 New Meadow Rd, Barrington, RI 02806, USA</t>
  </si>
  <si>
    <t>12</t>
  </si>
  <si>
    <t>https://d3nx4clzu40v0h.cloudfront.net/SWMS/caaccced6d2746fc9db05e681f0a28e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</si>
  <si>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Shannon</t>
  </si>
  <si>
    <t>7 Chantilly Drive, Barrington, 2806</t>
  </si>
  <si>
    <t>BY GAR</t>
  </si>
  <si>
    <t>3m</t>
  </si>
  <si>
    <t>DIMATTEO</t>
  </si>
  <si>
    <t>9 GEORGE FINNERTY RD, Barrington, 2806</t>
  </si>
  <si>
    <t>ON TABLE-BM</t>
  </si>
  <si>
    <t>Uriati</t>
  </si>
  <si>
    <t>1 Tall Pines Drive, Barrington, 2806</t>
  </si>
  <si>
    <t>Curb</t>
  </si>
  <si>
    <t>1m left pool table</t>
  </si>
  <si>
    <t>Guarino</t>
  </si>
  <si>
    <t>72 elder ave, East Providence, 2915</t>
  </si>
  <si>
    <t>FD</t>
  </si>
  <si>
    <t>garedo</t>
  </si>
  <si>
    <t>85 hazard ave, East Providence, 2914</t>
  </si>
  <si>
    <t>fh/ms</t>
  </si>
  <si>
    <t>3</t>
  </si>
  <si>
    <t>hamlin</t>
  </si>
  <si>
    <t>Hamlin</t>
  </si>
  <si>
    <t>51 Martin St, East Providence, 2914</t>
  </si>
  <si>
    <t>Ponte</t>
  </si>
  <si>
    <t>174 fort street, East Providence, 2914</t>
  </si>
  <si>
    <t>BOTELHO</t>
  </si>
  <si>
    <t>77 9TH ST, East Providence, 2914</t>
  </si>
  <si>
    <t>DW-BM</t>
  </si>
  <si>
    <t>MATHEWSON</t>
  </si>
  <si>
    <t>76 HARWOOD ST, Cranston, 2910</t>
  </si>
  <si>
    <t>8m</t>
  </si>
  <si>
    <t>BIN Prov Haiti Outreach</t>
  </si>
  <si>
    <t>125 Scituate Ave, Cranston, RI 02921, USA</t>
  </si>
  <si>
    <t>32</t>
  </si>
  <si>
    <t>https://d3nx4clzu40v0h.cloudfront.net/SWMS/24ce516652494252b0a6bd767a2b74a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</si>
  <si>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Manco</t>
  </si>
  <si>
    <t>33 Ponderosa Drive, West Warwick, 2893</t>
  </si>
  <si>
    <t>Faybion</t>
  </si>
  <si>
    <t>BIN-CVACD</t>
  </si>
  <si>
    <t>BIN- CVACD</t>
  </si>
  <si>
    <t>120 High St, Pawtucket, RI 02860, USA</t>
  </si>
  <si>
    <t>https://d3nx4clzu40v0h.cloudfront.net/SWMS/45f8a89009e54ace85519b77901ff107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</si>
  <si>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Simpson</t>
  </si>
  <si>
    <t>45 Benedict St, Pawtucket, 2861</t>
  </si>
  <si>
    <t>F OF HSE</t>
  </si>
  <si>
    <t>BIN Pawtucket Animal Shelter</t>
  </si>
  <si>
    <t>401 Newport Ave, Pawtucket, 2816</t>
  </si>
  <si>
    <t>https://d3nx4clzu40v0h.cloudfront.net/SWMS/037f9a912f544841a40df6c010685b86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</si>
  <si>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Seekonk YMCA</t>
  </si>
  <si>
    <t>472 Taunton Ave, Seekonk, 2771</t>
  </si>
  <si>
    <t>45</t>
  </si>
  <si>
    <t>https://d3nx4clzu40v0h.cloudfront.net/SWMS/01861576605d48ada5ba89c1ae860db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</si>
  <si>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East Providence Senior Center</t>
  </si>
  <si>
    <t>610 Waterman Ave, East Providence, RI 02914, USA</t>
  </si>
  <si>
    <t>15</t>
  </si>
  <si>
    <t>https://d3nx4clzu40v0h.cloudfront.net/SWMS/06c9e43e59dd456f9a7fb56e402b2681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</si>
  <si>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BOX- Starkweather and Shepley</t>
  </si>
  <si>
    <t>60 Catamore Blvd, East Providence, RI 02914, USA</t>
  </si>
  <si>
    <t>9am-5pm-Empty one box in main lobby- ask for Grant Garcia</t>
  </si>
  <si>
    <t>20 empty 2 boxes</t>
  </si>
  <si>
    <t>DRIVE- Santander Bank</t>
  </si>
  <si>
    <t>95 Amaral St, Riverside, RI 02915, USA</t>
  </si>
  <si>
    <t>REMOVE box- Please see the security guard at the entrance and have them call Lisa Barr at 401-215-4462</t>
  </si>
  <si>
    <t>8 removed box</t>
  </si>
  <si>
    <t>Welshman</t>
  </si>
  <si>
    <t>75 Estrell Dr, East Providence, 2915</t>
  </si>
  <si>
    <t>Rattle</t>
  </si>
  <si>
    <t>14 Claremont Road, Barrington, 2806</t>
  </si>
  <si>
    <t>BIN St James Lutheran Church</t>
  </si>
  <si>
    <t>49 Middle Highway, Barrington, 2806</t>
  </si>
  <si>
    <t>85</t>
  </si>
  <si>
    <t>https://d3nx4clzu40v0h.cloudfront.net/SWMS/dea3631684da4b8bac1a94ea2e2559d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31e45f394024cddacc6562854f74638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</si>
  <si>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Barrington Town Hall</t>
  </si>
  <si>
    <t>283 County Rd, Barrington, RI 02806, USA</t>
  </si>
  <si>
    <t>https://d3nx4clzu40v0h.cloudfront.net/SWMS/4500fa5a7b6443758336c0b65cb7e165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</si>
  <si>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BOA Barrington</t>
  </si>
  <si>
    <t>267 County Rd, Barrington, RI 02806, USA</t>
  </si>
  <si>
    <t>https://d3nx4clzu40v0h.cloudfront.net/SWMS/a88f21e00bc542f4869f61aea6a71e77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</si>
  <si>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Marton</t>
  </si>
  <si>
    <t>42 Anoka Avenue, Barrington, 2806</t>
  </si>
  <si>
    <t>UNIT 1/ FS</t>
  </si>
  <si>
    <t>Johnston</t>
  </si>
  <si>
    <t>3 Manor Road, Barrington, 2806</t>
  </si>
  <si>
    <t>Hoagland</t>
  </si>
  <si>
    <t>5 Telford Road, Barrington, 2806</t>
  </si>
  <si>
    <t>24 left 3 box of books</t>
  </si>
  <si>
    <t>McCalmont</t>
  </si>
  <si>
    <t>45 Bluff Road, Barrington, 2806</t>
  </si>
  <si>
    <t>SP</t>
  </si>
  <si>
    <t>Bromberg</t>
  </si>
  <si>
    <t>15 Broadview Drive, Barrington, 2806</t>
  </si>
  <si>
    <t xml:space="preserve">4 left 1 misc(suitcase) </t>
  </si>
  <si>
    <t>Wilcox</t>
  </si>
  <si>
    <t>105 Alfred Drown Road, Barrington, 2806</t>
  </si>
  <si>
    <t>105 Alfred Drowne Rd, Barrington, RI 02806, USA</t>
  </si>
  <si>
    <t>F OF G</t>
  </si>
  <si>
    <t>Farrar</t>
  </si>
  <si>
    <t>1 Middle Street, Barrington, 2806</t>
  </si>
  <si>
    <t>Mangahas</t>
  </si>
  <si>
    <t>8 Woodbine ave, Barrington, 2806</t>
  </si>
  <si>
    <t>11</t>
  </si>
  <si>
    <t>Hinrichs</t>
  </si>
  <si>
    <t>274 Crescent View Ave, East Providence, 2915</t>
  </si>
  <si>
    <t>DUNLAP</t>
  </si>
  <si>
    <t>50 TIMBERLAND DR, East Providence, 2915</t>
  </si>
  <si>
    <t>SLS</t>
  </si>
  <si>
    <t>Vanasse</t>
  </si>
  <si>
    <t>58 Euclid Avenue, East Providence, 2915</t>
  </si>
  <si>
    <t>TRACY</t>
  </si>
  <si>
    <t>44 CUMBERLAND RD, East Providence, 2915</t>
  </si>
  <si>
    <t>robinson</t>
  </si>
  <si>
    <t>21 cumberland rd, East Providence, 2915</t>
  </si>
  <si>
    <t>Reynolds</t>
  </si>
  <si>
    <t>41 Barnsdale Road, East Providence, 2914</t>
  </si>
  <si>
    <t>Santos</t>
  </si>
  <si>
    <t>101 bliss st, East Providence, 2914</t>
  </si>
  <si>
    <t>Curren</t>
  </si>
  <si>
    <t>1274 Narragansett Blvd., Cranston, 2905</t>
  </si>
  <si>
    <t>6</t>
  </si>
  <si>
    <t>Lamp</t>
  </si>
  <si>
    <t>73 robert circle, Cranston, 2905</t>
  </si>
  <si>
    <t>Simoes</t>
  </si>
  <si>
    <t>10 Marden St, Cranston, 02910-2214</t>
  </si>
  <si>
    <t>Brennick</t>
  </si>
  <si>
    <t>136 Shirley Blvd, Cranston, 2910</t>
  </si>
  <si>
    <t>Cammack</t>
  </si>
  <si>
    <t>117 Keith Ave, Cranston, 2910</t>
  </si>
  <si>
    <t>Mitchell</t>
  </si>
  <si>
    <t>11 Laurelhurst Rd, Cranston, 2920</t>
  </si>
  <si>
    <t>Caldwell</t>
  </si>
  <si>
    <t>33 Laurelhurst Road, Cranston, 02920-8106</t>
  </si>
  <si>
    <t>PATIO</t>
  </si>
  <si>
    <t>Jack M</t>
  </si>
  <si>
    <t>BIN North Providence Senior Center</t>
  </si>
  <si>
    <t>2 Atlantic Blvd, North Providence, 2904</t>
  </si>
  <si>
    <t>25</t>
  </si>
  <si>
    <t>https://d3nx4clzu40v0h.cloudfront.net/SWMS/2e39f468add94ef38364724c67224b04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</si>
  <si>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BIN-Clothes for Kids</t>
  </si>
  <si>
    <t>11 Commerce Way, Johnston, RI 02919, USA</t>
  </si>
  <si>
    <t>SlS Suite#3 Back of Building</t>
  </si>
  <si>
    <t>13</t>
  </si>
  <si>
    <t>BIN East Side YMCA</t>
  </si>
  <si>
    <t>438 Hope St, Providence, 2906</t>
  </si>
  <si>
    <t>59</t>
  </si>
  <si>
    <t>https://d3nx4clzu40v0h.cloudfront.net/SWMS/42687cedb1004dc3961790c6bbecae8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761b8d6e110b4ac093ab52067b9e44a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</si>
  <si>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Walsh</t>
  </si>
  <si>
    <t>8 Scott St, Pawtucket, 2860</t>
  </si>
  <si>
    <t>andrade1</t>
  </si>
  <si>
    <t>371 pleasant st, Pawtucket, 2860</t>
  </si>
  <si>
    <t>1 left a Christmas tree</t>
  </si>
  <si>
    <t>Leite</t>
  </si>
  <si>
    <t>29 fenwood ave, Pawtucket, 2860</t>
  </si>
  <si>
    <t>8</t>
  </si>
  <si>
    <t>BIN Pawtucket Boys &amp; Girls Club</t>
  </si>
  <si>
    <t>1 Moeller Pl, Pawtucket, 2860</t>
  </si>
  <si>
    <t>16</t>
  </si>
  <si>
    <t>https://d3nx4clzu40v0h.cloudfront.net/SWMS/024e5ed66510451597145172ad0c4150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</si>
  <si>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akuamoah</t>
  </si>
  <si>
    <t>43 west cole st, Pawtucket, 2860</t>
  </si>
  <si>
    <t>Vales</t>
  </si>
  <si>
    <t>Bales</t>
  </si>
  <si>
    <t>60 columbine ave, Pawtucket, 2861</t>
  </si>
  <si>
    <t>Dnr</t>
  </si>
  <si>
    <t>https://d3nx4clzu40v0h.cloudfront.net/SWMS/d9d766c04a144ef7948cdcbf3c5d898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</si>
  <si>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Brito</t>
  </si>
  <si>
    <t>139 Columbine Ave, Pawtucket, 2861</t>
  </si>
  <si>
    <t>https://d3nx4clzu40v0h.cloudfront.net/SWMS/f0d3edf2d72b4191b790cf72b1c8a78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</si>
  <si>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BOX- Hilton Pawtucket</t>
  </si>
  <si>
    <t>2 George St, Pawtucket, RI 02860, USA</t>
  </si>
  <si>
    <t>Diana</t>
  </si>
  <si>
    <t>7 Howard Street, Cranston, 2920</t>
  </si>
  <si>
    <t>VILAYSACK</t>
  </si>
  <si>
    <t>12 Cleveland ave, Cranston, 2920</t>
  </si>
  <si>
    <t>Jennings</t>
  </si>
  <si>
    <t>52 oak street, Cranston, 2910</t>
  </si>
  <si>
    <t>On top of sofa let for pick up as well</t>
  </si>
  <si>
    <t>Cancel</t>
  </si>
  <si>
    <t>https://d3nx4clzu40v0h.cloudfront.net/SWMS/7fbc862e3e2b4d81956f6b7f8aa4128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</si>
  <si>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Aliferakis</t>
  </si>
  <si>
    <t>15 bank street, Cranston, 2920</t>
  </si>
  <si>
    <t>FWW</t>
  </si>
  <si>
    <t>BIN- St. David's Church</t>
  </si>
  <si>
    <t>BIN- St David's Church</t>
  </si>
  <si>
    <t>200 Meshanticut Valley Pkwy, Cranston, RI 02920, USA</t>
  </si>
  <si>
    <t>19</t>
  </si>
  <si>
    <t>BIN Cranston Ice Rink</t>
  </si>
  <si>
    <t>900 Phenix Ave, Cranston, 2921</t>
  </si>
  <si>
    <t>62</t>
  </si>
  <si>
    <t>https://d3nx4clzu40v0h.cloudfront.net/SWMS/f277d70c794b4c23a00ec4374d4cf6d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122e8270f5c49d49a79633809de6ee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541a53e228664f779b7ebbf806e5cfe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24130ee5fc944bd68a211dcc4971b930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</si>
  <si>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St Pauls Lutheran Church</t>
  </si>
  <si>
    <t>389 Greenwich Ave, Warwick, 2886</t>
  </si>
  <si>
    <t>65</t>
  </si>
  <si>
    <t>https://d3nx4clzu40v0h.cloudfront.net/SWMS/cd8ebac02f074c51bc9567d8445a70b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0126803883af42bcadcf3bcde333ba97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</si>
  <si>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Emmanuel Lutheran Church</t>
  </si>
  <si>
    <t>9 New London Ave, West Warwick, 2893</t>
  </si>
  <si>
    <t>BIN Fr. John Doyle School</t>
  </si>
  <si>
    <t>341 South Main St, Coventry, 2816</t>
  </si>
  <si>
    <t>76</t>
  </si>
  <si>
    <t>BIN- Coventry Transfer Station</t>
  </si>
  <si>
    <t>1668 Flat River Rd, Coventry, RI 02816, USA</t>
  </si>
  <si>
    <t>Closed</t>
  </si>
  <si>
    <t>https://d3nx4clzu40v0h.cloudfront.net/SWMS/977b5695e9b64fe0b2b98c27a3d7bd6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</si>
  <si>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Servello</t>
  </si>
  <si>
    <t>49 Park St, West Warwick, 2893</t>
  </si>
  <si>
    <t>GOBIN</t>
  </si>
  <si>
    <t>Gobin</t>
  </si>
  <si>
    <t>10 woodbine st, west warwick, 2893</t>
  </si>
  <si>
    <t>Porrazzo</t>
  </si>
  <si>
    <t>64 ORCHARD VALLEY DR, CRANSTON, 02921-2596</t>
  </si>
  <si>
    <t>BIN Cranston Fire Dept</t>
  </si>
  <si>
    <t>1155 Scituate Ave, Cranston, 2921</t>
  </si>
  <si>
    <t>52</t>
  </si>
  <si>
    <t>https://d3nx4clzu40v0h.cloudfront.net/SWMS/57e47040ff234148b351890e97f44919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8319752091a04f788527aa4c838bcea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</si>
  <si>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Skip</t>
  </si>
  <si>
    <t>BIN Barrington YMCA</t>
  </si>
  <si>
    <t>70 West St, Barrington, 2806</t>
  </si>
  <si>
    <t>27</t>
  </si>
  <si>
    <t>BIN St John's Church</t>
  </si>
  <si>
    <t>191 County Rd, Barrington, 2806</t>
  </si>
  <si>
    <t>21</t>
  </si>
  <si>
    <t>https://d3nx4clzu40v0h.cloudfront.net/SWMS/7a27f387d4444ff29648d86281c29005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</si>
  <si>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Women's Resource Center</t>
  </si>
  <si>
    <t>624 Main St, Warren, 2885</t>
  </si>
  <si>
    <t>https://d3nx4clzu40v0h.cloudfront.net/SWMS/8ff3a0f3d02d479ea30954787ae55177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</si>
  <si>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DeGoes</t>
  </si>
  <si>
    <t>336 North Lane, Bristol, 2809</t>
  </si>
  <si>
    <t>STONE WALL -BM GATE CODE #3389</t>
  </si>
  <si>
    <t>Caldwell1</t>
  </si>
  <si>
    <t>50 GIBSON RD, Bristol, 2809</t>
  </si>
  <si>
    <t>faris</t>
  </si>
  <si>
    <t>40 greylock rd, Bristol, 2809</t>
  </si>
  <si>
    <t>steps/ms</t>
  </si>
  <si>
    <t>Fontes</t>
  </si>
  <si>
    <t>64 Fales Road, Bristol, 2809</t>
  </si>
  <si>
    <t>grey</t>
  </si>
  <si>
    <t>68 fales rd, Bristol, 2809</t>
  </si>
  <si>
    <t>BIN Almeida VFW Post</t>
  </si>
  <si>
    <t>850 Hope St, Bristol, 2809</t>
  </si>
  <si>
    <t>38</t>
  </si>
  <si>
    <t>https://d3nx4clzu40v0h.cloudfront.net/SWMS/b265c7c85a0845ba816df0db6fe87ed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</si>
  <si>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Rogers Free Library</t>
  </si>
  <si>
    <t>525 Hope St, Bristol, RI 02809, USA</t>
  </si>
  <si>
    <t>Call 30 mins in advance- ask for melissa 401-253-6948  X313. 
5 to 10 boxes pick up 9am-11am</t>
  </si>
  <si>
    <t xml:space="preserve">Cancelled </t>
  </si>
  <si>
    <t>https://d3nx4clzu40v0h.cloudfront.net/SWMS/2666fe1f9b05404c988f515c698b7c78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</si>
  <si>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Cup Defenders</t>
  </si>
  <si>
    <t>230 Wood St, Bristol, 2809</t>
  </si>
  <si>
    <t>17</t>
  </si>
  <si>
    <t>https://d3nx4clzu40v0h.cloudfront.net/SWMS/ff9dbea32de8443293e67166e8e6fbf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</si>
  <si>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MARSHALL</t>
  </si>
  <si>
    <t>2 MARSHALL CT, Bristol, 2809</t>
  </si>
  <si>
    <t>Henderson</t>
  </si>
  <si>
    <t>101 Founders Ave, Portsmouth, 2871</t>
  </si>
  <si>
    <t>2@1m</t>
  </si>
  <si>
    <t>Faria</t>
  </si>
  <si>
    <t>123 Hayden Ave, Tiverton, 2878</t>
  </si>
  <si>
    <t>19@2m</t>
  </si>
  <si>
    <t>DRIVE- Fusion Dance Studio</t>
  </si>
  <si>
    <t>300 Industrial Way, Tiverton, RI 02878, USA</t>
  </si>
  <si>
    <t>Take elevator to 3rd floor- take a right off of the elevator and walk down to dance fusion- EMPTY BOX- write accurate bag count- take a photo if possible!</t>
  </si>
  <si>
    <t>0</t>
  </si>
  <si>
    <t>BIN Tiverton Transfer Station</t>
  </si>
  <si>
    <t>Wunsch</t>
  </si>
  <si>
    <t>255 Bulgarmarsh Rd, Tiverton, 2878</t>
  </si>
  <si>
    <t>Lewis</t>
  </si>
  <si>
    <t>118 Ledoux Ln, Tiverton, 2878</t>
  </si>
  <si>
    <t>BYMB</t>
  </si>
  <si>
    <t>BIN Little Compton Transfer</t>
  </si>
  <si>
    <t>Colebrook Rd/Amy Hart Path, Little Compton, 2837</t>
  </si>
  <si>
    <t>42</t>
  </si>
  <si>
    <t>https://d3nx4clzu40v0h.cloudfront.net/SWMS/8f8c23be09994dc0a295cc452ac17f73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</si>
  <si>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Johanning</t>
  </si>
  <si>
    <t>72 Cornell Rd, Tiverton, 2878</t>
  </si>
  <si>
    <t>Thank you !!</t>
  </si>
  <si>
    <t>PACHECO1</t>
  </si>
  <si>
    <t>420 CRANDALL RD, Tiverton, 2878</t>
  </si>
  <si>
    <t>Medeiros</t>
  </si>
  <si>
    <t>19 Sawdy Pond Ave, Tiverton, 2878</t>
  </si>
  <si>
    <t>Mendonca</t>
  </si>
  <si>
    <t>644 Stafford Rd, Tiverton, 2878</t>
  </si>
  <si>
    <t>Aguiar</t>
  </si>
  <si>
    <t>62 Canonicus St, Tiverton, 2878</t>
  </si>
  <si>
    <t>Perry</t>
  </si>
  <si>
    <t>28 Carpenter St, Tiverton, 2878</t>
  </si>
  <si>
    <t>Youjay Wheayou</t>
  </si>
  <si>
    <t>Fredette</t>
  </si>
  <si>
    <t>220 Yeoman Ave., Cranston, 2920</t>
  </si>
  <si>
    <t>6MM</t>
  </si>
  <si>
    <t>Drive- St Paul's Evangelical Church</t>
  </si>
  <si>
    <t>445 Elmwood Ave, Providence, RI 02907, USA</t>
  </si>
  <si>
    <t>Empty box at Main Entrance- 9am-5pm Ask for Debbie</t>
  </si>
  <si>
    <t>Desousa</t>
  </si>
  <si>
    <t>126 2nd st, East Providence, 2914</t>
  </si>
  <si>
    <t>Elemo</t>
  </si>
  <si>
    <t>155 Tangent Street, East Providence, 2914</t>
  </si>
  <si>
    <t>BIN Tockwotton</t>
  </si>
  <si>
    <t>500 Waterfront Dr East, East Providence, 2914</t>
  </si>
  <si>
    <t>Bin blocked by car</t>
  </si>
  <si>
    <t>https://d3nx4clzu40v0h.cloudfront.net/SWMS/b54a6ace3dfa4ff78a0d77c8786756e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</si>
  <si>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DeCorpo</t>
  </si>
  <si>
    <t>106 Summit Street, East Providence, 2914</t>
  </si>
  <si>
    <t>CARTAGENA</t>
  </si>
  <si>
    <t>428 MASSASOIT AVE, East Providence, 2914</t>
  </si>
  <si>
    <t>20</t>
  </si>
  <si>
    <t>SHEPHERD</t>
  </si>
  <si>
    <t>40 ROSEMERE DR, East Providence, 2914</t>
  </si>
  <si>
    <t>2MM</t>
  </si>
  <si>
    <t>Olink</t>
  </si>
  <si>
    <t>58 Dalton St, East Providence, 2916</t>
  </si>
  <si>
    <t>Donations are not out</t>
  </si>
  <si>
    <t>https://d3nx4clzu40v0h.cloudfront.net/SWMS/a41a047810414e2291183e3ec3279154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</si>
  <si>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Andrade</t>
  </si>
  <si>
    <t>92 Ruth Avenue, East Providence, 2914</t>
  </si>
  <si>
    <t>shaw</t>
  </si>
  <si>
    <t>106 COYLE AVE, East Providence, 2916</t>
  </si>
  <si>
    <t>Lamarre</t>
  </si>
  <si>
    <t>301 Williston way, Pawtucket, 2861</t>
  </si>
  <si>
    <t>CLARK</t>
  </si>
  <si>
    <t>244 LIBERTY ST, Pawtucket, 2861</t>
  </si>
  <si>
    <t>Lopez</t>
  </si>
  <si>
    <t>1131 Newport Ave, Pawtucket, 2861</t>
  </si>
  <si>
    <t xml:space="preserve">Donations are not out. Unable to leave message </t>
  </si>
  <si>
    <t>https://d3nx4clzu40v0h.cloudfront.net/SWMS/c1613221ae1e407b8fe1f6dd3d857214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</si>
  <si>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MCKENNA</t>
  </si>
  <si>
    <t>189 GRAND AVE, Pawtucket, 2861</t>
  </si>
  <si>
    <t>BISBANO</t>
  </si>
  <si>
    <t>51 CLARNER ST, Pawtucket, 2861</t>
  </si>
  <si>
    <t>8MM</t>
  </si>
  <si>
    <t>WARD</t>
  </si>
  <si>
    <t>125 ARLAND DR, Pawtucket, 2861</t>
  </si>
  <si>
    <t>3M</t>
  </si>
  <si>
    <t>Fairweather</t>
  </si>
  <si>
    <t>106 Chaplin St, Pawtucket, 2861</t>
  </si>
  <si>
    <t xml:space="preserve">Canceled per dispatch </t>
  </si>
  <si>
    <t>https://d3nx4clzu40v0h.cloudfront.net/SWMS/8cd518c109f04ddeb8cdabd274147426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</si>
  <si>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Pawtucket Public Works</t>
  </si>
  <si>
    <t>250 Armistice Blvd, Pawtucket, 2860</t>
  </si>
  <si>
    <t>111</t>
  </si>
  <si>
    <t>https://d3nx4clzu40v0h.cloudfront.net/SWMS/51e38dc9f26a4a6588165ab60321d131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</si>
  <si>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Rolick</t>
  </si>
  <si>
    <t>114 COTTAGE ST, Pawtucket, 2860</t>
  </si>
  <si>
    <t>APT 3/ SD/ BY DW</t>
  </si>
  <si>
    <t>BIN Central Falls DPW</t>
  </si>
  <si>
    <t>1280 High St, Central Falls, RI 02863, USA</t>
  </si>
  <si>
    <t>BIN Pawtucket Senior Center</t>
  </si>
  <si>
    <t>420 Main St, Pawtucket, 2860</t>
  </si>
  <si>
    <t>https://d3nx4clzu40v0h.cloudfront.net/SWMS/db1f91b469734769a2610c244afe4c65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</si>
  <si>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St Lukes Pawtucket</t>
  </si>
  <si>
    <t>670 Weeden St, Pawtucket, 2860</t>
  </si>
  <si>
    <t>29</t>
  </si>
  <si>
    <t>https://d3nx4clzu40v0h.cloudfront.net/SWMS/9ac6302fa295446fb86bfd4ca8b942a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</si>
  <si>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North Providence HS</t>
  </si>
  <si>
    <t>1828 MINERAL SPRING AVE PROVIDENCE, RI 02904</t>
  </si>
  <si>
    <t>18</t>
  </si>
  <si>
    <t>https://d3nx4clzu40v0h.cloudfront.net/SWMS/952fd1d7fdec48ab8bd1f13b54a7012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01f483714ccf47d9b3b4a276dcf64992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</si>
  <si>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Childrens Workshop Smithfield</t>
  </si>
  <si>
    <t>22 Cedar Swamp Rd, Smithfield, 2917</t>
  </si>
  <si>
    <t>35</t>
  </si>
  <si>
    <t>https://d3nx4clzu40v0h.cloudfront.net/SWMS/ac8ba1118c56488393d3f0c96ea37397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</si>
  <si>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Smithfield Commons</t>
  </si>
  <si>
    <t>400 Putnam Pike, Smithfield, 2917</t>
  </si>
  <si>
    <t>75</t>
  </si>
  <si>
    <t>https://d3nx4clzu40v0h.cloudfront.net/SWMS/87aa2ec0d7cb4a35ba91058d8ba0d78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16da3905af1242e4bd940d634887cd48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</si>
  <si>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Doidge</t>
  </si>
  <si>
    <t>7 Bluebird Lane, Cranston, 2921</t>
  </si>
  <si>
    <t>Gallante</t>
  </si>
  <si>
    <t>160 Mohawk Trail, Cranston, 2921</t>
  </si>
  <si>
    <t>https://d3nx4clzu40v0h.cloudfront.net/SWMS/f678461581cf44c7808c39ffe2331e97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</si>
  <si>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Pella</t>
  </si>
  <si>
    <t>39 Fox Run, Cranston, 2921</t>
  </si>
  <si>
    <t>Ruggieri</t>
  </si>
  <si>
    <t>99 Tepee Trail, Cranston, 2921</t>
  </si>
  <si>
    <t>Urena</t>
  </si>
  <si>
    <t>314 Lowell Ave, Providence, 2909</t>
  </si>
  <si>
    <t>by parking lot fence</t>
  </si>
  <si>
    <t>Left air matress 2</t>
  </si>
  <si>
    <t xml:space="preserve">28 </t>
  </si>
  <si>
    <t>https://d3nx4clzu40v0h.cloudfront.net/SWMS/4b5ec8c61f954f278d9e9be3ec6495f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46489933d30a43798f1e074b96ab4ee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68677d6e73194921bea59953019e15e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dca125c088c46249c4f1ad6dc8261b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</si>
  <si>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Mendes</t>
  </si>
  <si>
    <t>6 Lafayette ave, Cumberland, 2864</t>
  </si>
  <si>
    <t>hazard</t>
  </si>
  <si>
    <t>468 High st, Cumberland, 2864</t>
  </si>
  <si>
    <t>FRONT BLACK GATE</t>
  </si>
  <si>
    <t>Maloney</t>
  </si>
  <si>
    <t>9 rosemont ave, Cumberland, 2864</t>
  </si>
  <si>
    <t>Sillup</t>
  </si>
  <si>
    <t>117 Rabbitt Hill Road, Cumberland, 2864</t>
  </si>
  <si>
    <t>https://d3nx4clzu40v0h.cloudfront.net/SWMS/df0179220a6b47e1951956c68410fdd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</si>
  <si>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Norton</t>
  </si>
  <si>
    <t>266 Curran Rd, Cumberland, 2864</t>
  </si>
  <si>
    <t xml:space="preserve">4 left a few pairs of shoes </t>
  </si>
  <si>
    <t>BIN Hockomock YMCA</t>
  </si>
  <si>
    <t>Hockomock YMCA</t>
  </si>
  <si>
    <t>300 Elmwood St, N. Attleboro, 2760</t>
  </si>
  <si>
    <t>https://d3nx4clzu40v0h.cloudfront.net/SWMS/68c2ede2b3024ce4849e3e7b163f6294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</si>
  <si>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Herrington</t>
  </si>
  <si>
    <t>23 Douglas Drive, Cumberland, 2864</t>
  </si>
  <si>
    <t>Matos</t>
  </si>
  <si>
    <t>98, Arland Ct, Woonsocket, 2895</t>
  </si>
  <si>
    <t>https://d3nx4clzu40v0h.cloudfront.net/SWMS/7d788cbb7fce4865b2a64a0c71ae0ec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</si>
  <si>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sankaran nair</t>
  </si>
  <si>
    <t>49 ballou st, Cumberland, 2864</t>
  </si>
  <si>
    <t>7mm</t>
  </si>
  <si>
    <t>Johnson</t>
  </si>
  <si>
    <t>7 Gadoury Drive, Cumberland, 2864</t>
  </si>
  <si>
    <t xml:space="preserve">2m </t>
  </si>
  <si>
    <t>Meacham</t>
  </si>
  <si>
    <t>25 Houtman Ave, Cumberland, 2864</t>
  </si>
  <si>
    <t>Gavin</t>
  </si>
  <si>
    <t>62 Countryside Drive, Cumberland, 2864</t>
  </si>
  <si>
    <t>Abrams</t>
  </si>
  <si>
    <t>17 secluded court, Cumberland, 2864</t>
  </si>
  <si>
    <t>Fenner</t>
  </si>
  <si>
    <t>9 avenue E, Lincoln, 2865</t>
  </si>
  <si>
    <t>BIN Limerock Baptist Church</t>
  </si>
  <si>
    <t>1075 Great Rd, Lincoln, 2865</t>
  </si>
  <si>
    <t>https://d3nx4clzu40v0h.cloudfront.net/SWMS/e5fc9e187ffb405ab5f036ad1a52576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</si>
  <si>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Lincoln YMCA</t>
  </si>
  <si>
    <t>26 Breakneck Hill Rd, Lincoln, 2865</t>
  </si>
  <si>
    <t>36</t>
  </si>
  <si>
    <t>https://d3nx4clzu40v0h.cloudfront.net/SWMS/569edb877e394f44b1407dc703b15f76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3909d49fbb414b2d9dfe4b37503c7e81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</si>
  <si>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Rao</t>
  </si>
  <si>
    <t>4 Bridle Dr, Lincoln, 2865</t>
  </si>
  <si>
    <t>4mm</t>
  </si>
  <si>
    <t>BIN Lincoln Middle School</t>
  </si>
  <si>
    <t>152 Jenckes Hill Rd, Lincoln, 2865</t>
  </si>
  <si>
    <t>22</t>
  </si>
  <si>
    <t>https://d3nx4clzu40v0h.cloudfront.net/SWMS/bf82a2d1b07b490792f4951b8db5b124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</si>
  <si>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Goding</t>
  </si>
  <si>
    <t>30 Forestwood drive, Smithfield, 2917</t>
  </si>
  <si>
    <t>9</t>
  </si>
  <si>
    <t>Landry</t>
  </si>
  <si>
    <t>317 Old County RD, Smithfield, 2917</t>
  </si>
  <si>
    <t>Olivier</t>
  </si>
  <si>
    <t>12 Glenna Drive, Smithfield, 2917</t>
  </si>
  <si>
    <t>4mmbb</t>
  </si>
  <si>
    <t>Poirier</t>
  </si>
  <si>
    <t>43 Deer Run Trl, Smithfield, 2917</t>
  </si>
  <si>
    <t>King</t>
  </si>
  <si>
    <t>4 Nokomis Trail, Smithfield, 2917</t>
  </si>
  <si>
    <t>Varela</t>
  </si>
  <si>
    <t>53 ARROWHEAD TRL, SMITHFIELD, 2917</t>
  </si>
  <si>
    <t>fd</t>
  </si>
  <si>
    <t>RODAS</t>
  </si>
  <si>
    <t>Rodas</t>
  </si>
  <si>
    <t>5 CHURCH ST, SMITHFIELD, 2828</t>
  </si>
  <si>
    <t>5mm left tv and luggage</t>
  </si>
  <si>
    <t>Mayer</t>
  </si>
  <si>
    <t>26 Sophia Lane, Smithfield, 2828</t>
  </si>
  <si>
    <t>6m</t>
  </si>
  <si>
    <t>Vallee</t>
  </si>
  <si>
    <t>6 winsor street, Smithfield, 2828</t>
  </si>
  <si>
    <t>3mm left lugggage</t>
  </si>
  <si>
    <t>Bishop</t>
  </si>
  <si>
    <t>5 Stony Ln, Smithfield, 2917</t>
  </si>
  <si>
    <t>https://d3nx4clzu40v0h.cloudfront.net/SWMS/6b5ec632091a43739a9ca8a0b5d2fa30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</si>
  <si>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40 had to leave one bin half full tapped out</t>
  </si>
  <si>
    <t>https://d3nx4clzu40v0h.cloudfront.net/SWMS/01383cc3a93d42109a2a099d031a3456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86efb0c48cc44d87bb5c2e2ba8a0c9d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</si>
  <si>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Demers</t>
  </si>
  <si>
    <t>38 Leah Street, Providence, 2908</t>
  </si>
  <si>
    <t>Afonso</t>
  </si>
  <si>
    <t>19 Tidd Street, Providence, 2908</t>
  </si>
  <si>
    <t>hagercarlucci</t>
  </si>
  <si>
    <t>47 VICKSBURG ST, Providence, 2904</t>
  </si>
  <si>
    <t>Empty</t>
  </si>
  <si>
    <t>https://d3nx4clzu40v0h.cloudfront.net/SWMS/a7178046799f4e64886ba208c1ce79e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547eb2641a44c98820222bec8850379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</si>
  <si>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Famiglietti</t>
  </si>
  <si>
    <t>1159 Smithfield Avenue, Lincoln, 2865</t>
  </si>
  <si>
    <t>UNIT 2/ FP</t>
  </si>
  <si>
    <t>SILVA</t>
  </si>
  <si>
    <t>9 brayton ct, Cumberland, 2864</t>
  </si>
  <si>
    <t>ALEXANDER</t>
  </si>
  <si>
    <t>33 Kent Street, Cumberland, 2864</t>
  </si>
  <si>
    <t>Baillargeon</t>
  </si>
  <si>
    <t>78 Baldwin Street, Cumberland, 2864</t>
  </si>
  <si>
    <t>BIN Cumberland Police Dept</t>
  </si>
  <si>
    <t>1380 Diamond Hill Rd, Cumberland, 2864</t>
  </si>
  <si>
    <t>https://d3nx4clzu40v0h.cloudfront.net/SWMS/e3b042a255284969bbe6f4034b52d1f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</si>
  <si>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BOA Cumberland</t>
  </si>
  <si>
    <t>2061 Diamond Hill Rd, Cumberland, RI 02864, USA</t>
  </si>
  <si>
    <t>https://d3nx4clzu40v0h.cloudfront.net/SWMS/f28dee3bfcf14e4ebfac591fc2d87f6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</si>
  <si>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Strenke</t>
  </si>
  <si>
    <t>23 Summit Road, Cumberland, 2864</t>
  </si>
  <si>
    <t>Long</t>
  </si>
  <si>
    <t>236 Old River Road, Lincoln, 2865</t>
  </si>
  <si>
    <t>Fox</t>
  </si>
  <si>
    <t>5 eagle nest drive, Lincoln, 2865</t>
  </si>
  <si>
    <t>Laneres</t>
  </si>
  <si>
    <t>17 Mitris Blvd, Lincoln, 2865</t>
  </si>
  <si>
    <t>Ma</t>
  </si>
  <si>
    <t>22 Mitris Blvd., Lincoln, 2865</t>
  </si>
  <si>
    <t>Brown</t>
  </si>
  <si>
    <t>12 lord fox run, Lincoln, 2865</t>
  </si>
  <si>
    <t>METIVIER</t>
  </si>
  <si>
    <t>26 MANVILLE HILL RD, Cumberland, 2864</t>
  </si>
  <si>
    <t>Sweeney</t>
  </si>
  <si>
    <t>69 FLORA AVE, Woonsocket, 2895</t>
  </si>
  <si>
    <t>Guilbeault</t>
  </si>
  <si>
    <t>91 Gauthier Drive, Woonsocket, 2895</t>
  </si>
  <si>
    <t>F OF G-BM</t>
  </si>
  <si>
    <t>Wenzel</t>
  </si>
  <si>
    <t>143 Joffre Ave, Woonsocket, 02895-6024</t>
  </si>
  <si>
    <t>bymb</t>
  </si>
  <si>
    <t>Bin North Smithfield PD</t>
  </si>
  <si>
    <t>575 Smithfield Rd, North Smithfield, RI 02896, USA</t>
  </si>
  <si>
    <t>14</t>
  </si>
  <si>
    <t>https://d3nx4clzu40v0h.cloudfront.net/SWMS/b60bd25f49ad4f619da9b18b1e35f333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</si>
  <si>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Mello</t>
  </si>
  <si>
    <t>207 Mowry Street, Woonsocket, 2895</t>
  </si>
  <si>
    <t>Butler</t>
  </si>
  <si>
    <t>307 Providence Street, Woonsocket, 2895</t>
  </si>
  <si>
    <t>6 left 2 misc</t>
  </si>
  <si>
    <t>Labor</t>
  </si>
  <si>
    <t>118 Avenue B, Woonsocket, 2895</t>
  </si>
  <si>
    <t>https://d3nx4clzu40v0h.cloudfront.net/SWMS/5c06771b2a2c4096bfb66cc7f11560e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</si>
  <si>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Girard</t>
  </si>
  <si>
    <t>6 Bamford Street, North Smithfield, 2896</t>
  </si>
  <si>
    <t>Fisette</t>
  </si>
  <si>
    <t>122 school st, North Smithfield, 2824</t>
  </si>
  <si>
    <t>Ammerman</t>
  </si>
  <si>
    <t>660 Mount Pleasant Rd, Burrillville, 2830</t>
  </si>
  <si>
    <t>BIN Burrillville MS</t>
  </si>
  <si>
    <t>2220 Broncos Hwy, Burrillville, RI 02830, USA</t>
  </si>
  <si>
    <t xml:space="preserve">Bin not accessible </t>
  </si>
  <si>
    <t>https://d3nx4clzu40v0h.cloudfront.net/SWMS/4633f6a38f144372934ddb75d058a2c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</si>
  <si>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Mancini</t>
  </si>
  <si>
    <t>86 RUSTIC ACRES DR, Glocester, 2814</t>
  </si>
  <si>
    <t>BIN Glocester Hardware</t>
  </si>
  <si>
    <t>916 Putnam Pike, Glocester, 2814</t>
  </si>
  <si>
    <t>https://d3nx4clzu40v0h.cloudfront.net/SWMS/55c830b7e63f4c7e88a222feedca2bf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</si>
  <si>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Ponagansett High School</t>
  </si>
  <si>
    <t>137 Anan Wade Rd, North Scituate, 2857</t>
  </si>
  <si>
    <t>https://d3nx4clzu40v0h.cloudfront.net/SWMS/b41e1178000546cebca1dff046176905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</si>
  <si>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Annaldo</t>
  </si>
  <si>
    <t>48 Teaberry Drive, Glocester, 2814</t>
  </si>
  <si>
    <t>BIN Paine Elementary School</t>
  </si>
  <si>
    <t>160 Foster Center Rd, Foster, 2825</t>
  </si>
  <si>
    <t>https://d3nx4clzu40v0h.cloudfront.net/SWMS/fb02d4b997fc4a28a514d7c842192c80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</si>
  <si>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crookes</t>
  </si>
  <si>
    <t>44 plainfield pike, foster, 2825</t>
  </si>
  <si>
    <t>SACCOCCIO</t>
  </si>
  <si>
    <t>21 isthmus rd, Foster, 2825</t>
  </si>
  <si>
    <t>12 left 3 box of books</t>
  </si>
  <si>
    <t>Pagliarini</t>
  </si>
  <si>
    <t>18 Brett Drive, Scituate, 2825</t>
  </si>
  <si>
    <t>Dorsi</t>
  </si>
  <si>
    <t>345 Tunk Hill Road, Scituate, 2831</t>
  </si>
  <si>
    <t>ceprano</t>
  </si>
  <si>
    <t>29 sherwood dr, Scituate, 2831</t>
  </si>
  <si>
    <t>SAVERS 1060</t>
  </si>
  <si>
    <t>1925 Pawtucket Ave, East Providence, RI 02914, USA</t>
  </si>
  <si>
    <t>BIN St James Episcopal Church</t>
  </si>
  <si>
    <t>24 Hamlet Ave, Woonsocket, 2895</t>
  </si>
  <si>
    <t>BIN- St Michael's Ukranian Orthodox Church</t>
  </si>
  <si>
    <t>BIN- St Michael's Ukraninan Orthodox Church</t>
  </si>
  <si>
    <t>74 Harris Ave, Woonsocket, RI 02895, USA</t>
  </si>
  <si>
    <t>https://d3nx4clzu40v0h.cloudfront.net/SWMS/ae19cc5f07d94d15adc177d2abfb7d1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</si>
  <si>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Woonsocket Transfer Station</t>
  </si>
  <si>
    <t>943 River St, Woonsocket, 2895</t>
  </si>
  <si>
    <t>https://d3nx4clzu40v0h.cloudfront.net/SWMS/d27a9ca827864c06bef8d7c5c23e9914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</si>
  <si>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ST Mark Lutheran Church</t>
  </si>
  <si>
    <t>871 Harris Ave, Woonsocket, 2895</t>
  </si>
  <si>
    <t>BIN- Douglas Middle School</t>
  </si>
  <si>
    <t>21 Davis St, Douglas, MA 01516, USA</t>
  </si>
  <si>
    <t>BIN St Denis Church</t>
  </si>
  <si>
    <t>23 Manchaug St, Douglas, 1516</t>
  </si>
  <si>
    <t>DRIVE-Douglas Historical Society</t>
  </si>
  <si>
    <t>188 South St, Douglas, MA 01516, USA</t>
  </si>
  <si>
    <t>Drive coordinated by board member Rhonda Lapham. Items will be out front.</t>
  </si>
  <si>
    <t>https://d3nx4clzu40v0h.cloudfront.net/SWMS/bccd08c57a1a4bd3a5631bc0638195a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</si>
  <si>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hunt</t>
  </si>
  <si>
    <t>1738 Wallum Lake Rd, Burrillville, 2859</t>
  </si>
  <si>
    <t>BIN- Burrillville Recreation Ctr</t>
  </si>
  <si>
    <t>BIN Burrillville Recreation Ctr</t>
  </si>
  <si>
    <t>50 Lodge Rd, Pascoag, RI 02859, USA</t>
  </si>
  <si>
    <t>Moran</t>
  </si>
  <si>
    <t>710 S Main St, Burrillville, 2859</t>
  </si>
  <si>
    <t>BIN Burrilville Public Works</t>
  </si>
  <si>
    <t>60 Union Ave, Burrilville, 2830</t>
  </si>
  <si>
    <t xml:space="preserve">31 took the furniture </t>
  </si>
  <si>
    <t>https://d3nx4clzu40v0h.cloudfront.net/SWMS/047f5e0cbd094ac9bb75a3c1c380c085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64abeaec9a64bacb742d0995f26802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</si>
  <si>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Drive- Leeanna Raposo</t>
  </si>
  <si>
    <t>139 Foster St, Harrisville, 2830</t>
  </si>
  <si>
    <t>Drive organized by Board Member Leeanna Raposo</t>
  </si>
  <si>
    <t>DRIVE- THE CLOCKTOWER</t>
  </si>
  <si>
    <t>200 TINKHAM LN, Harrisville, 2830</t>
  </si>
  <si>
    <t>SLS-BM</t>
  </si>
  <si>
    <t>Box AUSTIN T. LEVY SCHOOL</t>
  </si>
  <si>
    <t>135 Harrisville Main St, Burrillville, RI 02830, USA</t>
  </si>
  <si>
    <t>EMPTY DONATION BOX PROFIT SHARING</t>
  </si>
  <si>
    <t>BIN Burrillville HS</t>
  </si>
  <si>
    <t>425 EAST AVE, HARRISVILLE, 2830</t>
  </si>
  <si>
    <t>BIN Burrilville Recycling Ctr</t>
  </si>
  <si>
    <t>300 Whipple Ave, Oakland, 2858</t>
  </si>
  <si>
    <t>https://d3nx4clzu40v0h.cloudfront.net/SWMS/ba7ea1d2f6fb49de9043f2fd82b0f8c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</si>
  <si>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Burrillville Police Dept</t>
  </si>
  <si>
    <t>1477 Victory Hwy, Oakland, RI 02858, USA</t>
  </si>
  <si>
    <t>https://d3nx4clzu40v0h.cloudfront.net/SWMS/7f428a9264004acb918b36b220cb7f3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</si>
  <si>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Schwegler</t>
  </si>
  <si>
    <t>190 Douglas Pike, North Smithfield, 2896</t>
  </si>
  <si>
    <t>Anderson</t>
  </si>
  <si>
    <t>17 Rogler Farm Rd, Smithfield, 2917</t>
  </si>
  <si>
    <t>Gaboriault</t>
  </si>
  <si>
    <t>26 Connors Farm Dr, Smithfield, 2917</t>
  </si>
  <si>
    <t>Quattrini</t>
  </si>
  <si>
    <t>8 crabapple lane, Smithfield, 2828</t>
  </si>
  <si>
    <t>https://d3nx4clzu40v0h.cloudfront.net/SWMS/2ab70a8c33d8462faebcf920e362e14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</si>
  <si>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Cafferty</t>
  </si>
  <si>
    <t>14 Cortland Ln, Smithfield, 2828</t>
  </si>
  <si>
    <t>Altomari</t>
  </si>
  <si>
    <t>1 cherry blossom ln, Smithfield, 2828</t>
  </si>
  <si>
    <t>FD-BM</t>
  </si>
  <si>
    <t>MAURICE</t>
  </si>
  <si>
    <t>47 Pole Bridge Road, Scituate, 2857</t>
  </si>
  <si>
    <t>Omollo</t>
  </si>
  <si>
    <t>23 MAPLE LN, Scituate, 2857</t>
  </si>
  <si>
    <t>F OF G BM</t>
  </si>
  <si>
    <t xml:space="preserve">7 left carpet </t>
  </si>
  <si>
    <t>Bianchi</t>
  </si>
  <si>
    <t>61 Highland Terrace, Scituate, 2857</t>
  </si>
  <si>
    <t>Redmond</t>
  </si>
  <si>
    <t>7 Institute Lane, Scituate, 2857</t>
  </si>
  <si>
    <t>SAVERS 1078</t>
  </si>
  <si>
    <t>1014 Kings Hwy, New Bedford, MA 02745, USA</t>
  </si>
  <si>
    <t>Done</t>
  </si>
  <si>
    <t>34</t>
  </si>
  <si>
    <t>https://d3nx4clzu40v0h.cloudfront.net/SWMS/3fae6097d3f947d3a703a4774d18298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f3697758ba24e38a21f8e8b8db92776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</si>
  <si>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26</t>
  </si>
  <si>
    <t>https://d3nx4clzu40v0h.cloudfront.net/SWMS/6011b0e04cf8418ba2b76ec27aaff769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</si>
  <si>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Beauregard</t>
  </si>
  <si>
    <t>28 Beechwood Hill Trail, Exeter, 2822</t>
  </si>
  <si>
    <t>BIN- Exeter Animal Shelter</t>
  </si>
  <si>
    <t>165 S County Trail, Exeter, RI 02822, USA</t>
  </si>
  <si>
    <t>https://d3nx4clzu40v0h.cloudfront.net/SWMS/f4ba5731749b4edabe89857ea77d333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</si>
  <si>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Exeter Town Hall</t>
  </si>
  <si>
    <t>675 Ten Rod Rd, Exeter, 2822</t>
  </si>
  <si>
    <t>https://d3nx4clzu40v0h.cloudfront.net/SWMS/c5a600d6574541999d64742af15ff4e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</si>
  <si>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Exeter Transfer Station</t>
  </si>
  <si>
    <t>890 Ten Rod Rd, Exeter, 2822</t>
  </si>
  <si>
    <t>Donnelly</t>
  </si>
  <si>
    <t>5 woody hill road, Exeter, 2822</t>
  </si>
  <si>
    <t>Mathews</t>
  </si>
  <si>
    <t>40 Robin Hollow Rd., West Greenwich, 2817</t>
  </si>
  <si>
    <t>BIN West Greenwich Town Halls</t>
  </si>
  <si>
    <t>280 Victory Highway, West Greenwich, 2817</t>
  </si>
  <si>
    <t>43</t>
  </si>
  <si>
    <t>Woodbine</t>
  </si>
  <si>
    <t>46 Dayna Drive, West Greenwich, 2817</t>
  </si>
  <si>
    <t>BIN- Coventry FD</t>
  </si>
  <si>
    <t>1110 Victory Hwy, Coventry, RI 02827, USA</t>
  </si>
  <si>
    <t>BIN Coventry Public Works</t>
  </si>
  <si>
    <t>1688 Flat River Rd, Coventry, RI 02816, USA</t>
  </si>
  <si>
    <t>https://d3nx4clzu40v0h.cloudfront.net/SWMS/e0eb568bc8da4defab4aae992c6ba57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</si>
  <si>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Coventry Town Hall</t>
  </si>
  <si>
    <t>1675 Flat River Rd, Coventry, 2816</t>
  </si>
  <si>
    <t>https://d3nx4clzu40v0h.cloudfront.net/SWMS/06e3369daaa44a0b9bf1fa58fafd1146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</si>
  <si>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Kaseta</t>
  </si>
  <si>
    <t>1381 Main Street, Coventry, 2816</t>
  </si>
  <si>
    <t>roma</t>
  </si>
  <si>
    <t>5 Forsythia Ct, Coventry, 2816</t>
  </si>
  <si>
    <t>Dorval</t>
  </si>
  <si>
    <t>1 Rosewood Ct, Coventry, 2816</t>
  </si>
  <si>
    <t>DaCosta</t>
  </si>
  <si>
    <t>10 Eagle Drive, Scituate, 2831</t>
  </si>
  <si>
    <t>Riccitelli</t>
  </si>
  <si>
    <t>55 Eagle Drive, Scituate, 2831</t>
  </si>
  <si>
    <t>https://d3nx4clzu40v0h.cloudfront.net/SWMS/ccf7838bc1d24d23858579f87c88c13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</si>
  <si>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c22f553892364520946c5c33e21e7ca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d8ed598e13d4284bf042dd13cd1adc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a6bc1f9e5c443728c2a52e56348b7a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</si>
  <si>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30103a39eb064e28998e9a282c6cd200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</si>
  <si>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West Warwick DPW</t>
  </si>
  <si>
    <t>10 Jr St, West Warwick, RI 02893, USA</t>
  </si>
  <si>
    <t xml:space="preserve">Unable to locate bin  </t>
  </si>
  <si>
    <t>https://d3nx4clzu40v0h.cloudfront.net/SWMS/0fdff824ba55486d88342b78ea59ac28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</si>
  <si>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Amaral</t>
  </si>
  <si>
    <t>4 Country View Drive, Coventry, 2816</t>
  </si>
  <si>
    <t>BIN Coventry Police Station</t>
  </si>
  <si>
    <t>40 Wood St, Coventry, 2816</t>
  </si>
  <si>
    <t>https://d3nx4clzu40v0h.cloudfront.net/SWMS/d7922b5814dc45599f5e3ce5ca899a7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</si>
  <si>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88b7170f5e134c72860435b98fdba52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4786cf7aa58145c88b33ae3c63f2b022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</si>
  <si>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West Greenwich Transfer Station</t>
  </si>
  <si>
    <t>68 Bates Trail, West Greenwich, 2817</t>
  </si>
  <si>
    <t>24</t>
  </si>
  <si>
    <t>https://d3nx4clzu40v0h.cloudfront.net/SWMS/c82e2827de0849b889d105403d24d448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</si>
  <si>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Crestar</t>
  </si>
  <si>
    <t>51 Liberty St, East Greenwich, 2818</t>
  </si>
  <si>
    <t>https://d3nx4clzu40v0h.cloudfront.net/SWMS/b6694fe1c6434cc2b6a3ccc3f14c890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</si>
  <si>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Matteson</t>
  </si>
  <si>
    <t>344 Williams Street, Providence, 2906</t>
  </si>
  <si>
    <t>Feinberg</t>
  </si>
  <si>
    <t>11 Loring Avenue, Providence, 2906</t>
  </si>
  <si>
    <t>Silber Mohamed</t>
  </si>
  <si>
    <t>121 Hazard Ave., Providence, 2906</t>
  </si>
  <si>
    <t>https://d3nx4clzu40v0h.cloudfront.net/SWMS/b35fce40e571458881a9c0979683bab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</si>
  <si>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aaron</t>
  </si>
  <si>
    <t>715 ELMGROVE AVE, Providence, 2906</t>
  </si>
  <si>
    <t>LaFortune</t>
  </si>
  <si>
    <t>4 Greaton drive, Providence, 2906</t>
  </si>
  <si>
    <t>SD</t>
  </si>
  <si>
    <t>https://d3nx4clzu40v0h.cloudfront.net/SWMS/b2306a4236b7435e985c66c4ffb23815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</si>
  <si>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Robinson</t>
  </si>
  <si>
    <t>25 Iowa Street, Providence, 2904</t>
  </si>
  <si>
    <t>Walker</t>
  </si>
  <si>
    <t>336 Douglas Ave, Providence, 2908</t>
  </si>
  <si>
    <t>Zagoudis</t>
  </si>
  <si>
    <t>38 Osborn St., Providence, 2908</t>
  </si>
  <si>
    <t>Willette</t>
  </si>
  <si>
    <t>414 River Ave, Providence, 2908</t>
  </si>
  <si>
    <t>APT 2/ FP</t>
  </si>
  <si>
    <t>5MM. LEFT BEHIND TWO PERFECTLY SEALED BOXES THAT MIGHT BE DELIVERY PACKAGES</t>
  </si>
  <si>
    <t>Smizer</t>
  </si>
  <si>
    <t>50 Gentian Avenue, Providence, 2908</t>
  </si>
  <si>
    <t>https://d3nx4clzu40v0h.cloudfront.net/SWMS/7f383caecab84a229e2d197cc2b6a6d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</si>
  <si>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Kemp</t>
  </si>
  <si>
    <t>163 Elmwood ave, Providence, 2907</t>
  </si>
  <si>
    <t>APT 4/ FP</t>
  </si>
  <si>
    <t>https://d3nx4clzu40v0h.cloudfront.net/SWMS/c3d8f3e25c2c421e82f62cf7089cf5b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</si>
  <si>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BOX Juliann's Restaurant</t>
  </si>
  <si>
    <t>189 Pocasset Ave, Providence, RI 02909, USA</t>
  </si>
  <si>
    <t>Empty Donation Box inside Main Entry Open 11am-8pm</t>
  </si>
  <si>
    <t>DiLibero</t>
  </si>
  <si>
    <t>71 ARROW WAY, Cranston, 2921</t>
  </si>
  <si>
    <t>cotter</t>
  </si>
  <si>
    <t>20 miller circle, Johnston, 2919</t>
  </si>
  <si>
    <t>side porch/ms</t>
  </si>
  <si>
    <t>Chace</t>
  </si>
  <si>
    <t>1 Roblyn Dr, Johnston, 2919</t>
  </si>
  <si>
    <t>Iafrate</t>
  </si>
  <si>
    <t>16 Mascio Drive, Johnston, 2919</t>
  </si>
  <si>
    <t>BIN-RIRRC</t>
  </si>
  <si>
    <t>65 Shun Pike, Johnston, RI 02919, USA</t>
  </si>
  <si>
    <t>https://d3nx4clzu40v0h.cloudfront.net/SWMS/929e8e942316422d93187fdfb96de518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b736984decb4a5d9830617ca094d0d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</si>
  <si>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DiBenedetto</t>
  </si>
  <si>
    <t>21 Braeburn circle, Cranston, 2921</t>
  </si>
  <si>
    <t>4m left luggage</t>
  </si>
  <si>
    <t>Stein</t>
  </si>
  <si>
    <t>1 Lantern Ln, Cranston, 02921-1332</t>
  </si>
  <si>
    <t>BIN Oaklawn Car Wash</t>
  </si>
  <si>
    <t>801 Oaklawn Ave, Cranston, 2920</t>
  </si>
  <si>
    <t>30</t>
  </si>
  <si>
    <t>https://d3nx4clzu40v0h.cloudfront.net/SWMS/719b378624e24a53ad57fe7fbf27c7c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</si>
  <si>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Ram</t>
  </si>
  <si>
    <t>10 Aberdeen St, West Warwick, 2893</t>
  </si>
  <si>
    <t>f of hse</t>
  </si>
  <si>
    <t>BIN Ray's Polyclean</t>
  </si>
  <si>
    <t>1015 Main ST, West Warwick, 2893</t>
  </si>
  <si>
    <t>https://d3nx4clzu40v0h.cloudfront.net/SWMS/831fb786c82c458fbc7226f2296338e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</si>
  <si>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b436a24b6b14a63893c1221ee9f13d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</si>
  <si>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35 fixed truck</t>
  </si>
  <si>
    <t>https://d3nx4clzu40v0h.cloudfront.net/SWMS/8cdc3334e5c64b96b37af1eb836ba34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ecd125fa8824960af309112122c6d06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4575783d584b4a1badea1827e9a02ea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538b9c22f2f1421dbebe6a33b031b79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</si>
  <si>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Lombardi</t>
  </si>
  <si>
    <t>4 Deer Run rd, West Warwick, 2893</t>
  </si>
  <si>
    <t>https://d3nx4clzu40v0h.cloudfront.net/SWMS/daea2f301165493b82fe29d97c48b356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cb895206cb1487ca345e4e3da8da8d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e268e2df8904716bf38bd5fd793e9c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6dd3537163643289b0fb4332b307b2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</si>
  <si>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fb896148d2643c09ddc3a5d18c27685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a0903c831284cc5ae568239039f0eb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</si>
  <si>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Defusco</t>
  </si>
  <si>
    <t>49 lisa marie circle, Warwick, 2886</t>
  </si>
  <si>
    <t>Watson</t>
  </si>
  <si>
    <t>Watson1</t>
  </si>
  <si>
    <t>250 S Cobble Hill Rd, Warwick, 02886-9333</t>
  </si>
  <si>
    <t>6mm</t>
  </si>
  <si>
    <t>OConnell</t>
  </si>
  <si>
    <t>3595 Post Road, Warwick, 2886</t>
  </si>
  <si>
    <t>BLDG 7/ APT 701/ FD</t>
  </si>
  <si>
    <t>Castillo</t>
  </si>
  <si>
    <t>10 Staples Ave, Warwick, 2886</t>
  </si>
  <si>
    <t>ROYAL</t>
  </si>
  <si>
    <t>50 HARROP AVE, Warwick, 2886</t>
  </si>
  <si>
    <t>Ferriera</t>
  </si>
  <si>
    <t>2320 post road, Warwick, 2886</t>
  </si>
  <si>
    <t>BIN- RISPCA</t>
  </si>
  <si>
    <t>155 Plan Way, Warwick, RI, 2886, USA</t>
  </si>
  <si>
    <t>https://d3nx4clzu40v0h.cloudfront.net/SWMS/f9643e2d5a9e4025ae78180a186875c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</si>
  <si>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Jussila</t>
  </si>
  <si>
    <t>220 Pine Street, Warwick, 2888</t>
  </si>
  <si>
    <t>KIRKCONNELL</t>
  </si>
  <si>
    <t>62 FORDSON AVE, Cranston, 2910</t>
  </si>
  <si>
    <t>Cobb</t>
  </si>
  <si>
    <t>141 WATERMAN AVE, Cranston, 2910</t>
  </si>
  <si>
    <t>1b</t>
  </si>
  <si>
    <t>CARPENTER</t>
  </si>
  <si>
    <t>71 Sheffield Rd, Cranston, 2920</t>
  </si>
  <si>
    <t>DW AC</t>
  </si>
  <si>
    <t>6b</t>
  </si>
  <si>
    <t>SAVERS 1138</t>
  </si>
  <si>
    <t>1500 Diamond Hill, Woonsocket, RI 02895, USA</t>
  </si>
  <si>
    <t>Complete</t>
  </si>
  <si>
    <t>23</t>
  </si>
  <si>
    <t>https://d3nx4clzu40v0h.cloudfront.net/SWMS/1f7b2e854787489f9a9b57c10294af7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af48211cc5944b18351b280e3912425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23f95386d4440ac80cd4862a5b06588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</si>
  <si>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2376cf5f0c1c4106bc7c31a8e0c10122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</si>
  <si>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Authier</t>
  </si>
  <si>
    <t>9 Camille Dr, Johnston, 2919</t>
  </si>
  <si>
    <t>Steps</t>
  </si>
  <si>
    <t xml:space="preserve">Donation not out. Left voice message </t>
  </si>
  <si>
    <t>https://d3nx4clzu40v0h.cloudfront.net/SWMS/3794318dd1ce49d8a9390ac5a0a6aea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</si>
  <si>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McMillan</t>
  </si>
  <si>
    <t>33 Woodhaven Blvd, North Providence, 2911</t>
  </si>
  <si>
    <t>Bateman</t>
  </si>
  <si>
    <t>21 Karen Drive, North Providence, 2911</t>
  </si>
  <si>
    <t>https://d3nx4clzu40v0h.cloudfront.net/SWMS/3f9c60a4ef1048bf9da5feefbb5bd182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</si>
  <si>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Greystone Elementary School</t>
  </si>
  <si>
    <t>100 Morgan Ave, North Providence, 2911</t>
  </si>
  <si>
    <t>https://d3nx4clzu40v0h.cloudfront.net/SWMS/cd70d2dbc347403cbe31509ea7a9b032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</si>
  <si>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EA Ricci Middle School</t>
  </si>
  <si>
    <t>51 Intervale Ave, North Providence, 2911</t>
  </si>
  <si>
    <t>https://d3nx4clzu40v0h.cloudfront.net/SWMS/dfb712fc21ca4dc498ed1380e4158585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</si>
  <si>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St Thomas Church</t>
  </si>
  <si>
    <t>65 Fruit Hill Ave, Providence, 2909</t>
  </si>
  <si>
    <t>https://d3nx4clzu40v0h.cloudfront.net/SWMS/db31c3c8f0d44d5f8967ae013bce225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</si>
  <si>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Thompson</t>
  </si>
  <si>
    <t>5 Gardner Ave, North Providence, 2911</t>
  </si>
  <si>
    <t>Echevarria</t>
  </si>
  <si>
    <t>27 Homewood Avenue, North Providence, 2911</t>
  </si>
  <si>
    <t>Afonseca</t>
  </si>
  <si>
    <t>76 Superior View Blvd, North Providence, 2911</t>
  </si>
  <si>
    <t>DW 10 BAGS OF STUFFED ANIMALS</t>
  </si>
  <si>
    <t>Donation not out. Left voice message.</t>
  </si>
  <si>
    <t>https://d3nx4clzu40v0h.cloudfront.net/SWMS/4d01dbd7c1c34223b60ca186139f3787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</si>
  <si>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CALLAHAN</t>
  </si>
  <si>
    <t>26 TANGLEWOOD LN, North Providence, 2904</t>
  </si>
  <si>
    <t>BIN Birchwood Middle School</t>
  </si>
  <si>
    <t>10 Birchwoood Dr, North Providence, 2904</t>
  </si>
  <si>
    <t>https://d3nx4clzu40v0h.cloudfront.net/SWMS/d880d3f5223b488d958d24cfe3a7c6d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</si>
  <si>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Whelan Elementary School</t>
  </si>
  <si>
    <t>1440 Mineral Spring Ave, North Providence, 2904</t>
  </si>
  <si>
    <t>https://d3nx4clzu40v0h.cloudfront.net/SWMS/6a93cebc32e6430ea73bf1210a719248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</si>
  <si>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Pemberton</t>
  </si>
  <si>
    <t>4 Maynard Street, North Providence, 2904</t>
  </si>
  <si>
    <t>BIN- Providence Parks and Rec Office</t>
  </si>
  <si>
    <t>11 West Dr, Providence, RI, 2904, USA</t>
  </si>
  <si>
    <t>https://d3nx4clzu40v0h.cloudfront.net/SWMS/3a44944b27494c01a7be4fbb2bc22612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</si>
  <si>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Kilgore</t>
  </si>
  <si>
    <t>40 Zella St, Providence, 2908</t>
  </si>
  <si>
    <t>WALKWAY</t>
  </si>
  <si>
    <t>BOX- farmfreshRI</t>
  </si>
  <si>
    <t>10 Sims Ave, Providence, RI 02909, USA</t>
  </si>
  <si>
    <t>EMPTY BOX UNIT #103</t>
  </si>
  <si>
    <t>mullen</t>
  </si>
  <si>
    <t>6 dorr st, Providence, 2908</t>
  </si>
  <si>
    <t>Thank you they are on the porch
3 bags instead  of 10</t>
  </si>
  <si>
    <t>BBBSRI</t>
  </si>
  <si>
    <t>188 Valley St, Providence, 2909</t>
  </si>
  <si>
    <t xml:space="preserve">Empty box in lobby and take the crock pot that is to the right of the box </t>
  </si>
  <si>
    <t>Kamps</t>
  </si>
  <si>
    <t>40 Asia Street, Cranston, 2920</t>
  </si>
  <si>
    <t>EDW/ PLEASE TAKE BAGS AND 4 BOXES</t>
  </si>
  <si>
    <t>Bassett</t>
  </si>
  <si>
    <t>14 Cliff Ave, Cranston, 2920</t>
  </si>
  <si>
    <t>46</t>
  </si>
  <si>
    <t>https://d3nx4clzu40v0h.cloudfront.net/SWMS/1cc5d697ed3e45b9897215dd13b0a19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abc2e87fa32348bd84329566712a73b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a42a5c7d6514d20bc4ba89b8a09bd5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a322073650e47c7b106dfb375d11b09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</si>
  <si>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DRIVE- RIAG Office</t>
  </si>
  <si>
    <t>150 S Main St, Providence, RI 02903, USA</t>
  </si>
  <si>
    <t>Clothing Drive Run by Board Member Aida Crosson
Empty 1 box in main lobby 8:30am-4:30pm. Write Accurate Bag Count.</t>
  </si>
  <si>
    <t>BIN- Providence Children's Museum</t>
  </si>
  <si>
    <t>BIN Providence Children's Museum</t>
  </si>
  <si>
    <t>100 South St, Providence, RI 02903, USA</t>
  </si>
  <si>
    <t>DRIVE- the NEST</t>
  </si>
  <si>
    <t>272 Carpenter St, Providence, RI 02909, USA</t>
  </si>
  <si>
    <t>Call 30 min ahead- 11am-7pm, donations will be inside</t>
  </si>
  <si>
    <t>BIN- Providence Parks and Rec Zuccolo Ctr</t>
  </si>
  <si>
    <t>18 Gesler St, Providence, RI, 2909, USA</t>
  </si>
  <si>
    <t>Uliasz</t>
  </si>
  <si>
    <t>48 Messer St, Providence, 2909</t>
  </si>
  <si>
    <t>Stolen</t>
  </si>
  <si>
    <t>https://d3nx4clzu40v0h.cloudfront.net/SWMS/a2ac092c434c4f769fbde4153083fcf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</si>
  <si>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HERNANDEZ</t>
  </si>
  <si>
    <t>204 SWEETBRIAR DR, Cranston, 2920</t>
  </si>
  <si>
    <t>Sadwin</t>
  </si>
  <si>
    <t>43 Foxglove Dr, Cranston, 02920-3510</t>
  </si>
  <si>
    <t>DRIVE- RI AG's Office</t>
  </si>
  <si>
    <t>4 Howard Ave, Cranston, RI 02920, USA</t>
  </si>
  <si>
    <t>Clothing drive run by BBBSRI Board Member Aida Crosson
EMPTY 1 box in main lobby 8:30am-4:30pm. Write accurate Bag Count</t>
  </si>
  <si>
    <t xml:space="preserve">Cancel </t>
  </si>
  <si>
    <t>https://d3nx4clzu40v0h.cloudfront.net/SWMS/becf557df06044b6a8574cc7b491ee5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</si>
  <si>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HOYLE</t>
  </si>
  <si>
    <t>238 IRVING RD, Warwick, 2888</t>
  </si>
  <si>
    <t>F-WALK-BM</t>
  </si>
  <si>
    <t>Fifer</t>
  </si>
  <si>
    <t>82 Oakdale St, Warwick, 2888</t>
  </si>
  <si>
    <t>Dunican</t>
  </si>
  <si>
    <t>18 Dartmouth Ave, Warwick, 2888</t>
  </si>
  <si>
    <t>3 2 misle left 4 misle behind</t>
  </si>
  <si>
    <t>Ferrara</t>
  </si>
  <si>
    <t>75 north country club drive, Warwick, 2888</t>
  </si>
  <si>
    <t>Kelsall</t>
  </si>
  <si>
    <t>63 Thurman st, Warwick, 2888</t>
  </si>
  <si>
    <t>105 Atlantic Ave, Warwick, 2888</t>
  </si>
  <si>
    <t>FD/ LV RCPT</t>
  </si>
  <si>
    <t>Glucksman</t>
  </si>
  <si>
    <t>31 Chiswick Road, Cranston, 2905</t>
  </si>
  <si>
    <t>Oli</t>
  </si>
  <si>
    <t>https://d3nx4clzu40v0h.cloudfront.net/SWMS/03d4753616bc4477b6815d9a154781b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</si>
  <si>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church</t>
  </si>
  <si>
    <t>1788 BROAD ST, CRANSTON, 2905</t>
  </si>
  <si>
    <t>parking lot/ms</t>
  </si>
  <si>
    <t>Halajko</t>
  </si>
  <si>
    <t>28 WATERMAN AVE, Johnston, 2919</t>
  </si>
  <si>
    <t>https://d3nx4clzu40v0h.cloudfront.net/SWMS/575a33cfb8974fbd95ba36d83071ec2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</si>
  <si>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campognone</t>
  </si>
  <si>
    <t>Campagnine</t>
  </si>
  <si>
    <t>319 GREENVILLE AVE, JOHNSTON, 2919</t>
  </si>
  <si>
    <t>golditch</t>
  </si>
  <si>
    <t>15 barbato dr, Johnston, 2919</t>
  </si>
  <si>
    <t>Forlingieri</t>
  </si>
  <si>
    <t>34 Truman St., Johnston, 2919</t>
  </si>
  <si>
    <t>17 Golini Dr, Johnston, 2919</t>
  </si>
  <si>
    <t>Panciocco</t>
  </si>
  <si>
    <t>1859 Atwood avenue, Johnston, 2919</t>
  </si>
  <si>
    <t>Genest</t>
  </si>
  <si>
    <t>1754 Atwood Avenue, Johnston, 2919</t>
  </si>
  <si>
    <t>BIN The Autism Project</t>
  </si>
  <si>
    <t>1516 Atwood Ave, Johnston, RI, 2919, USA</t>
  </si>
  <si>
    <t>Gregson</t>
  </si>
  <si>
    <t>82 Hilltop Drive, Johnston, 2919</t>
  </si>
  <si>
    <t>Desmarais</t>
  </si>
  <si>
    <t>29 Forest drive, Johnston, 2919</t>
  </si>
  <si>
    <t>SAVERS 1071</t>
  </si>
  <si>
    <t>109 Mariano Bishop Blvd, Fall River, MA 02724, USA</t>
  </si>
  <si>
    <t>Keo</t>
  </si>
  <si>
    <t>94 Welfare Ave, Warwick, 2888</t>
  </si>
  <si>
    <t>Morris</t>
  </si>
  <si>
    <t>80 Deborah Road, Warwick, 2888</t>
  </si>
  <si>
    <t>2@2m</t>
  </si>
  <si>
    <t>St ours</t>
  </si>
  <si>
    <t>101 Lake Shore Drive, Warwick, 2889</t>
  </si>
  <si>
    <t>FWW of apartment building, outside lobby facing Lake Shore Drive</t>
  </si>
  <si>
    <t>DaSilva</t>
  </si>
  <si>
    <t>81 Dixie Avenue, Warwick, 2889</t>
  </si>
  <si>
    <t>Strickland</t>
  </si>
  <si>
    <t>42 LEIGH STREET, Warwick, 2889</t>
  </si>
  <si>
    <t>McAlear</t>
  </si>
  <si>
    <t>7 Linbrook Drive, Warwick, 2889</t>
  </si>
  <si>
    <t xml:space="preserve">Stolen </t>
  </si>
  <si>
    <t>https://d3nx4clzu40v0h.cloudfront.net/SWMS/ba0c99c777d141f7b75bd9b4ed05325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</si>
  <si>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Dalzell</t>
  </si>
  <si>
    <t>103 SYMONDS AVE, Warwick, 2889</t>
  </si>
  <si>
    <t>BY DW IN BLUE BIN/ LEAVE BLUE BIN BEHIND!!!</t>
  </si>
  <si>
    <t>BIN Old Warwick Grange</t>
  </si>
  <si>
    <t>1175 W Shore Rd, Warwick, RI 02889, USA</t>
  </si>
  <si>
    <t>https://d3nx4clzu40v0h.cloudfront.net/SWMS/913657a9e2a44497873a785801c34416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</si>
  <si>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Hendricken High School</t>
  </si>
  <si>
    <t>2615 Warwick Ave, Warwick, 2889</t>
  </si>
  <si>
    <t>https://d3nx4clzu40v0h.cloudfront.net/SWMS/ed56ba37975045ee853fba1179196013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</si>
  <si>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Warwick DPW</t>
  </si>
  <si>
    <t>11 Ingalls St, Warwick, RI 02889, USA</t>
  </si>
  <si>
    <t>Annunziata</t>
  </si>
  <si>
    <t>65 Deacon Avenue, Warwick, 2886</t>
  </si>
  <si>
    <t>WEST</t>
  </si>
  <si>
    <t>291 GROVELAND AVE, Warwick, 2886</t>
  </si>
  <si>
    <t>2@3m@1b</t>
  </si>
  <si>
    <t>D'Agostino</t>
  </si>
  <si>
    <t>15 Larson Dr., Warwick, 2886</t>
  </si>
  <si>
    <t>6@3m</t>
  </si>
  <si>
    <t>Messier</t>
  </si>
  <si>
    <t>127 Grand View Dr, Warwick, 2886</t>
  </si>
  <si>
    <t xml:space="preserve">No clothes reschedule </t>
  </si>
  <si>
    <t>https://d3nx4clzu40v0h.cloudfront.net/SWMS/a955e6b8d8034b94afaf419684513b73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</si>
  <si>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DONECKER</t>
  </si>
  <si>
    <t>36 EMILY LN, Warwick, 2886</t>
  </si>
  <si>
    <t>MENTOR RI</t>
  </si>
  <si>
    <t>875 Centerville Rd, Warwick, RI 02886, USA</t>
  </si>
  <si>
    <t>EMPTY BOX IN THE FRONT ENTRANCE
BLDG#3 UNIT#9</t>
  </si>
  <si>
    <t>BIN Kent County YMCA</t>
  </si>
  <si>
    <t>900 Centreville Rd, Warwick, 2886</t>
  </si>
  <si>
    <t>Horner</t>
  </si>
  <si>
    <t>53 Tillinghast Avenue, Warwick, 2886</t>
  </si>
  <si>
    <t>https://d3nx4clzu40v0h.cloudfront.net/SWMS/7b90e5f45a7741609ad146a7bd5ec064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</si>
  <si>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Garcia</t>
  </si>
  <si>
    <t>116 King Street, Warwick, 2886</t>
  </si>
  <si>
    <t>1@4m</t>
  </si>
  <si>
    <t>rashid</t>
  </si>
  <si>
    <t>406 woodhaven court, Cranston, 2920</t>
  </si>
  <si>
    <t>BIN Oaklawn Library</t>
  </si>
  <si>
    <t>230 Wilbur Ave, Cranston, 2921</t>
  </si>
  <si>
    <t>https://d3nx4clzu40v0h.cloudfront.net/SWMS/7bd7c6a5b7014266b08407633cf0f885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</si>
  <si>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0bbdd9f0072c4e679b1d95d39ffb0f3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9505cd414b5344ed9190f4005ecc5f28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</si>
  <si>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37b047add17f43068c5b6cc4db5ad678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</si>
  <si>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SAVERS 1165</t>
  </si>
  <si>
    <t>201 Branch Ave, Providence, RI 02904, USA</t>
  </si>
  <si>
    <t>BIN- Johnston Senior Center</t>
  </si>
  <si>
    <t>1291 Hartford Ave, Johnston, RI 02919, USA</t>
  </si>
  <si>
    <t>33</t>
  </si>
  <si>
    <t>https://d3nx4clzu40v0h.cloudfront.net/SWMS/051a9030163041f0aa1a46665a9b245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</si>
  <si>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DelVecchio</t>
  </si>
  <si>
    <t>24 Calumet Ave, Johnston, 2919</t>
  </si>
  <si>
    <t>Graham</t>
  </si>
  <si>
    <t>29 City View Parkway, Johnston, 2919</t>
  </si>
  <si>
    <t>Casiano</t>
  </si>
  <si>
    <t>32 Oneida Street, Johnston, 2919</t>
  </si>
  <si>
    <t>https://d3nx4clzu40v0h.cloudfront.net/SWMS/e494761d070a4296b460fe9e47b866b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</si>
  <si>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MARGU</t>
  </si>
  <si>
    <t>8 Meadow Ave, North Providence, RI 02911, USA</t>
  </si>
  <si>
    <t>Camara</t>
  </si>
  <si>
    <t>47 HATHERLY ST, NORTH PROVIDENCE, 2911</t>
  </si>
  <si>
    <t>https://d3nx4clzu40v0h.cloudfront.net/SWMS/3cf9f3a29f6d4048974b947e63ae74f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</si>
  <si>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MASSARONE</t>
  </si>
  <si>
    <t>66 HOBSON AVENUE, North Providence, 2911</t>
  </si>
  <si>
    <t xml:space="preserve">Great communication, on time, smooth pickup! </t>
  </si>
  <si>
    <t>https://d3nx4clzu40v0h.cloudfront.net/SWMS/c13a9988085c483ca2af81cdfa12e450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102ff8abd8846bd97b2a7d9d8b98ef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</si>
  <si>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Swiszcz</t>
  </si>
  <si>
    <t>73C Nipmuc Trl, North Providence, 2904</t>
  </si>
  <si>
    <t>ZIRILLI</t>
  </si>
  <si>
    <t>25 LYDIA AVE, North Providence, 2904</t>
  </si>
  <si>
    <t>Campbell</t>
  </si>
  <si>
    <t>33 Adams Street, North Providence, 2904</t>
  </si>
  <si>
    <t xml:space="preserve">So easy and most of all convenient </t>
  </si>
  <si>
    <t>ASSELIN</t>
  </si>
  <si>
    <t>59 CAMPBELL AVE, North Providence, 2904</t>
  </si>
  <si>
    <t>FS-BM</t>
  </si>
  <si>
    <t>DECARLO</t>
  </si>
  <si>
    <t>32 PROSPER ST, Providence, 2904</t>
  </si>
  <si>
    <t>Pierel</t>
  </si>
  <si>
    <t>77 Edgeworth Ave, Providence, 2904</t>
  </si>
  <si>
    <t>carvalho</t>
  </si>
  <si>
    <t>31 BROCKTON ST, Providence, 2904</t>
  </si>
  <si>
    <t>CORMAN</t>
  </si>
  <si>
    <t>84 8th street, Providence, 2906</t>
  </si>
  <si>
    <t>3MM</t>
  </si>
  <si>
    <t>Bala</t>
  </si>
  <si>
    <t>63 Eleventh Street, Providence, 2906</t>
  </si>
  <si>
    <t>18MM</t>
  </si>
  <si>
    <t>RAVINDRANATHAN</t>
  </si>
  <si>
    <t>30 HART ST, Providence, 2906</t>
  </si>
  <si>
    <t>2M</t>
  </si>
  <si>
    <t>Haltzman</t>
  </si>
  <si>
    <t>44 Fosdyke Street, Providence, 2906</t>
  </si>
  <si>
    <t>Walter</t>
  </si>
  <si>
    <t>1 Harian Road, Providence, 2906</t>
  </si>
  <si>
    <t>F OF G / Cole Ave</t>
  </si>
  <si>
    <t>bee</t>
  </si>
  <si>
    <t>Missry</t>
  </si>
  <si>
    <t>133 COLE AVE, PROVIDENCE, 2906</t>
  </si>
  <si>
    <t>curb/ms</t>
  </si>
  <si>
    <t>https://d3nx4clzu40v0h.cloudfront.net/SWMS/11a3dd6e7b9b414eb31f2742df472a7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</si>
  <si>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05d83deb3d3c467988a560637bc4eb6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</si>
  <si>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GREENBLATT</t>
  </si>
  <si>
    <t>36 STIMSON AVE, Providence, 2906</t>
  </si>
  <si>
    <t>Klivans</t>
  </si>
  <si>
    <t>113 Williams St., Providence, 2906</t>
  </si>
  <si>
    <t>Drive Residence Inn</t>
  </si>
  <si>
    <t>100 Sabin St, Providence, RI 02903, USA</t>
  </si>
  <si>
    <t>Stanton</t>
  </si>
  <si>
    <t>85 California Ave, Providence, 2905</t>
  </si>
  <si>
    <t>https://d3nx4clzu40v0h.cloudfront.net/SWMS/c038569e187942a4983f0d66bf8c6097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</si>
  <si>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SBARDELLA</t>
  </si>
  <si>
    <t>58 WELFARE AVE, Cranston, 2910</t>
  </si>
  <si>
    <t>FP-BM 10 BOXES OF CLOTH</t>
  </si>
  <si>
    <t>Waldorf</t>
  </si>
  <si>
    <t>145 Eldridge St, Cranston, 02910-1733</t>
  </si>
  <si>
    <t>GROCCIA</t>
  </si>
  <si>
    <t>4 DEBORAH WAY, Cranston, 2910</t>
  </si>
  <si>
    <t>BIN Cranston YMCA</t>
  </si>
  <si>
    <t>1225 Park Ave, Cranston, 2910</t>
  </si>
  <si>
    <t>meyers</t>
  </si>
  <si>
    <t>568 Knotty Oak Rd, Coventry, 2816</t>
  </si>
  <si>
    <t>lawn/ms</t>
  </si>
  <si>
    <t>3 mm left Christmas tree stand</t>
  </si>
  <si>
    <t>GERVAIS</t>
  </si>
  <si>
    <t>5 MANCHESTER CIR, Coventry, 2816</t>
  </si>
  <si>
    <t>Coventry Community Center</t>
  </si>
  <si>
    <t>1277 Main St, Coventry, RI 02816, USA</t>
  </si>
  <si>
    <t>Please call 30 mins in advance</t>
  </si>
  <si>
    <t>https://d3nx4clzu40v0h.cloudfront.net/SWMS/62e22291de444cb4ba46db45700f5af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b75fccd9b764ee0a8e1f113b81cb017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249746a3c7284349baa265689b3ade80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ffed6ea7eb243d48b8581bb5575bba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</si>
  <si>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Richmond Transfer Station</t>
  </si>
  <si>
    <t>51 Buttonwoods Rd, Wyoming, 2898</t>
  </si>
  <si>
    <t>https://d3nx4clzu40v0h.cloudfront.net/SWMS/7fc34773fac646719a55171f095b54c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</si>
  <si>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sellon</t>
  </si>
  <si>
    <t>15 Melinda's Way, Hopkinton, 2832</t>
  </si>
  <si>
    <t>15 Melindas Way, Hope Valley, RI 02832, USA</t>
  </si>
  <si>
    <t>Baptista</t>
  </si>
  <si>
    <t>48 Forest Glen Dr, Hope Valley, RI 02832, USA</t>
  </si>
  <si>
    <t>Jarret</t>
  </si>
  <si>
    <t>105 Burdickville Road, Charlestown, 2813</t>
  </si>
  <si>
    <t>BIN Westerly Transfer station</t>
  </si>
  <si>
    <t>39 Harry Hirsch Ln, Westerly, 2891</t>
  </si>
  <si>
    <t>https://d3nx4clzu40v0h.cloudfront.net/SWMS/9bb25be3021e4127ba21acf9c73323a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</si>
  <si>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Morgan</t>
  </si>
  <si>
    <t>6 Berry dr, Westerly, 2891</t>
  </si>
  <si>
    <t>CONNOLLY</t>
  </si>
  <si>
    <t>167 CANAL ST, Westerly, 2891</t>
  </si>
  <si>
    <t>Harrison</t>
  </si>
  <si>
    <t>54a Westminster Street, Westerly, 2891</t>
  </si>
  <si>
    <t>DAVIS</t>
  </si>
  <si>
    <t>14 CALABRIA CT, Westerly, 2891</t>
  </si>
  <si>
    <t>NIGRELLI</t>
  </si>
  <si>
    <t>15 STONE HILL DR, Westerly, 2891</t>
  </si>
  <si>
    <t>Fiore</t>
  </si>
  <si>
    <t>56 Sherwood Dr, Westerly, 2891</t>
  </si>
  <si>
    <t>superson</t>
  </si>
  <si>
    <t>24, piezzo dr, Westerly, 2891</t>
  </si>
  <si>
    <t>KAPTINSKI</t>
  </si>
  <si>
    <t>85 E QUAIL RUN, Charlestown, 2813</t>
  </si>
  <si>
    <t>4m</t>
  </si>
  <si>
    <t>BIN Church of the Holy Spirit</t>
  </si>
  <si>
    <t>4150 Old Post Rd, Charlestown, 2813</t>
  </si>
  <si>
    <t>40</t>
  </si>
  <si>
    <t>https://d3nx4clzu40v0h.cloudfront.net/SWMS/650f6c528ea44461941bbc60bdf8982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f42396ee60b4d6d99dca3ba668a8fe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</si>
  <si>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kemyon</t>
  </si>
  <si>
    <t>260 north niantic dr, Charlestown, 2813</t>
  </si>
  <si>
    <t>https://d3nx4clzu40v0h.cloudfront.net/SWMS/b9e64727106b452d8e80c48de69568a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</si>
  <si>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22 Browning Street, South Kingstown, 2879</t>
  </si>
  <si>
    <t>Dagostino</t>
  </si>
  <si>
    <t>697 Moonstone Beach Rd, South Kingstown, 2879</t>
  </si>
  <si>
    <t>Grant</t>
  </si>
  <si>
    <t>76 Holden Rd, South Kingstown, 2879</t>
  </si>
  <si>
    <t>Shea</t>
  </si>
  <si>
    <t>104 Peaked Rock Rd, South Kingstown, 2879</t>
  </si>
  <si>
    <t>Lepore</t>
  </si>
  <si>
    <t>335 Mulberry Dr, South Kingstown, 2879</t>
  </si>
  <si>
    <t>Heffron</t>
  </si>
  <si>
    <t>1509 South Rd., South Kingstown, 2881</t>
  </si>
  <si>
    <t>PORCH BY GAR</t>
  </si>
  <si>
    <t>Titrington</t>
  </si>
  <si>
    <t>82 Parkwood Drive, South Kingstown, 2881</t>
  </si>
  <si>
    <t>Darsch</t>
  </si>
  <si>
    <t>308 Stony Fort Road, South Kingstown, 2874</t>
  </si>
  <si>
    <t>Furnes</t>
  </si>
  <si>
    <t>88 Sugarbush Trail, North Kingstown, 2874</t>
  </si>
  <si>
    <t>Young</t>
  </si>
  <si>
    <t>20 Mourning Dove Drive, North Kingstown, 2874</t>
  </si>
  <si>
    <t>Duffy</t>
  </si>
  <si>
    <t>74 Lantern Lane, North Kingstown, 2852</t>
  </si>
  <si>
    <t>DRIVE- Anytime Fitness</t>
  </si>
  <si>
    <t>1051 Ten Rod Rd, North Kingstown, RI 02852, USA</t>
  </si>
  <si>
    <t>Unit B9
Clothing drive hosted by board member Paul Oberg
MUST BE DONE BEFORE 3pm!
Empty box at main entrance</t>
  </si>
  <si>
    <t>guerzon</t>
  </si>
  <si>
    <t>25 vista circle, North Kingstown, 2852</t>
  </si>
  <si>
    <t>BIN Living Hope Church</t>
  </si>
  <si>
    <t>730 S County Trail, North Kingstown, 2852</t>
  </si>
  <si>
    <t>https://d3nx4clzu40v0h.cloudfront.net/SWMS/ac149c6ed57f47789d451dc922e416f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</si>
  <si>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ansay</t>
  </si>
  <si>
    <t>16 wendy lane, Richmond, 2812</t>
  </si>
  <si>
    <t>11 left 1 misc</t>
  </si>
  <si>
    <t>Palmisciano</t>
  </si>
  <si>
    <t>22 Shadow Ridge Drive, Richmond, 2812</t>
  </si>
  <si>
    <t>BIN View Properties</t>
  </si>
  <si>
    <t>4080 South County Trail, Charlestown, RI, 2813, USA</t>
  </si>
  <si>
    <t>https://d3nx4clzu40v0h.cloudfront.net/SWMS/70ff61550df941c7b03172efcbb8f530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</si>
  <si>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Netsel</t>
  </si>
  <si>
    <t>2 Blue Spruce Ln, South Kingstown, 2879</t>
  </si>
  <si>
    <t>walsh</t>
  </si>
  <si>
    <t>21 spindrift rd, Narragansett, 2882</t>
  </si>
  <si>
    <t>larkin</t>
  </si>
  <si>
    <t>5 pocono rd, Narragansett, 2882</t>
  </si>
  <si>
    <t>dw/ms/leave tax reciept</t>
  </si>
  <si>
    <t>BIN Narragansett Park &amp; Recreation</t>
  </si>
  <si>
    <t>170 Clark Road, Narragansett, 2882</t>
  </si>
  <si>
    <t>https://d3nx4clzu40v0h.cloudfront.net/SWMS/0ab8a51614344429a4eb544ccb0077a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</si>
  <si>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Donegan</t>
  </si>
  <si>
    <t>10 Alexander Drive, Narragansett, 2882</t>
  </si>
  <si>
    <t>BIN Narragansett Middle School</t>
  </si>
  <si>
    <t>235 South Pier Road, Narragansett, 2882</t>
  </si>
  <si>
    <t>31</t>
  </si>
  <si>
    <t>https://d3nx4clzu40v0h.cloudfront.net/SWMS/5ad8a06575dd462194a268da945362c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</si>
  <si>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658359e084904b68b499504105550730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daeca731c8e4a46a93f99efc88cdb74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</si>
  <si>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a87623818b44ce480cd2d49a81a49e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b2e08a0f1674a2fab9078dd5a7bfc56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</si>
  <si>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DRIVE- Booya Home Cleanouts</t>
  </si>
  <si>
    <t>568 Mooresfield Rd, South Kingstown, RI 02879, USA</t>
  </si>
  <si>
    <t>Bay 1 (near yellow shipping container)- 20 bags of cloth</t>
  </si>
  <si>
    <t>CABRAL</t>
  </si>
  <si>
    <t>1240 MIDDLEBRIDGE RD, SOUTH KINGSTOWN, 2879</t>
  </si>
  <si>
    <t>Griffin</t>
  </si>
  <si>
    <t>53 WILDWOOD RD, Narragansett, 2882</t>
  </si>
  <si>
    <t>BIN Domenic Cristofaro Park</t>
  </si>
  <si>
    <t>1160 Boston Neck Road, Narragansett, 2882</t>
  </si>
  <si>
    <t>https://d3nx4clzu40v0h.cloudfront.net/SWMS/19121664ca9b4641ba280aff4f8b51b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</si>
  <si>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White</t>
  </si>
  <si>
    <t>42 Anchorage Road, Narragansett, 2882</t>
  </si>
  <si>
    <t>Donation not out</t>
  </si>
  <si>
    <t>https://d3nx4clzu40v0h.cloudfront.net/SWMS/5d0ca4c90ce94672a84a171063eee807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</si>
  <si>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Cold Spring Community Center</t>
  </si>
  <si>
    <t>36 Beach Street, North Kingston, 2852</t>
  </si>
  <si>
    <t>https://d3nx4clzu40v0h.cloudfront.net/SWMS/0ea986af619c4244b5bcf72c7fcebc53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</si>
  <si>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Tschirley</t>
  </si>
  <si>
    <t>91 Fowler st, North Kingstown, 2852</t>
  </si>
  <si>
    <t>They left a suitcase with five winter coats ina suitcase</t>
  </si>
  <si>
    <t>BIN NK Safety Complex</t>
  </si>
  <si>
    <t>8150 Post Road, North Kingston, 2852</t>
  </si>
  <si>
    <t>https://d3nx4clzu40v0h.cloudfront.net/SWMS/47eeddeddf1b4e49ba53e93037c478c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</si>
  <si>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Wagner</t>
  </si>
  <si>
    <t>21 North Cove Circle, North Kingstown, 02852-3031</t>
  </si>
  <si>
    <t>Hazard</t>
  </si>
  <si>
    <t>147 Asqah Drive, North Kingstown, 2852</t>
  </si>
  <si>
    <t>Ronci</t>
  </si>
  <si>
    <t>245 shore acres ave, North Kingstown, 2852</t>
  </si>
  <si>
    <t>Drive Essex Village</t>
  </si>
  <si>
    <t>12 Fischer Dr, North Kingstown, RI 02852, USA</t>
  </si>
  <si>
    <t>30 maplewood drive, North Kingstown, 2852</t>
  </si>
  <si>
    <t>dw</t>
  </si>
  <si>
    <t>Johnny</t>
  </si>
  <si>
    <t>https://d3nx4clzu40v0h.cloudfront.net/SWMS/5c1f85e09d774711ae54118ef9c3b035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</si>
  <si>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0238be211374075bff1c749493bbfc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a8f95cc0fa14a7494088a69450435a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5f2a5ef1a30490abd1adef6b04f4015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</si>
  <si>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77d7767e9b504ae798407365279dc00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55a7a4ca0e5849809cc65ad38b80e5e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a319d936b5246faa1139fb630d4fd27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</si>
  <si>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SMOTHERMAN</t>
  </si>
  <si>
    <t>9 RAWLINSON DR, Coventry, 2816</t>
  </si>
  <si>
    <t>DW-BM LV RCPT</t>
  </si>
  <si>
    <t>HASSELL</t>
  </si>
  <si>
    <t>4 GRANT DRIVE, Coventry, 2816</t>
  </si>
  <si>
    <t>Revkin</t>
  </si>
  <si>
    <t>330 Moosehorn Road, East Greenwich, 2818</t>
  </si>
  <si>
    <t>Hickey</t>
  </si>
  <si>
    <t>15 Fox Run, East Greenwich, 2818</t>
  </si>
  <si>
    <t>BIN Kent County Realtors</t>
  </si>
  <si>
    <t>2240 South County Trail, East Greenwich, 2818</t>
  </si>
  <si>
    <t>https://d3nx4clzu40v0h.cloudfront.net/SWMS/72429bd2ba2042e2a819b4eb3ff1397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</si>
  <si>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Mackrell</t>
  </si>
  <si>
    <t>100 Misty Meadow Lane, North Kingstown, 2852</t>
  </si>
  <si>
    <t>BIN North Kingstown Transfer Station</t>
  </si>
  <si>
    <t>345 Devils Foot Road, North Kingston, 2852</t>
  </si>
  <si>
    <t>44</t>
  </si>
  <si>
    <t>https://d3nx4clzu40v0h.cloudfront.net/SWMS/928ce8f68a3e425db09f4e7c232c9fb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</si>
  <si>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hart</t>
  </si>
  <si>
    <t>d24 krzak rd, north kingstown, 2852</t>
  </si>
  <si>
    <t>Wright</t>
  </si>
  <si>
    <t>22 Bruster Drive, North Kingstown, 2852</t>
  </si>
  <si>
    <t>Ainsworth</t>
  </si>
  <si>
    <t>35 Tamarack Dr, East Greenwich, 2818</t>
  </si>
  <si>
    <t>Fischer</t>
  </si>
  <si>
    <t>Hand</t>
  </si>
  <si>
    <t>10 TRAPPERS LN, EAST GREENWICH, 2818</t>
  </si>
  <si>
    <t>Downing</t>
  </si>
  <si>
    <t>5 Overfield Road, East Greenwich, 2818</t>
  </si>
  <si>
    <t>https://d3nx4clzu40v0h.cloudfront.net/SWMS/45d6c1302f1d47c2a0d0723e84dd3c94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30f7a2447947411bb78f656cbe82fc5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</si>
  <si>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St Lukes East Greenwich</t>
  </si>
  <si>
    <t>99 Pierce St, East Greenwich, 2818</t>
  </si>
  <si>
    <t>https://d3nx4clzu40v0h.cloudfront.net/SWMS/3d981cba18bc4d7b81312bf8ea0719c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</si>
  <si>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Zalesky</t>
  </si>
  <si>
    <t>124 Gilbert Stuart Drive, East Greenwich, 02818-2014</t>
  </si>
  <si>
    <t>Major</t>
  </si>
  <si>
    <t>269 Spencer Avenue, East Greenwich, 2818</t>
  </si>
  <si>
    <t>Zaino</t>
  </si>
  <si>
    <t>156 Spencer Avenue, East Greenwich, 2818</t>
  </si>
  <si>
    <t>DW/ FRONT OF BLUE CAR</t>
  </si>
  <si>
    <t>https://d3nx4clzu40v0h.cloudfront.net/SWMS/ca5086ceeb4343789ac1722dada26f3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3857c4ef76242dbacfbc92511678b63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</si>
  <si>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70892a90346439ca75a0146227dba8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</si>
  <si>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f20540ff6bf44a6a8a167502b257c73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</si>
  <si>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Santilli</t>
  </si>
  <si>
    <t>185 west allenton road, North Kingstown, 2852</t>
  </si>
  <si>
    <t>1@2m</t>
  </si>
  <si>
    <t>BIN Newport City Yard</t>
  </si>
  <si>
    <t>80 Halsey St, Newport, 2840</t>
  </si>
  <si>
    <t>https://d3nx4clzu40v0h.cloudfront.net/SWMS/59696fe7900041e6b54fd2d421d64ee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</si>
  <si>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ROCK</t>
  </si>
  <si>
    <t>9 JOHN H CHASEE BLVD, Newport, 2840</t>
  </si>
  <si>
    <t>9 John H Chafee Blvd, Newport, RI 02840, USA</t>
  </si>
  <si>
    <t>McFadden</t>
  </si>
  <si>
    <t>127 Jones Street, Middletown, 2842</t>
  </si>
  <si>
    <t>Coogan</t>
  </si>
  <si>
    <t>12 Balsam Avenue, Middletown, 02842-4906</t>
  </si>
  <si>
    <t>Hanigan</t>
  </si>
  <si>
    <t>370 Compton View Drive, Middletown, 2842</t>
  </si>
  <si>
    <t>3@1m</t>
  </si>
  <si>
    <t>synnott</t>
  </si>
  <si>
    <t>50 Oceanview Drive, Middletown, 2842</t>
  </si>
  <si>
    <t>BIN- Newport County YMCA</t>
  </si>
  <si>
    <t>792 Valley Rd, Middletown, RI 02842, USA</t>
  </si>
  <si>
    <t>https://d3nx4clzu40v0h.cloudfront.net/SWMS/1e2eaa192daf4587a59b2e122bd6d071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</si>
  <si>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dutra</t>
  </si>
  <si>
    <t>Roos</t>
  </si>
  <si>
    <t>600 VALLEY RD, MIDDLETOWN, 2842</t>
  </si>
  <si>
    <t>In Main Lobby</t>
  </si>
  <si>
    <t>Green</t>
  </si>
  <si>
    <t>1 King Philip Rd, Newport, 2840</t>
  </si>
  <si>
    <t>Myers</t>
  </si>
  <si>
    <t>3 Harvard St, Newport, 2840</t>
  </si>
  <si>
    <t xml:space="preserve">2m  no clothes </t>
  </si>
  <si>
    <t>Story</t>
  </si>
  <si>
    <t>31 LIVINGSTON PL, Middletown, 02842-1429</t>
  </si>
  <si>
    <t>LAMB</t>
  </si>
  <si>
    <t>3 HUNTER AVE, Newport, 2840</t>
  </si>
  <si>
    <t>Radkovich</t>
  </si>
  <si>
    <t>29 Middleton Ave, Newport, 2840</t>
  </si>
  <si>
    <t>BIN Salve Regina- Miley Hall</t>
  </si>
  <si>
    <t>100 Ochre Point Ave, Newport, 2840</t>
  </si>
  <si>
    <t>https://d3nx4clzu40v0h.cloudfront.net/SWMS/79b2b4fd3fd746e5a02d9c2874a6b42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</si>
  <si>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ramelli</t>
  </si>
  <si>
    <t>50 morton ave, Newport, 2840</t>
  </si>
  <si>
    <t>porch/ms</t>
  </si>
  <si>
    <t>6@1b</t>
  </si>
  <si>
    <t>Whelan</t>
  </si>
  <si>
    <t>16 LUCAS AVE, NEWPORT, 2840</t>
  </si>
  <si>
    <t>BY GATE</t>
  </si>
  <si>
    <t>SUGDEN</t>
  </si>
  <si>
    <t>8 Vanderbilt Ave, Newport, RI 02840, USA</t>
  </si>
  <si>
    <t>Foster</t>
  </si>
  <si>
    <t>49B Palmer St, Newport, 2840</t>
  </si>
  <si>
    <t>McDermott</t>
  </si>
  <si>
    <t>20 HARRISON AVE, Newport, 2840</t>
  </si>
  <si>
    <t>FOG-BM CORN GILROY ST</t>
  </si>
  <si>
    <t>MCCARTHY</t>
  </si>
  <si>
    <t>42 ROSENEATH AVE, Newport, 2840</t>
  </si>
  <si>
    <t>Crowley</t>
  </si>
  <si>
    <t>11 Houston Avenue, Newport, 2840</t>
  </si>
  <si>
    <t>8@2b</t>
  </si>
  <si>
    <t>fraioli</t>
  </si>
  <si>
    <t>51 dearborn st, Newport, 2840</t>
  </si>
  <si>
    <t>3@2m</t>
  </si>
  <si>
    <t>BIN Newport Senior Center</t>
  </si>
  <si>
    <t>35 King ST, Newport, 2840</t>
  </si>
  <si>
    <t>BIN Community Baptist Church</t>
  </si>
  <si>
    <t>50 Dr. Marcus Wheatland Blvd, Newport, 2840</t>
  </si>
  <si>
    <t>LITTLE</t>
  </si>
  <si>
    <t>30 CLINTON AVE, Newport, 2840</t>
  </si>
  <si>
    <t>1@1m</t>
  </si>
  <si>
    <t>LOMBARD</t>
  </si>
  <si>
    <t>1 VICKSBURG PL, Newport, 2840</t>
  </si>
  <si>
    <t>LEWIA</t>
  </si>
  <si>
    <t>28 CONGDON AVE, Newport, 2840</t>
  </si>
  <si>
    <t>BOX- BEDJET</t>
  </si>
  <si>
    <t>17 JT CONNELL HWY, NEWPORT, 2840</t>
  </si>
  <si>
    <t>BIN Jamestown Transfer Station</t>
  </si>
  <si>
    <t>50 N Main Rd, Jamestown, 2835</t>
  </si>
  <si>
    <t>https://d3nx4clzu40v0h.cloudfront.net/SWMS/d4a7647059354095b706d70013f07eb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</si>
  <si>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Glackin</t>
  </si>
  <si>
    <t>433 schooner ave, Jamestown, 2835</t>
  </si>
  <si>
    <t>lazo</t>
  </si>
  <si>
    <t>Lazo</t>
  </si>
  <si>
    <t>38 starboard ave, jamestown, 2835</t>
  </si>
  <si>
    <t>seabury</t>
  </si>
  <si>
    <t>87 buena vista dr, North Kingstown, 2852</t>
  </si>
  <si>
    <t>WILLIAMS</t>
  </si>
  <si>
    <t>125 JUNIPER DR, North Kingstown, 2852</t>
  </si>
  <si>
    <t>front  by lamp post BM</t>
  </si>
  <si>
    <t>https://d3nx4clzu40v0h.cloudfront.net/SWMS/69cd954c899b46acadbd065a583a906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e674b6616784e8a93bea6eb01b05844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</si>
  <si>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4864814586b74c3191234a6ed26adc69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</si>
  <si>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9b3980d8e06243f6b24b59182f8f860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</si>
  <si>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fa57d08f5804d638afa1bd5d474d76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48c3f28a782e479c88fd80aae4b5909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</si>
  <si>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ae67b9d350644a4a94ba12cf956a9b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</si>
  <si>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51</t>
  </si>
  <si>
    <t>https://d3nx4clzu40v0h.cloudfront.net/SWMS/149d1f1b37a442279b555dc739bf473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0157d41fc4f24111bf007c3c7a796774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</si>
  <si>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713e3c7afd94300ab66f1fff5db4020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</si>
  <si>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a47404ab56742e49e4297d4f3595e93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</si>
  <si>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e732e127c4b433c8042eb87d4775aa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672201f4661b4cbe8367e18733921d3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</si>
  <si>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fe1f97d625604f89bab9296c68eee81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</si>
  <si>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a4ab989c31d45759ae59651af9d88e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804c5df1c7474ecb8412460e117f30e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25111001c9948d689783ab23f44fff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</si>
  <si>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BOX DROP- Gilbane</t>
  </si>
  <si>
    <t>7 Jackson Walkway, Providence, RI 02903, USA</t>
  </si>
  <si>
    <t>Drop box in main entrance- ask for Jack Quinn or Susan Dias</t>
  </si>
  <si>
    <t>67</t>
  </si>
  <si>
    <t>https://d3nx4clzu40v0h.cloudfront.net/SWMS/00373092f0994b0d800149f87df05e7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</si>
  <si>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115ad1c7048846e8afd5fdb118fb834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b5254e56d4b4e5980d16f3a03508311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bba35de975f4807b52dfc2bfa5a9ea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</si>
  <si>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48</t>
  </si>
  <si>
    <t>https://d3nx4clzu40v0h.cloudfront.net/SWMS/c5d38c7a80074eb2a570129384b236b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ae64a4f0a9be4a70803241b540d69a21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18422281ab24eaea3b79c2b21477234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0924c798bf684ccb8382ee5d4d558ed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</si>
  <si>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953cf61b225d4a4493c282e2ae0101b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728e5441a5e247878fda5b15b541e9d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</si>
  <si>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05982bf24fd64f45835ab35d0e8d59a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c24d5da2acf4ea0bf991204403156d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896837b61e94c308a4a559286788b36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1f5bbcfb31341eb85e4ac82933f5c6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</si>
  <si>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0e86051b5a464160a2e949fd49ab7ed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c79e7edef4d4c168a518bc5f0293c2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</si>
  <si>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Cranston DC Bins</t>
  </si>
  <si>
    <t>993 Oaklawn Ave, Cranston, RI 02920, USA</t>
  </si>
  <si>
    <t xml:space="preserve">Empty the Bins and take any trash with you </t>
  </si>
  <si>
    <t>Was told to skip</t>
  </si>
  <si>
    <t>https://d3nx4clzu40v0h.cloudfront.net/SWMS/3fcdf6ff00ae453eb1425e8f3435d041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</si>
  <si>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5703c891de1d444ca576768c0c7d2a6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a719473a95f4cbf90e1b58b2e7ef80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0ee8ad0c5ab4188ba4cbfbf25cd81d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</si>
  <si>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Johnston Senior Center</t>
  </si>
  <si>
    <t>https://d3nx4clzu40v0h.cloudfront.net/SWMS/554781b335634756a4240a2698bdb415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</si>
  <si>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311 Doric Ave., Cranston, 2910</t>
  </si>
  <si>
    <t>CCAP on Doric Ave. We will bring out the bags we have to meet the Driver. Our parking lot is a one way, but you can safely pull in and pull off to the left. Upon arriving if we are not already outside call Kelsey Green at 717-448-7343 or Theresa at 401-824-9667.</t>
  </si>
  <si>
    <t>5m</t>
  </si>
  <si>
    <t>Gallant</t>
  </si>
  <si>
    <t>25 Mountain Laurel Drive, Cranston, 2920</t>
  </si>
  <si>
    <t>FRONT SP</t>
  </si>
  <si>
    <t>https://d3nx4clzu40v0h.cloudfront.net/SWMS/f7d41c67d2e84824a3e35fd2b43f10d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d61f92c21924cea95b43b6cfcce78e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</si>
  <si>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Vescera</t>
  </si>
  <si>
    <t>570 Wakefield St, West Warwick, 2893</t>
  </si>
  <si>
    <t>2m</t>
  </si>
  <si>
    <t>Bento</t>
  </si>
  <si>
    <t>52 Mello Street, West Warwick, 2893</t>
  </si>
  <si>
    <t>https://d3nx4clzu40v0h.cloudfront.net/SWMS/dcdaf8e85df14f60bfc0f45496e0f8d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</si>
  <si>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kaplan</t>
  </si>
  <si>
    <t>70 west valley circle, West Warwick, 2893</t>
  </si>
  <si>
    <t>70 w valley circle, West Warwick, 02893</t>
  </si>
  <si>
    <t>https://d3nx4clzu40v0h.cloudfront.net/SWMS/7f489faa9b3044b689bf2e42a1034785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</si>
  <si>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4f0feb4ceb644d21beaef67813da6d63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ddb8a3c66a54ea4921c36d2001a5086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8246db9899542089010419be86f168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151344a24d1f45db833c79fdb318daa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</si>
  <si>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0ec15d3b7da24a3ba08e107fb80ef31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</si>
  <si>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Darling</t>
  </si>
  <si>
    <t>25 Trellis Drive, West Warwick, 2893</t>
  </si>
  <si>
    <t>lapinsky</t>
  </si>
  <si>
    <t>16 GRANT ST, West Warwick, 2893</t>
  </si>
  <si>
    <t>https://d3nx4clzu40v0h.cloudfront.net/SWMS/328c8b0146b44e718471298a132ab21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86727adc32914a0f85bd4c7381281fe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1558d96dd1347ab8dae60a665f7e4c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d5f4a12df17485d87c465d343afbd0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</si>
  <si>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277a5ebf06624c55a5691e3c679d30f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</si>
  <si>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SYLVIA</t>
  </si>
  <si>
    <t>27 DEBRA DR, Portsmouth, 2871</t>
  </si>
  <si>
    <t>F-DECK BM</t>
  </si>
  <si>
    <t>Cipolla</t>
  </si>
  <si>
    <t>93 Sweet Farm Rd, Portsmouth, 2871</t>
  </si>
  <si>
    <t>Crabb</t>
  </si>
  <si>
    <t>100 King Charles Drive, Portsmouth, 2871</t>
  </si>
  <si>
    <t>55 fixed truck</t>
  </si>
  <si>
    <t>https://d3nx4clzu40v0h.cloudfront.net/SWMS/4baa172f3795436ca898184e6e341175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4c17dd490234986b0dd1026ea4e7507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b76b104216246e9ba4013f5b6e909e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</si>
  <si>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Cota</t>
  </si>
  <si>
    <t>14 Wall street, Bristol, 2809</t>
  </si>
  <si>
    <t>Silveira</t>
  </si>
  <si>
    <t>5 Roma at, Bristol, 2809</t>
  </si>
  <si>
    <t>On porch/ please close gate after pick up dogs will run out</t>
  </si>
  <si>
    <t xml:space="preserve">1 left baby seat </t>
  </si>
  <si>
    <t>Withers</t>
  </si>
  <si>
    <t>52 Monroe Ave, Bristol, 2809</t>
  </si>
  <si>
    <t>Cortellessa</t>
  </si>
  <si>
    <t>31 Hydraulion Ave, Bristol, 2809</t>
  </si>
  <si>
    <t>https://d3nx4clzu40v0h.cloudfront.net/SWMS/ec33628b427247928b59b5d051cb9e49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</si>
  <si>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883d305dcb114518b326c71db9d42262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</si>
  <si>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Roza</t>
  </si>
  <si>
    <t>29 Hilltop Avenue, Barrington, 2806</t>
  </si>
  <si>
    <t>6mb</t>
  </si>
  <si>
    <t>Furtado</t>
  </si>
  <si>
    <t>24 Elson Drive, East Providence, 2915</t>
  </si>
  <si>
    <t>Axelson</t>
  </si>
  <si>
    <t>25 Ferncrest Dr., East Providence, 2915</t>
  </si>
  <si>
    <t>15 fixed truck</t>
  </si>
  <si>
    <t>Silva1</t>
  </si>
  <si>
    <t>55 firglade ave, East Providence, 2915</t>
  </si>
  <si>
    <t>https://d3nx4clzu40v0h.cloudfront.net/SWMS/6ed0906b26ce457bb9855581e099bc89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</si>
  <si>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MATHEWS</t>
  </si>
  <si>
    <t>172 JAMES ST, East Providence, 2914</t>
  </si>
  <si>
    <t>SD-ON CENTRAL AVE</t>
  </si>
  <si>
    <t>carpentier</t>
  </si>
  <si>
    <t>28 cavalry st, Cranston, 2920</t>
  </si>
  <si>
    <t>di pippo</t>
  </si>
  <si>
    <t>29 puritan ave, Cranston, 2920</t>
  </si>
  <si>
    <t>walkway/ms</t>
  </si>
  <si>
    <t>Marabello</t>
  </si>
  <si>
    <t>105 CRESCENT AVE, Cranston, 2910</t>
  </si>
  <si>
    <t>POTTER</t>
  </si>
  <si>
    <t>162 2ND ST, East Providence, 2914</t>
  </si>
  <si>
    <t>HENDRICKS</t>
  </si>
  <si>
    <t>185 BURGESS AVE, East Providence, 2914</t>
  </si>
  <si>
    <t>https://d3nx4clzu40v0h.cloudfront.net/SWMS/7cf1d6d789cd4a188c4c1985468f0fd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</si>
  <si>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Damiani</t>
  </si>
  <si>
    <t>44 Arnold St, East Providence, 2915</t>
  </si>
  <si>
    <t>mccarthy</t>
  </si>
  <si>
    <t>50 wannisett ave, East Providence, 2915</t>
  </si>
  <si>
    <t>LEWIS</t>
  </si>
  <si>
    <t>4 SPRUCE ST, Barrington, 2806</t>
  </si>
  <si>
    <t>ON BENCH BM</t>
  </si>
  <si>
    <t xml:space="preserve">11 no pic tablet dying </t>
  </si>
  <si>
    <t>Ellicott</t>
  </si>
  <si>
    <t>37 Riverside Drive, Barrington, 2806</t>
  </si>
  <si>
    <t>Sier</t>
  </si>
  <si>
    <t>105 Governor Bradford Dr, Barrington, 2806</t>
  </si>
  <si>
    <t>Corso</t>
  </si>
  <si>
    <t>4 Ridgewood Rd, Barrington, 2806</t>
  </si>
  <si>
    <t>Pastorius</t>
  </si>
  <si>
    <t>69 Mathewson Road, Barrington, 2806</t>
  </si>
  <si>
    <t>13 fixed truck</t>
  </si>
  <si>
    <t>KUPPERMAN</t>
  </si>
  <si>
    <t>5 OAK MANOR RD, Barrington, 2806</t>
  </si>
  <si>
    <t>https://d3nx4clzu40v0h.cloudfront.net/SWMS/7c8ebb682ed0460489daac135a24c595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</si>
  <si>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Scagos</t>
  </si>
  <si>
    <t>13 Bullock Ave, Barrington, 2806</t>
  </si>
  <si>
    <t>28 fixed truck</t>
  </si>
  <si>
    <t>OCONNOR</t>
  </si>
  <si>
    <t>151 PAVILION AVE, East Providence, 2916</t>
  </si>
  <si>
    <t>Stpierre</t>
  </si>
  <si>
    <t>242 MANTON ST, PAWTUCKET, 2861</t>
  </si>
  <si>
    <t>LOT 38, LAST LOT AT THE END/ MB-BM</t>
  </si>
  <si>
    <t>Haddad</t>
  </si>
  <si>
    <t>400 NEWPORT AVE, Pawtucket, 2861</t>
  </si>
  <si>
    <t>66</t>
  </si>
  <si>
    <t>fernandes</t>
  </si>
  <si>
    <t>10 gooding st, Pawtucket, 2860</t>
  </si>
  <si>
    <t>Blocked</t>
  </si>
  <si>
    <t>https://d3nx4clzu40v0h.cloudfront.net/SWMS/33d96a33ea9f4d5ab7e7fdafb7ae1b79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</si>
  <si>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T</t>
  </si>
  <si>
    <t>108 magill street, Pawtucket, 2860</t>
  </si>
  <si>
    <t>davis</t>
  </si>
  <si>
    <t>98 BOUTWELL STREET, Pawtucket, 2860</t>
  </si>
  <si>
    <t>Latham</t>
  </si>
  <si>
    <t>80 Waltham St., Pawtucket, 2860</t>
  </si>
  <si>
    <t>Saltonstall</t>
  </si>
  <si>
    <t>34 Dryden Ave, Pawtucket, 2860</t>
  </si>
  <si>
    <t>MacDonald</t>
  </si>
  <si>
    <t>54 Lake Garden Drive, Cranston, 2920</t>
  </si>
  <si>
    <t>https://d3nx4clzu40v0h.cloudfront.net/SWMS/ad62848f0e6e4501871e469ba85683f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</si>
  <si>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 Mulligan</t>
  </si>
  <si>
    <t>8 S Grove Ave, Warren, 02885-1618</t>
  </si>
  <si>
    <t>rego</t>
  </si>
  <si>
    <t>103 hezekiah court, Warren, 2885</t>
  </si>
  <si>
    <t>Silva</t>
  </si>
  <si>
    <t>22 Mayo Dr, Warren, 2885</t>
  </si>
  <si>
    <t>anderson</t>
  </si>
  <si>
    <t>410 seaview ave, Warren, 2885</t>
  </si>
  <si>
    <t>Carvlho</t>
  </si>
  <si>
    <t>2 Lawton St, Swansea, MA 02777, USA</t>
  </si>
  <si>
    <t>Cunard</t>
  </si>
  <si>
    <t>4380 N Main St, Fall River, MA 02720, USA</t>
  </si>
  <si>
    <t>MAIN LOBBY</t>
  </si>
  <si>
    <t xml:space="preserve">No clothes </t>
  </si>
  <si>
    <t>https://d3nx4clzu40v0h.cloudfront.net/SWMS/83addc33ee124fe6a7c78fce3a73464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</si>
  <si>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Benfeito</t>
  </si>
  <si>
    <t>214 Hilton St, Tiverton, 2878</t>
  </si>
  <si>
    <t>Croce</t>
  </si>
  <si>
    <t>15 Redwood Rd, Tiverton, 2878</t>
  </si>
  <si>
    <t>https://d3nx4clzu40v0h.cloudfront.net/SWMS/c4f6cd0d5a8c4e6593a125f69440a71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</si>
  <si>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Dupont</t>
  </si>
  <si>
    <t>2 Frank Dr, Tiverton, 2878</t>
  </si>
  <si>
    <t xml:space="preserve">Closed </t>
  </si>
  <si>
    <t>https://d3nx4clzu40v0h.cloudfront.net/SWMS/05363348a7a4471f91717c0a4193e7b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</si>
  <si>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Davey</t>
  </si>
  <si>
    <t>33 Whitetail Lane, Tiverton, 2878</t>
  </si>
  <si>
    <t>https://d3nx4clzu40v0h.cloudfront.net/SWMS/1a79ea82cfd64b51b02005a669675791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</si>
  <si>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gerstein</t>
  </si>
  <si>
    <t>39 highland avenue, Little Compton, 2837</t>
  </si>
  <si>
    <t>palmer</t>
  </si>
  <si>
    <t>3389 MAIN RD, TIVERTON, 2878</t>
  </si>
  <si>
    <t>Kearns</t>
  </si>
  <si>
    <t>14 Hope Ave, Portsmouth, 2871</t>
  </si>
  <si>
    <t>APPLEYARD</t>
  </si>
  <si>
    <t>15 CHURCH ST, Bristol, 2809</t>
  </si>
  <si>
    <t>12@3m</t>
  </si>
  <si>
    <t>https://d3nx4clzu40v0h.cloudfront.net/SWMS/333885217e204beaaff88c54b2f2032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</si>
  <si>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c4aed8ea07e47e5a54c52cc9dc01717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</si>
  <si>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Wasielewski</t>
  </si>
  <si>
    <t>1 Barden Lane, Warren, 2885</t>
  </si>
  <si>
    <t>https://d3nx4clzu40v0h.cloudfront.net/SWMS/f0104d774da548e6bb2f8385bcfb4e05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</si>
  <si>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deblois</t>
  </si>
  <si>
    <t>64 beach st, Warren, 2885</t>
  </si>
  <si>
    <t>4@1m</t>
  </si>
  <si>
    <t xml:space="preserve">Good thing I put out at 7am then was notified they were coming around 2, the next notification was they were coming at 4-6. Never had a delivery or pick so early then planned. Will keep putting out at 7 though. Just thought I would mention the time span. </t>
  </si>
  <si>
    <t>lyons</t>
  </si>
  <si>
    <t>65 BRIDGE ST, Warren, 2885</t>
  </si>
  <si>
    <t>fd/side walk/ms</t>
  </si>
  <si>
    <t>https://d3nx4clzu40v0h.cloudfront.net/SWMS/97357ae74e664651a71868938bed2b0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</si>
  <si>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Kobrin</t>
  </si>
  <si>
    <t>67 North Lake Drive, Barrington, 2806</t>
  </si>
  <si>
    <t>Blanchard</t>
  </si>
  <si>
    <t>5 Connecticut Ave, Barrington, 2806</t>
  </si>
  <si>
    <t>Sousa</t>
  </si>
  <si>
    <t>26 Woodbine Avenue, Barrington, 2806</t>
  </si>
  <si>
    <t>https://d3nx4clzu40v0h.cloudfront.net/SWMS/a91bfcdfb6ef4e1285ba99a646d39839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</si>
  <si>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COURNOYER</t>
  </si>
  <si>
    <t>34 METROPOLITAN PARK DR, East Providence, 2915</t>
  </si>
  <si>
    <t>KOVALSKI</t>
  </si>
  <si>
    <t>58 FOLLETT ST, East Providence, 2914</t>
  </si>
  <si>
    <t>DEMELO</t>
  </si>
  <si>
    <t>218 S HULL ST, East Providence, 2914</t>
  </si>
  <si>
    <t>Lochotzki</t>
  </si>
  <si>
    <t>97 Alton Street, Cranston, 2910</t>
  </si>
  <si>
    <t>Correia</t>
  </si>
  <si>
    <t>138 ARCADIA AVE, CRANSTON, 2910</t>
  </si>
  <si>
    <t>mb/ms</t>
  </si>
  <si>
    <t>Suom</t>
  </si>
  <si>
    <t>55 Ash Ave, Cranston, 2910</t>
  </si>
  <si>
    <t>sivo</t>
  </si>
  <si>
    <t>273 garden st, Cranston, 2910</t>
  </si>
  <si>
    <t>Cook</t>
  </si>
  <si>
    <t>82 Autumn Street, Cranston, 2910</t>
  </si>
  <si>
    <t>https://d3nx4clzu40v0h.cloudfront.net/SWMS/2e5aed525e2243cd9b2c076d28d6186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</si>
  <si>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85729af97ce4751b0d3c5ba12422e68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</si>
  <si>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THEROUX</t>
  </si>
  <si>
    <t>22 OAKLAWN AVE, Cranston, 2920</t>
  </si>
  <si>
    <t>MAIN LOBBY 1ST BLDG ON RIGHT BM</t>
  </si>
  <si>
    <t>https://d3nx4clzu40v0h.cloudfront.net/SWMS/01934617ac3346238c9ece09334cd7b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</si>
  <si>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38648f4c85d4624a3b73ceba4171f4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</si>
  <si>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41</t>
  </si>
  <si>
    <t>https://d3nx4clzu40v0h.cloudfront.net/SWMS/f658ad244fe54f74bdf5c9b7ae9b82e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c672483c12045e999fdf9b354dfd062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ee54f1359c34354ac6f4936a77916f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</si>
  <si>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5999c73212b848e7a3769262af9ba39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</si>
  <si>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3683516b71b4ff1a7d8a9628fe97006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3ed36db6d264f1c8ccaa68a3c703eb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</si>
  <si>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gomes</t>
  </si>
  <si>
    <t>193 FRANCIS AVE, Pawtucket, 2860</t>
  </si>
  <si>
    <t>https://d3nx4clzu40v0h.cloudfront.net/SWMS/a9ed46406ce34d189fb7225c38c17a50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</si>
  <si>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f30c0afc46034c06bd2767d3b28a06b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</si>
  <si>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0d84be9277304227baa4b95a535d0227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</si>
  <si>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6415da0d703147c6a4e911f0c4c5dab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</si>
  <si>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Murano</t>
  </si>
  <si>
    <t>75 Calder Street, Pawtucket, 2861</t>
  </si>
  <si>
    <t>518 GRAND AVE, Pawtucket, 2861</t>
  </si>
  <si>
    <t>da costa</t>
  </si>
  <si>
    <t>91 lee st, Pawtucket, 2861</t>
  </si>
  <si>
    <t>Ewings</t>
  </si>
  <si>
    <t>171 Bucklin St., Pawtucket, 2861</t>
  </si>
  <si>
    <t>FP/ RIGHT SIDE</t>
  </si>
  <si>
    <t>Bayona</t>
  </si>
  <si>
    <t>191 Hunts Avenue, Pawtucket, 2861</t>
  </si>
  <si>
    <t>4M</t>
  </si>
  <si>
    <t>https://d3nx4clzu40v0h.cloudfront.net/SWMS/c49f8aa8848b45838a611db450074e1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</si>
  <si>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Economou</t>
  </si>
  <si>
    <t>46 Alexander McGregor Road, Pawtucket, 2861</t>
  </si>
  <si>
    <t xml:space="preserve">4MMBB. LEFT BEHIND SOME MISC </t>
  </si>
  <si>
    <t>YUELLS</t>
  </si>
  <si>
    <t>37 ballston ave, Pawtucket, 2861</t>
  </si>
  <si>
    <t>DW BM LV RCPT</t>
  </si>
  <si>
    <t>siniak</t>
  </si>
  <si>
    <t>30 daggett ave, Pawtucket, 2861</t>
  </si>
  <si>
    <t>125 Benjamin Street, Pawtucket, 2861</t>
  </si>
  <si>
    <t>18 Pond Street, Pawtucket, 2860</t>
  </si>
  <si>
    <t>Bosh</t>
  </si>
  <si>
    <t>224 School St., Pawtucket, 2860</t>
  </si>
  <si>
    <t>https://d3nx4clzu40v0h.cloudfront.net/SWMS/68c8e1076c6340bd8132d00418785be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</si>
  <si>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Ellis</t>
  </si>
  <si>
    <t>27 Island Avenue, East Providence, 2916</t>
  </si>
  <si>
    <t>Bellamy</t>
  </si>
  <si>
    <t>30 Carrie Ave, East Providence, 2916</t>
  </si>
  <si>
    <t>tang</t>
  </si>
  <si>
    <t>73 mauran st, Cranston, 2910</t>
  </si>
  <si>
    <t xml:space="preserve">4MMB. LEFT BEHIND SOME MISC </t>
  </si>
  <si>
    <t>Caito</t>
  </si>
  <si>
    <t>48 Riverfarm Road, Cranston, 2910</t>
  </si>
  <si>
    <t>10MM. LEFT BEHIND SOME MISC AND HANGERS</t>
  </si>
  <si>
    <t>Rodriguez</t>
  </si>
  <si>
    <t>47 Brookwood Rd, Cranston, 2910</t>
  </si>
  <si>
    <t>https://d3nx4clzu40v0h.cloudfront.net/SWMS/3fd3001e11894bca88d7321298c048c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</si>
  <si>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319aa88936a4019914422ec748d3515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99cdd82560e541a58163e2f5c8005361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</si>
  <si>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Laurendeau</t>
  </si>
  <si>
    <t>58 Angela Ave, Cranston, 2921</t>
  </si>
  <si>
    <t>7M</t>
  </si>
  <si>
    <t>vincent</t>
  </si>
  <si>
    <t>100 Twin Birch Dr, Cranston, 2921</t>
  </si>
  <si>
    <t>4. Left behind an OLI</t>
  </si>
  <si>
    <t>CHEN</t>
  </si>
  <si>
    <t>22 HORIZON DR, Cranston, 2921</t>
  </si>
  <si>
    <t>BY MB BM</t>
  </si>
  <si>
    <t>https://d3nx4clzu40v0h.cloudfront.net/SWMS/027db68e2e9741659bcc9cb960016492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</si>
  <si>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zoglio</t>
  </si>
  <si>
    <t>236 CHESHIRE DR, Cranston, 2921</t>
  </si>
  <si>
    <t xml:space="preserve">7. Left behind a vacuum cleaner </t>
  </si>
  <si>
    <t>Alex</t>
  </si>
  <si>
    <t>17 Golini Dr, Johnston, RI 02919, USA</t>
  </si>
  <si>
    <t>Delivery</t>
  </si>
  <si>
    <t>DROPPING OF MISSING ARTICLE PLUS PICKING UP 5 BAGS OF CLOTHING
SLS</t>
  </si>
  <si>
    <t>Prim</t>
  </si>
  <si>
    <t>53 Victoria street, Providence, 2909</t>
  </si>
  <si>
    <t>320 Nelson Street, Providence, 2908</t>
  </si>
  <si>
    <t>https://d3nx4clzu40v0h.cloudfront.net/SWMS/4c5189a7c3c94015959b684c74b61040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</si>
  <si>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Papazian-Ross</t>
  </si>
  <si>
    <t>8 Rimwood Drive, Smithfield, 2917</t>
  </si>
  <si>
    <t>Pagliaro</t>
  </si>
  <si>
    <t>47 CONNORS FARM DR, Smithfield, 2917</t>
  </si>
  <si>
    <t xml:space="preserve">6 </t>
  </si>
  <si>
    <t>https://d3nx4clzu40v0h.cloudfront.net/SWMS/75f129c4a946447e8fb6c6a0cea9a669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</si>
  <si>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20 fixed truck</t>
  </si>
  <si>
    <t>https://d3nx4clzu40v0h.cloudfront.net/SWMS/48ce463478024524b00a9b9b94856523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2266a6d36a9a45c1afc03a1e6d893fc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b38ec46ef874c6787ee4db87c883780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</si>
  <si>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Sylvestre</t>
  </si>
  <si>
    <t>19 Barnes St, Smithfield, 2828</t>
  </si>
  <si>
    <t>DAndrea</t>
  </si>
  <si>
    <t>52 Coolridge Ave, Smithfield, 2828</t>
  </si>
  <si>
    <t>CARPORT</t>
  </si>
  <si>
    <t>Davis</t>
  </si>
  <si>
    <t>298 West Greenville Rd, Scituate, 2857</t>
  </si>
  <si>
    <t>lally</t>
  </si>
  <si>
    <t>47 highland terrace, Scituate, 2857</t>
  </si>
  <si>
    <t>Lancellotta</t>
  </si>
  <si>
    <t>659 Danielson pike, Scituate, 2857</t>
  </si>
  <si>
    <t>https://d3nx4clzu40v0h.cloudfront.net/SWMS/6d0159fe1890402e834fb5e7220446f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</si>
  <si>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110 EAST KILLINGLY RD, Foster, 2825</t>
  </si>
  <si>
    <t>Greene</t>
  </si>
  <si>
    <t>23 E. Killingly Rd, Foster, 2825</t>
  </si>
  <si>
    <t>https://d3nx4clzu40v0h.cloudfront.net/SWMS/e921610724f94ad9bfcd1b39dbefe7c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</si>
  <si>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5848324ad2b24c308aebd0510fd6e18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</si>
  <si>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28e7612ec4874973bec3461f16d32249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997cf4128f48420e9ac161fb02711a35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</si>
  <si>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38 trash</t>
  </si>
  <si>
    <t>https://d3nx4clzu40v0h.cloudfront.net/SWMS/e04e06827a88444ea710501b4aa829c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</si>
  <si>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64b47daf2bc14c69b13a4649d6b6d784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939257fc557d4b8cb7ae1dc189e2b6a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a674a0f9d0044b339b36badeeadcf4f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e36b00aa00e43eb8e046aa929a12d6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46fe94ce69d24fe5b59b9e38e1861c29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</si>
  <si>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94c9fd51851c45c29b022a509bbc83f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</si>
  <si>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Greco</t>
  </si>
  <si>
    <t>11 Daniel Dr, Coventry, 2816</t>
  </si>
  <si>
    <t>Madden</t>
  </si>
  <si>
    <t>28 Oak Hill Rd, Scituate, 2831</t>
  </si>
  <si>
    <t>1mm</t>
  </si>
  <si>
    <t>SAVERS 1150</t>
  </si>
  <si>
    <t>1385 S Washington St, North Attleborough, MA 02760, USA</t>
  </si>
  <si>
    <t>Landi</t>
  </si>
  <si>
    <t>304 Minerva Ave, Cumberland, 2864</t>
  </si>
  <si>
    <t>268 Ann St, Cumberland, 2864</t>
  </si>
  <si>
    <t>mendeza ferrer</t>
  </si>
  <si>
    <t>27A MAIN ST, Cumberland, 2864</t>
  </si>
  <si>
    <t>petit</t>
  </si>
  <si>
    <t>53 pollett st, Cumberland, 2864</t>
  </si>
  <si>
    <t>front walk/ms</t>
  </si>
  <si>
    <t>https://d3nx4clzu40v0h.cloudfront.net/SWMS/b1311a1f0bb747139cb1a22a4b83768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</si>
  <si>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f22629dd66874ba2a1338ca126738bf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</si>
  <si>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239 Abbott run valley rd, Cumberland, 2864</t>
  </si>
  <si>
    <t xml:space="preserve">Donation not out </t>
  </si>
  <si>
    <t>https://d3nx4clzu40v0h.cloudfront.net/SWMS/22b19cb171864541b594583d834e0fe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</si>
  <si>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06c57ee845a94d2cadc2e79bfb3606d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</si>
  <si>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matos</t>
  </si>
  <si>
    <t>98 Arland Ct, Woonsocket, 2895</t>
  </si>
  <si>
    <t>https://d3nx4clzu40v0h.cloudfront.net/SWMS/cefc9a7fc2724e9191811c3052226fe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</si>
  <si>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mohamed</t>
  </si>
  <si>
    <t>394 CONGRESS ST, Woonsocket, 2895</t>
  </si>
  <si>
    <t>MONTEIRO</t>
  </si>
  <si>
    <t>156 EARLE ST, Woonsocket, 2895</t>
  </si>
  <si>
    <t>https://d3nx4clzu40v0h.cloudfront.net/SWMS/41aa2f6ac7a54c5185beccc06fc8e3f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</si>
  <si>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9dec5e14a7aa4b768d822b269e956972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</si>
  <si>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24a2a13774c14713a4e27aa16d4e3919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</si>
  <si>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39ed0515218b47f094ab1ea4f6e9c5f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</si>
  <si>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12cb7acc72334610b9c8c4a3d0704900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</si>
  <si>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TRAVERS</t>
  </si>
  <si>
    <t>1751 round top rd, Burrillville, 2830</t>
  </si>
  <si>
    <t>https://d3nx4clzu40v0h.cloudfront.net/SWMS/33cc4f5c524b4385a3843cff269f1903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</si>
  <si>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78a5ce4ccb684458a6aa7613998855d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</si>
  <si>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623133cc389545f5bfc0c0d3f8e896d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</si>
  <si>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Rouette</t>
  </si>
  <si>
    <t>30 White Pine Drive, Glocester, 2814</t>
  </si>
  <si>
    <t>Allen</t>
  </si>
  <si>
    <t>65 Coggeshall Street, Providence, 2908</t>
  </si>
  <si>
    <t>ROBERSON</t>
  </si>
  <si>
    <t>43 BERLIN ST, Providence, 2908</t>
  </si>
  <si>
    <t>SP-BM</t>
  </si>
  <si>
    <t>https://d3nx4clzu40v0h.cloudfront.net/SWMS/5858ea29457646ecba4335ef0e1807c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</si>
  <si>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d70af0875a14b848f83c58fea0c9d16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</si>
  <si>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5700</t>
  </si>
  <si>
    <t>Scarborough</t>
  </si>
  <si>
    <t>21 GOVERNOR ST, Cumberland, 02864-1835</t>
  </si>
  <si>
    <t>2 m left 3</t>
  </si>
  <si>
    <t>WHITFIELD</t>
  </si>
  <si>
    <t>4 SUNNYSIDE DR, Cumberland, 2864</t>
  </si>
  <si>
    <t>25 Rocky Crest Dr, Cumberland, 2864</t>
  </si>
  <si>
    <t>PEIPOCK</t>
  </si>
  <si>
    <t>11 Circledale Drive, Cumberland, 2864</t>
  </si>
  <si>
    <t>Duquette</t>
  </si>
  <si>
    <t>1 Deerfield ct, Lincoln, 2865</t>
  </si>
  <si>
    <t>lopes</t>
  </si>
  <si>
    <t>2 valentine ct, Lincoln, 2865</t>
  </si>
  <si>
    <t>dw/fp/ms</t>
  </si>
  <si>
    <t>https://d3nx4clzu40v0h.cloudfront.net/SWMS/1bc4dd49aa0345c2aadfcf9dc8d2fe75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</si>
  <si>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Margenot</t>
  </si>
  <si>
    <t>17 Lampercock Lane, Lincoln, 2865</t>
  </si>
  <si>
    <t>Friedlander</t>
  </si>
  <si>
    <t>95 Wilbur Rd, Lincoln, 2865</t>
  </si>
  <si>
    <t>Cain</t>
  </si>
  <si>
    <t>21 High View Drive, Smithfield, 2917</t>
  </si>
  <si>
    <t>Francis</t>
  </si>
  <si>
    <t>8 ABNER STREET, Smithfield, 2917</t>
  </si>
  <si>
    <t>CHADWICK</t>
  </si>
  <si>
    <t>173 OLD COUNTY RD, Smithfield, 2917</t>
  </si>
  <si>
    <t>25 Green Avenue, Smithfield, 2917</t>
  </si>
  <si>
    <t>BILLINGTON</t>
  </si>
  <si>
    <t>59 BRANCH PIKE, Smithfield, 2917</t>
  </si>
  <si>
    <t>BIN-North Smithfield Public Schools</t>
  </si>
  <si>
    <t>1850 Providence Pike, North Smithfield, RI 02896, USA</t>
  </si>
  <si>
    <t>Schwartz</t>
  </si>
  <si>
    <t>104 Follett Street, North Smithfield, 2896</t>
  </si>
  <si>
    <t>GAULIN</t>
  </si>
  <si>
    <t>10 BIRCH HILL AVE, North Smithfield, 2896</t>
  </si>
  <si>
    <t>Maclure</t>
  </si>
  <si>
    <t>80 Cooper Avenue, Woonsocket, 2895</t>
  </si>
  <si>
    <t>SIRYPANNHO</t>
  </si>
  <si>
    <t>121 JOFFRE AVE, Woonsocket, 2895</t>
  </si>
  <si>
    <t>hartnett</t>
  </si>
  <si>
    <t>680 lydia ave, Woonsocket, 2895</t>
  </si>
  <si>
    <t>McGann</t>
  </si>
  <si>
    <t>54 MOUNT SAINT CHARLES AVE, Woonsocket, 2895</t>
  </si>
  <si>
    <t>Plante</t>
  </si>
  <si>
    <t>323 Maple St, Woonsocket, 2895</t>
  </si>
  <si>
    <t>https://d3nx4clzu40v0h.cloudfront.net/SWMS/6f20532015a74e09b5890eeaae557db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</si>
  <si>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CURRAN</t>
  </si>
  <si>
    <t>321 PROVIDENCE ST, Woonsocket, 2895</t>
  </si>
  <si>
    <t>hatch</t>
  </si>
  <si>
    <t>530 south main st, Woonsocket, 2895</t>
  </si>
  <si>
    <t>Roy</t>
  </si>
  <si>
    <t>1517 Pound Hill Road, North Smithfield, 2896</t>
  </si>
  <si>
    <t>LEFT SIDE OF GRASS UNDER TARP/ LV TARP BEHIND</t>
  </si>
  <si>
    <t>4 3 m left 6 m behind</t>
  </si>
  <si>
    <t>Farrell</t>
  </si>
  <si>
    <t>2292 Victory Hwy, Burrillville, 2830</t>
  </si>
  <si>
    <t>Morse</t>
  </si>
  <si>
    <t>455 Snake Hill Road, Burrillville, 2826</t>
  </si>
  <si>
    <t>Ferenc</t>
  </si>
  <si>
    <t>855 Lapham farm rd, Burrillville, 2839</t>
  </si>
  <si>
    <t>Stevenin</t>
  </si>
  <si>
    <t>25 Rolling Meadows Rd, Burrillville, 2859</t>
  </si>
  <si>
    <t>47 Reservoir Rd, Burrillville, 2859</t>
  </si>
  <si>
    <t>Tympanick</t>
  </si>
  <si>
    <t>199 Eagle Peak Road, Burrillville, 2859</t>
  </si>
  <si>
    <t>https://d3nx4clzu40v0h.cloudfront.net/SWMS/cfc0f0ac32d842bcaf21bf5935be983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</si>
  <si>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Heon Tobin</t>
  </si>
  <si>
    <t>800 Knibb Road, Burrillville, 2859</t>
  </si>
  <si>
    <t>Perullo</t>
  </si>
  <si>
    <t>3 Lodgepole Lane, Smithfield, 2828</t>
  </si>
  <si>
    <t>https://d3nx4clzu40v0h.cloudfront.net/SWMS/4cc70387e3ef4530a1d237f7a10c510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</si>
  <si>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21ce61fe22c14b62a6e26a1cd6fe4e28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</si>
  <si>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Lefebvre</t>
  </si>
  <si>
    <t>115 Beechwood Hill Trail, Exeter, 2822</t>
  </si>
  <si>
    <t>FEID</t>
  </si>
  <si>
    <t>125 WHISPERING PINE WAY, Exeter, 2822</t>
  </si>
  <si>
    <t>https://d3nx4clzu40v0h.cloudfront.net/SWMS/e10d2be3d2a74c2bb4c8d9719b5a4794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</si>
  <si>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537f403b8d824b6f801731d07476cdf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</si>
  <si>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c02f7685e3b842a1ac6d320a5d2afb3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</si>
  <si>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Ds</t>
  </si>
  <si>
    <t>https://d3nx4clzu40v0h.cloudfront.net/SWMS/01d080eb675f4e24a1c74e059e0d4e6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</si>
  <si>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Yost</t>
  </si>
  <si>
    <t>36 MAGNOLIA LANE, Coventry, 2816</t>
  </si>
  <si>
    <t>Augusto</t>
  </si>
  <si>
    <t>22 Pine Tree Lane, West Greenwich, 2817</t>
  </si>
  <si>
    <t>hughes</t>
  </si>
  <si>
    <t>39 Cedar St, Coventry, 02816-7703</t>
  </si>
  <si>
    <t>On Route</t>
  </si>
  <si>
    <t>https://d3nx4clzu40v0h.cloudfront.net/SWMS/3c520b47a5e7431b90f69154d5a2f7e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</si>
  <si>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f895242032c2447697358cdb9ffbac6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192ea4805cee42c48d30047282d84d57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</si>
  <si>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Nealy</t>
  </si>
  <si>
    <t>6 comstock ave, Providence, 2907</t>
  </si>
  <si>
    <t>Munera-Goez</t>
  </si>
  <si>
    <t>17-21 Gordon Ave, Providence, 2905</t>
  </si>
  <si>
    <t>Valois</t>
  </si>
  <si>
    <t>95 Gallup St, Providence, 2905</t>
  </si>
  <si>
    <t>Jones</t>
  </si>
  <si>
    <t>81 Gallatin St, Providence, 2907</t>
  </si>
  <si>
    <t>Absolutely on lint.!</t>
  </si>
  <si>
    <t>170 Babcock Street, Providence, 2905</t>
  </si>
  <si>
    <t>https://d3nx4clzu40v0h.cloudfront.net/SWMS/17dea5cbaf494454a77c3859c6e000b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</si>
  <si>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Nickerson</t>
  </si>
  <si>
    <t>1000 elmwood ave, Providence, 2907</t>
  </si>
  <si>
    <t>These are located inside a secure gate at the zoo, enter through gate 3 security gate near Elmwood ava-ROGER WILLIAMS ZOO</t>
  </si>
  <si>
    <t>Curran</t>
  </si>
  <si>
    <t>49 burrows street, Providence, 2907</t>
  </si>
  <si>
    <t>PORCH/LEFT SIDE</t>
  </si>
  <si>
    <t>DRIVE- UnitedHealthCare</t>
  </si>
  <si>
    <t>475 Kilvert St, Warwick, RI 02886, USA</t>
  </si>
  <si>
    <t>8am-4:30pm EMPTY 3 BOXES main entrance. Ask for Phanida</t>
  </si>
  <si>
    <t>https://d3nx4clzu40v0h.cloudfront.net/SWMS/70d0a7b43c884d118b269ad1c9d83571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d913997dcea43e087fde0658554099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</si>
  <si>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7118b0b5c46421c829a2297660e10b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</si>
  <si>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leblanc</t>
  </si>
  <si>
    <t>Dromat</t>
  </si>
  <si>
    <t>248 academy ave, providence, 2908</t>
  </si>
  <si>
    <t xml:space="preserve">Empty box in lobby </t>
  </si>
  <si>
    <t>Ji</t>
  </si>
  <si>
    <t>50 Park Row W, Providence, 2903</t>
  </si>
  <si>
    <t>Main Lobby</t>
  </si>
  <si>
    <t>Deng</t>
  </si>
  <si>
    <t>219 Waterman St, Providence, 2906</t>
  </si>
  <si>
    <t>Brower</t>
  </si>
  <si>
    <t>62 Blackstone Boulevard, Providence, 2906</t>
  </si>
  <si>
    <t>https://d3nx4clzu40v0h.cloudfront.net/SWMS/1811b19f585640b28fc7ee2695692cb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</si>
  <si>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weiss</t>
  </si>
  <si>
    <t>44 barbour dr, Providence, 2906</t>
  </si>
  <si>
    <t>side door/ms</t>
  </si>
  <si>
    <t>Serrano</t>
  </si>
  <si>
    <t>165 Emeline St, Providence, 2906</t>
  </si>
  <si>
    <t>shuster</t>
  </si>
  <si>
    <t>286 taber ave, Providence, 2906</t>
  </si>
  <si>
    <t>https://d3nx4clzu40v0h.cloudfront.net/SWMS/4abeb48d7bec45f19d2b7076fe611048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</si>
  <si>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Volynsky</t>
  </si>
  <si>
    <t>16 Lewis street, Providence, 2906</t>
  </si>
  <si>
    <t>Keener</t>
  </si>
  <si>
    <t>74 Eleventh street, Providence, 2906</t>
  </si>
  <si>
    <t>Jimenez</t>
  </si>
  <si>
    <t>36 Nashua street, Providence, 2904</t>
  </si>
  <si>
    <t>Brouillard</t>
  </si>
  <si>
    <t>50 Cobble Hill Rd, Lincoln, 2865</t>
  </si>
  <si>
    <t>https://d3nx4clzu40v0h.cloudfront.net/SWMS/da8297eefd6848629bc5e9892a337947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</si>
  <si>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MULLEN</t>
  </si>
  <si>
    <t>130 PROGRESS ST, Lincoln, 2865</t>
  </si>
  <si>
    <t>SIDEWALK-BM</t>
  </si>
  <si>
    <t>13MM</t>
  </si>
  <si>
    <t>Horan</t>
  </si>
  <si>
    <t>6 Parker St, Lincoln, 2865</t>
  </si>
  <si>
    <t>ALBERG</t>
  </si>
  <si>
    <t>18 HIGHLAND AVE, Lincoln, 2865</t>
  </si>
  <si>
    <t xml:space="preserve">Very friendly and smiling folks even tho GPS gave them bad directions. 
Having the text notification was great because I could see they had been sent to the wrong location. </t>
  </si>
  <si>
    <t>Sullivan</t>
  </si>
  <si>
    <t>17 Sayles Ave, Lincoln, 2865</t>
  </si>
  <si>
    <t>MM</t>
  </si>
  <si>
    <t>Alfieri</t>
  </si>
  <si>
    <t>4 Preserved Arnold Ct, Lincoln, 02865-2505</t>
  </si>
  <si>
    <t>1M</t>
  </si>
  <si>
    <t>Nelson</t>
  </si>
  <si>
    <t>24 David Dr, Lincoln, 2865</t>
  </si>
  <si>
    <t>8M</t>
  </si>
  <si>
    <t>sullivan1</t>
  </si>
  <si>
    <t>378 River Rd, Lincoln, 2865</t>
  </si>
  <si>
    <t>1MM</t>
  </si>
  <si>
    <t>Chanoux</t>
  </si>
  <si>
    <t>4 Cullen Hill Rd, Lincoln, 2865</t>
  </si>
  <si>
    <t>DYER</t>
  </si>
  <si>
    <t>6 CULLEN HILL RD, Lincoln, 2865</t>
  </si>
  <si>
    <t>https://d3nx4clzu40v0h.cloudfront.net/SWMS/9674269e978b44759ae6423d2d12790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</si>
  <si>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gendron</t>
  </si>
  <si>
    <t>1727 old louisquisset pike, Lincoln, 2865</t>
  </si>
  <si>
    <t xml:space="preserve">Long driveway </t>
  </si>
  <si>
    <t>https://d3nx4clzu40v0h.cloudfront.net/SWMS/14b412ad9285405e9ef01dd518aafde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</si>
  <si>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77cadb79f5a046739f000634c1b2521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</si>
  <si>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LAFAZIA</t>
  </si>
  <si>
    <t>7A JUSTIN CIR, SMITHFIELD, 2917</t>
  </si>
  <si>
    <t>Mirabile</t>
  </si>
  <si>
    <t>17 Dillon Lane, Smithfield, 2917</t>
  </si>
  <si>
    <t>https://d3nx4clzu40v0h.cloudfront.net/SWMS/e5e3c68e820c4692a98075c8e3e64984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</si>
  <si>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 xml:space="preserve">Don </t>
  </si>
  <si>
    <t>6750 and 480 misle</t>
  </si>
  <si>
    <t>down for 6796lbs.</t>
  </si>
  <si>
    <t>77</t>
  </si>
  <si>
    <t>https://d3nx4clzu40v0h.cloudfront.net/SWMS/520e7d01cbed40de8519cbe2e1b864f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</si>
  <si>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7853c8277aec4548bbe9520a00c21862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</si>
  <si>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37</t>
  </si>
  <si>
    <t>https://d3nx4clzu40v0h.cloudfront.net/SWMS/37fdb40d231344319b8c44a887299031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</si>
  <si>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c3da848055fa451e8f01b9159742c7c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68f9955c281b44ad941bb2bd8fd95c1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</si>
  <si>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dabbf5d0fe345a392ea758c4203ae70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92f9d066a4914a2fa6cedf4d7cab9136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</si>
  <si>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ff153c2abf9e41b4ba2d3b92630b80b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</si>
  <si>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63d551cc6084d48b96aefa2a36e366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b566db5602949d49676e51d83ce2e8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3b089feecb64bbe9434faee15c22966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</si>
  <si>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b32eb4ee95b48ee83236e604019c10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</si>
  <si>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fbf554348224e059e86368d61b17e46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b06c8496da148b3b1ce44503dc53018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0f7a1faf7b14518b0569ced11c1ac2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</si>
  <si>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f68ba638ad9149e688889cc111d2f788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eb7ecf3bee745419b20b33aa85a903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b67d5e38fe140bd995262dd3ebd5027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7f1bbb6f86a437883107818f604eb16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</si>
  <si>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88</t>
  </si>
  <si>
    <t>https://d3nx4clzu40v0h.cloudfront.net/SWMS/6bf792b14c484d6b88a027b73ae6c5a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293335cc460b4111a8a8a72d3f50ef9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825b9622a90479d86b167cc07a7a9a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3529810a0cb4ce7aff8ffe5b95500e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</si>
  <si>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87491e62ff5740fc8cdf6aa4edd6639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e869e33381742e2a87424ea718327b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</si>
  <si>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71</t>
  </si>
  <si>
    <t>https://d3nx4clzu40v0h.cloudfront.net/SWMS/b1677d7defe54e68828e9fd8b3ae233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a83923fc88554b348efb62a4cdb4b92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d47692e5e624e48932ad7c689f61a53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</si>
  <si>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487950109774ddc843597bb31bde7f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bc842bd3a6346b78bb308269d5bca7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</si>
  <si>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7c4ab2db5e37432694b93dc818c92f8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</si>
  <si>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50afe751155441478ec3983b6800e525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694523299f34403281cd2b3f065aff5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</si>
  <si>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b37e5de7c5b47618a7c75f0318d3c11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2798e8dc74fb4a0eaee91710f592261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adb66b3aa61468787e48f16dfaeb1a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</si>
  <si>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b8d375cf41f498990b04099676b12c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</si>
  <si>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17f4478ee5a9446d85a5595b89bcd34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f6b1110488547faa6ec6cff2971a66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</si>
  <si>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718919ae7ea9443b8f7f45d6851f6236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ab94ed74a95742bda8859d01aa8ff493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</si>
  <si>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7851da79cea0467da470e068d110a4f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aadd02320e4400bb82331abc188ab34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57902393ab5e4d7c8ae7c5cfde4b04b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ce503449dfd4ae38fe41d740352a2b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</si>
  <si>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18 fixed truck</t>
  </si>
  <si>
    <t>https://d3nx4clzu40v0h.cloudfront.net/SWMS/cffb470121b8468e977ce1499e24d2f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</si>
  <si>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67422df75bdc453095b550722c529123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143cd7247d7e491d9de9bf8b7f51409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d6ea4ae8c4a4ae4a3b168b8347962b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</si>
  <si>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481d2d8bc79e4479a526b82585c7ab15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9a4eaa9f77b43e1a0cb1196be3e374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</si>
  <si>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61</t>
  </si>
  <si>
    <t>https://d3nx4clzu40v0h.cloudfront.net/SWMS/f506e8483ecb48219ae73d4886e09ba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3407e87805a74d5cbcdf607f47e8bb14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e215761b9db41039a0ecc5792ef3374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</si>
  <si>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1443cbc485d0438486c836e0b11ecb1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</si>
  <si>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55</t>
  </si>
  <si>
    <t>https://d3nx4clzu40v0h.cloudfront.net/SWMS/bc0cca2df767459c95b8a0f7c8f89ae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</si>
  <si>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a5c5345db5746a2ac101782e2e65d55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847d6fd1b5b4805aeadef4a2014ae0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</si>
  <si>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Drive Presidential Place</t>
  </si>
  <si>
    <t>70 Lincoln Ave, Cranston, RI 02920, USA</t>
  </si>
  <si>
    <t>https://d3nx4clzu40v0h.cloudfront.net/SWMS/675a472336744d9a89e8a11895e00b93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</si>
  <si>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be26cd555fe4e619d95ac70de4089a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124e34e5ea164a8db22ebe5a9d08d4a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</si>
  <si>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387b7e04e124b2f8d7d5fc8264138e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</si>
  <si>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f137da7bc07451a9d77b4c70c99fe20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034e70f8f5bf47ce9e994842bf616800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60816f8009fd41e79fd2549e281529b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</si>
  <si>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25b1124d5a24ffdbfe86b5bec9d3a63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</si>
  <si>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30760a4afba74bb699251bc82f3a540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</si>
  <si>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1526 Plainfield Pike, Cranston, 2920</t>
  </si>
  <si>
    <t>demendonca</t>
  </si>
  <si>
    <t>126 BERKELEY ST, East Providence, 2914</t>
  </si>
  <si>
    <t>Abbott</t>
  </si>
  <si>
    <t>79 Interlocken Road, East Providence, 2914</t>
  </si>
  <si>
    <t>79 Interlocken Rd, East Providence, RI 02914, USA</t>
  </si>
  <si>
    <t>https://d3nx4clzu40v0h.cloudfront.net/SWMS/5ddf9d8c4f98469e9b5386e8e96f7849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</si>
  <si>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cbbc817463454ccba1ea9fb367243fa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</si>
  <si>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8f7cfa19f4c4b3da1f2a66ee32e83f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</si>
  <si>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Cronin</t>
  </si>
  <si>
    <t>90 Union Street, Warren, 2885</t>
  </si>
  <si>
    <t>DW/ LIBERTY ST</t>
  </si>
  <si>
    <t>Caldarella</t>
  </si>
  <si>
    <t>16 Melrose Ave, Barrington, 2806</t>
  </si>
  <si>
    <t>Tutt</t>
  </si>
  <si>
    <t>194 Rumstick Rd, Barrington, 2806</t>
  </si>
  <si>
    <t>Kelly</t>
  </si>
  <si>
    <t>10 Half Mile Road, Barrington, 2806</t>
  </si>
  <si>
    <t>https://d3nx4clzu40v0h.cloudfront.net/SWMS/f7164d8b198e4322a75c5f272195bf91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</si>
  <si>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 xml:space="preserve">9 </t>
  </si>
  <si>
    <t>https://d3nx4clzu40v0h.cloudfront.net/SWMS/51f0ff825d914036ab5fb664dfa6e9e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</si>
  <si>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a7b12ab51dc404fbc7a51b653a0ea79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</si>
  <si>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Glass</t>
  </si>
  <si>
    <t>18 Houghton St, Barrington, 02806-2239</t>
  </si>
  <si>
    <t>https://d3nx4clzu40v0h.cloudfront.net/SWMS/ce2592de94a646cd8508509522318c2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</si>
  <si>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karian</t>
  </si>
  <si>
    <t>24 wannisett ave, East Providence, 2915</t>
  </si>
  <si>
    <t>Kennedy</t>
  </si>
  <si>
    <t>141 Park Dr, East Providence, 2915</t>
  </si>
  <si>
    <t>Fredrick</t>
  </si>
  <si>
    <t>129 Turner Avenue, East Providence, 2915</t>
  </si>
  <si>
    <t>Moniz</t>
  </si>
  <si>
    <t>34 Meadowcrest Dr, East Providence, 2915</t>
  </si>
  <si>
    <t>4b</t>
  </si>
  <si>
    <t>Converse</t>
  </si>
  <si>
    <t>19 Tanglewood Dr, East Providence, 2915</t>
  </si>
  <si>
    <t>rezendes</t>
  </si>
  <si>
    <t>5 stoneham dr, East Providence, 2915</t>
  </si>
  <si>
    <t>10 fixed truck</t>
  </si>
  <si>
    <t>4 Mayfield Dr, Barrington, 2806</t>
  </si>
  <si>
    <t>58</t>
  </si>
  <si>
    <t>https://d3nx4clzu40v0h.cloudfront.net/SWMS/9b25a8c3832a46c0bc184e5def3a386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63e5c9076b7422e8fe879fc09429fd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a6e2d548c7ad43a981b2e6d68ae7fbe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363d0ed6e0cd4b3a9219ea24048c5e37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</si>
  <si>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Jackson</t>
  </si>
  <si>
    <t>9 Lister Dr, Barrington, 2806</t>
  </si>
  <si>
    <t>https://d3nx4clzu40v0h.cloudfront.net/SWMS/6b5ebb543c8941afb1b10743f4948371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</si>
  <si>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Nugent</t>
  </si>
  <si>
    <t>8 Old Chimney Road, Barrington, 2806</t>
  </si>
  <si>
    <t>Taylor</t>
  </si>
  <si>
    <t>341 New Meadow Road, Barrington, 2806</t>
  </si>
  <si>
    <t>McClelland</t>
  </si>
  <si>
    <t>12 Tall Pines Drive, Barrington, 2806</t>
  </si>
  <si>
    <t>Spoke to donor she had the pickup last week she had said</t>
  </si>
  <si>
    <t>https://d3nx4clzu40v0h.cloudfront.net/SWMS/8b984093d6bc42f7b416e69e24e41e88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</si>
  <si>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gouveia</t>
  </si>
  <si>
    <t>Gouveia</t>
  </si>
  <si>
    <t>91 woodland ave, east providence, 2914</t>
  </si>
  <si>
    <t>Lynch</t>
  </si>
  <si>
    <t>20 Newell Road, Cranston, 2910</t>
  </si>
  <si>
    <t>andrade</t>
  </si>
  <si>
    <t>48 GROVE AVE, Cranston, 2910</t>
  </si>
  <si>
    <t>Ty !</t>
  </si>
  <si>
    <t>Galligan</t>
  </si>
  <si>
    <t>301 Lawnacre Drive, Cranston, 2920</t>
  </si>
  <si>
    <t>GRASS/ BY DW</t>
  </si>
  <si>
    <t>ROACH</t>
  </si>
  <si>
    <t>256 KNOLLWOOD AVE, Cranston, 2910</t>
  </si>
  <si>
    <t>https://d3nx4clzu40v0h.cloudfront.net/SWMS/7c3d42b4a53a4273b8714fc73f4da854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</si>
  <si>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14aeb5cc17ff4505aa7579c1ae42de78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</si>
  <si>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Flynn</t>
  </si>
  <si>
    <t>223 Scituate Ave, Cranston, 2921</t>
  </si>
  <si>
    <t>front porch - must pull into Adventure Base Camp and house on right</t>
  </si>
  <si>
    <t>tesoniero</t>
  </si>
  <si>
    <t>91 morgan st, Cranston, 2920</t>
  </si>
  <si>
    <t>side walk/fd/ms</t>
  </si>
  <si>
    <t>https://d3nx4clzu40v0h.cloudfront.net/SWMS/3effea4e5b614734a629aa5aa7f6d4d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</si>
  <si>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db0d4bb25b14f61a7123182d9b6f238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</si>
  <si>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Gilson</t>
  </si>
  <si>
    <t>62 Ridge Street, Pawtucket, 2860</t>
  </si>
  <si>
    <t>Luckhoff</t>
  </si>
  <si>
    <t>97 Pidge Ave, Pawtucket, 2860</t>
  </si>
  <si>
    <t>massey</t>
  </si>
  <si>
    <t>21 Heaton Street, Pawtucket, 2860</t>
  </si>
  <si>
    <t>Ortega</t>
  </si>
  <si>
    <t>57 pine street, Pawtucket, 2860</t>
  </si>
  <si>
    <t>https://d3nx4clzu40v0h.cloudfront.net/SWMS/9360a668d3fc49d1b64449345c520ba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</si>
  <si>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Drive Blackstone Falls Apts</t>
  </si>
  <si>
    <t>1485 High St, Central Falls, RI 02863, USA</t>
  </si>
  <si>
    <t>https://d3nx4clzu40v0h.cloudfront.net/SWMS/ee5810742fe74b4eb879929f2c74cba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</si>
  <si>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Crawford</t>
  </si>
  <si>
    <t>14 Harding Street, Pawtucket, RI/02861</t>
  </si>
  <si>
    <t>PORCH</t>
  </si>
  <si>
    <t>https://d3nx4clzu40v0h.cloudfront.net/SWMS/37e05572e92f4db38ff242c3dc382ff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</si>
  <si>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Law</t>
  </si>
  <si>
    <t>138 Tweed St, Pawtucket, 2861</t>
  </si>
  <si>
    <t>3”</t>
  </si>
  <si>
    <t>Levesque</t>
  </si>
  <si>
    <t>82 Pinecrest Dr, Pawtucket, 2861</t>
  </si>
  <si>
    <t>Drakes</t>
  </si>
  <si>
    <t>824 Central Ave, Pawtucket, 2861</t>
  </si>
  <si>
    <t>S OF HSE</t>
  </si>
  <si>
    <t>Guarin</t>
  </si>
  <si>
    <t>161 COURTNEY AVE, PAWTUCKET, 2861</t>
  </si>
  <si>
    <t>7 baby stuff</t>
  </si>
  <si>
    <t>Boror</t>
  </si>
  <si>
    <t>662 North Broadway, East Providence, 2914</t>
  </si>
  <si>
    <t>2 2misle left  1 big bin misle</t>
  </si>
  <si>
    <t>Morrobel</t>
  </si>
  <si>
    <t>148 Chandler Ave, Cranston, 2910</t>
  </si>
  <si>
    <t>CURTIN</t>
  </si>
  <si>
    <t>955 DYER AVE, Cranston, 2920</t>
  </si>
  <si>
    <t>BLDG D/FD-BM</t>
  </si>
  <si>
    <t>https://d3nx4clzu40v0h.cloudfront.net/SWMS/9532e2e7bf16436d874463549e83ec09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</si>
  <si>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Senerchia</t>
  </si>
  <si>
    <t>154 Curtis St, Cranston, 2920</t>
  </si>
  <si>
    <t>https://d3nx4clzu40v0h.cloudfront.net/SWMS/cefdf9d9228842d4abd774366a779604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</si>
  <si>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Melkoun</t>
  </si>
  <si>
    <t>72 Steven Dr, West Warwick, 2893</t>
  </si>
  <si>
    <t>DW/ DOOR</t>
  </si>
  <si>
    <t>https://d3nx4clzu40v0h.cloudfront.net/SWMS/7b960b8fef8d41cba07928ca329b8bc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</si>
  <si>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e94c6fc93664060a28a22071fecc385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</si>
  <si>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13f2b2564f044567b07ae91f3d748692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</si>
  <si>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125 Kimberly Ln, West Warwick, 02893-7419</t>
  </si>
  <si>
    <t>https://d3nx4clzu40v0h.cloudfront.net/SWMS/01453e23d8ad48318a6d646d2299c304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</si>
  <si>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RINKEL</t>
  </si>
  <si>
    <t>14 SOUTH ST, West Warwick, 2893</t>
  </si>
  <si>
    <t>gobin</t>
  </si>
  <si>
    <t>18 DEVYN LN, Cranston, 2921</t>
  </si>
  <si>
    <t>50</t>
  </si>
  <si>
    <t>https://d3nx4clzu40v0h.cloudfront.net/SWMS/36cf84685209415cb6b1e2fe89c759a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</si>
  <si>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LEVESQUE</t>
  </si>
  <si>
    <t>28 CEDAR DR, West Warwick, 2893</t>
  </si>
  <si>
    <t>https://d3nx4clzu40v0h.cloudfront.net/SWMS/31777995cbc04688a699cf0501857fa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558b94b575884c1393ec0068575e5090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a7e12571d304bc4bff452766804dd84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</si>
  <si>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856fd564142e4f4c85478b46c0c23698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</si>
  <si>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Plumb</t>
  </si>
  <si>
    <t>526 sandy Point Avenue, Portsmouth, 2871</t>
  </si>
  <si>
    <t>STONE WALL</t>
  </si>
  <si>
    <t>Murphy</t>
  </si>
  <si>
    <t>423 union st, Portsmouth, 2871</t>
  </si>
  <si>
    <t>https://d3nx4clzu40v0h.cloudfront.net/SWMS/ce347657dbb64ade905f1ee33f50413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</si>
  <si>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ba1785eb84f442a95ae0de329ec60a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</si>
  <si>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Distefano</t>
  </si>
  <si>
    <t>90 Furey Ave, Tiverton, 2878</t>
  </si>
  <si>
    <t>Lyons</t>
  </si>
  <si>
    <t>238 stone church rd, Tiverton, 2878</t>
  </si>
  <si>
    <t>https://d3nx4clzu40v0h.cloudfront.net/SWMS/6d7476cc9fb34ba288826c7e0ec8e485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</si>
  <si>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891e00882ba347d0965604c3b627a99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</si>
  <si>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Normann</t>
  </si>
  <si>
    <t>154 Wood Lilly Lane, Tiverton, 2878</t>
  </si>
  <si>
    <t>Borges</t>
  </si>
  <si>
    <t>103 Stafford Road, TIVERTON, 2878</t>
  </si>
  <si>
    <t>F OF HSE/ BY DW</t>
  </si>
  <si>
    <t xml:space="preserve">Reschedule </t>
  </si>
  <si>
    <t>https://d3nx4clzu40v0h.cloudfront.net/SWMS/dde0246c26ac4293a2237a12f7be6de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</si>
  <si>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Drive HANCOCK ESTATES</t>
  </si>
  <si>
    <t>345 Hancock St, Tiverton, RI 02878, USA</t>
  </si>
  <si>
    <t>Linhares</t>
  </si>
  <si>
    <t>96 Bay Street, Tiverton, 2878</t>
  </si>
  <si>
    <t>Kulpa</t>
  </si>
  <si>
    <t>139 Belleview ave, Tiverton, 2878</t>
  </si>
  <si>
    <t>https://d3nx4clzu40v0h.cloudfront.net/SWMS/479232e405344cfc8ced115b0237649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b57f1bcb5034cf984dc4c6f1c917f4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</si>
  <si>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30 foxhill ave, Bristol, 2809</t>
  </si>
  <si>
    <t>fabio</t>
  </si>
  <si>
    <t>15 2ND SCHOOL ST, BRISTOL, 2809</t>
  </si>
  <si>
    <t>https://d3nx4clzu40v0h.cloudfront.net/SWMS/200b79af1dcf4292898a3c6154fe9cc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</si>
  <si>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Haslam</t>
  </si>
  <si>
    <t>11 Lea Drive, Bristol, 2809</t>
  </si>
  <si>
    <t>https://d3nx4clzu40v0h.cloudfront.net/SWMS/755511fd0bc54861902720ec9509279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</si>
  <si>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Hoyle</t>
  </si>
  <si>
    <t>176 Fatima Drive, Warren, 2885</t>
  </si>
  <si>
    <t>vivian</t>
  </si>
  <si>
    <t>Vivan</t>
  </si>
  <si>
    <t>5 elmwood court, warren, 2885</t>
  </si>
  <si>
    <t>on grass/ms</t>
  </si>
  <si>
    <t>7@2m</t>
  </si>
  <si>
    <t>363 Sowams Rd, Barrington, 2806</t>
  </si>
  <si>
    <t>Porch</t>
  </si>
  <si>
    <t>https://d3nx4clzu40v0h.cloudfront.net/SWMS/a34bfcad8808457a8337ec2f1e4c4267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</si>
  <si>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58 Pheasant Dr, Cranston, 2920</t>
  </si>
  <si>
    <t>carbone</t>
  </si>
  <si>
    <t>Carbone</t>
  </si>
  <si>
    <t>141 north view ave, cranston, 2920</t>
  </si>
  <si>
    <t>YOUNG</t>
  </si>
  <si>
    <t>84 LORETTA ST, Cranston, 2910</t>
  </si>
  <si>
    <t>mangan</t>
  </si>
  <si>
    <t>172 bartlett ave, Cranston, 2905</t>
  </si>
  <si>
    <t>Biondi</t>
  </si>
  <si>
    <t>1664 Broad St, Cranston, 2905</t>
  </si>
  <si>
    <t>5. Left behind some boxes that might be packages</t>
  </si>
  <si>
    <t>dentremont</t>
  </si>
  <si>
    <t>82 Sefton Drive, Cranston, 2905</t>
  </si>
  <si>
    <t>Ginnetty</t>
  </si>
  <si>
    <t>46 Sefton Drive, Cranston, 2905</t>
  </si>
  <si>
    <t xml:space="preserve">Bin blocked by car </t>
  </si>
  <si>
    <t>https://d3nx4clzu40v0h.cloudfront.net/SWMS/72b2fa0d62a74f39807182f933ab4649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</si>
  <si>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Haywood</t>
  </si>
  <si>
    <t>205 Summit Street, East Providence, 2914</t>
  </si>
  <si>
    <t>https://d3nx4clzu40v0h.cloudfront.net/SWMS/dfb705efbbef47e1892065432e59c52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</si>
  <si>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Killian</t>
  </si>
  <si>
    <t>199 Pleasant Street, East Providence, 2916</t>
  </si>
  <si>
    <t>carlson</t>
  </si>
  <si>
    <t>153 pleasant st, East Providence, 2916</t>
  </si>
  <si>
    <t>gibbs</t>
  </si>
  <si>
    <t>49 fenwood ave, Pawtucket, 2860</t>
  </si>
  <si>
    <t>dw/side of house/ms</t>
  </si>
  <si>
    <t>6MMBB</t>
  </si>
  <si>
    <t>https://d3nx4clzu40v0h.cloudfront.net/SWMS/8276b8a314604838828461a13f6af9e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</si>
  <si>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Nunez</t>
  </si>
  <si>
    <t>26 young street, Pawtucket, 2860</t>
  </si>
  <si>
    <t>https://d3nx4clzu40v0h.cloudfront.net/SWMS/a29b9c70f8c247c3bc6803c5cce2f176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</si>
  <si>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140 Rocco Avenue, Pawtucket, 2860</t>
  </si>
  <si>
    <t>Manchester</t>
  </si>
  <si>
    <t>16 Polo St, Pawtucket, 2860</t>
  </si>
  <si>
    <t>Victorino</t>
  </si>
  <si>
    <t>483 York Ave, Pawtucket, 2861</t>
  </si>
  <si>
    <t>FP/ LV RCPT</t>
  </si>
  <si>
    <t>Perez</t>
  </si>
  <si>
    <t>531 York Avenue, Pawtucket, 2861</t>
  </si>
  <si>
    <t>vaz</t>
  </si>
  <si>
    <t>159 pullen ave, Pawtucket, 2861</t>
  </si>
  <si>
    <t>Brouillettw</t>
  </si>
  <si>
    <t>122 Daggett Ave, Pawtucket, 2861</t>
  </si>
  <si>
    <t>https://d3nx4clzu40v0h.cloudfront.net/SWMS/2d4686cd68194e37990e59b435f24d10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</si>
  <si>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Fletcher</t>
  </si>
  <si>
    <t>Flethcer</t>
  </si>
  <si>
    <t>560 ARMISTICE BLVD, PAWTUCKET, 2861</t>
  </si>
  <si>
    <t xml:space="preserve">9M. Left behind a toy truck </t>
  </si>
  <si>
    <t>https://d3nx4clzu40v0h.cloudfront.net/SWMS/73c2fab8ebb545e0815d7b9f71f68ae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82468e42408e462087ede9585ee0c035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</si>
  <si>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gravel</t>
  </si>
  <si>
    <t>15 maynard st, Pawtucket, 2860</t>
  </si>
  <si>
    <t>Bin blocked off by car</t>
  </si>
  <si>
    <t>https://d3nx4clzu40v0h.cloudfront.net/SWMS/f2b31ca5dfb845f09305f6cc4ddb36c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</si>
  <si>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Spooner</t>
  </si>
  <si>
    <t>110 Leonard Jenard dr., Pawtucket, 2860</t>
  </si>
  <si>
    <t>APT 2C/ FD</t>
  </si>
  <si>
    <t>2B</t>
  </si>
  <si>
    <t>https://d3nx4clzu40v0h.cloudfront.net/SWMS/2cbe1d460746439698432068e78a474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</si>
  <si>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Drive Olmsted Apts</t>
  </si>
  <si>
    <t>3 Olmsted Way, Providence, RI 02904, USA</t>
  </si>
  <si>
    <t>https://d3nx4clzu40v0h.cloudfront.net/SWMS/83b300b3f87b4d39bf7d34180bd41fc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19265d6b06746ff917f4aa02b9edb9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</si>
  <si>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179f1b5035264a6cbd99d73162729d45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</si>
  <si>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21720da6c93742ae82ea34ea0b8ca146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bf81ed0020844b7888708dc18501a99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edaf5262a0543e1b23f1c6ee0a06011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</si>
  <si>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adb740809644d1fa4f2f93e2c235771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</si>
  <si>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Townes</t>
  </si>
  <si>
    <t>316 Public Street, Providence, 2905</t>
  </si>
  <si>
    <t>PURNELL</t>
  </si>
  <si>
    <t>32 E MANNING ST, Providence, 2906</t>
  </si>
  <si>
    <t>10mm bb</t>
  </si>
  <si>
    <t>Veliz-Moran</t>
  </si>
  <si>
    <t>95 TABER AVE, Providence, 2906</t>
  </si>
  <si>
    <t>https://d3nx4clzu40v0h.cloudfront.net/SWMS/bed78aca832141629c03c7d1c5870f5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080c382fb56e4643a559237ee5ca060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</si>
  <si>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Webster</t>
  </si>
  <si>
    <t>45 Pleasant St, Providence, 2906</t>
  </si>
  <si>
    <t>https://d3nx4clzu40v0h.cloudfront.net/SWMS/205512444216414d83dbc8343cb0ad54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</si>
  <si>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han</t>
  </si>
  <si>
    <t>145 COLONIAL RD, Providence, 2906</t>
  </si>
  <si>
    <t>Mm</t>
  </si>
  <si>
    <t>https://d3nx4clzu40v0h.cloudfront.net/SWMS/970bd40eb46748b880bac0d06ab54128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</si>
  <si>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No x2 keys to get into bin</t>
  </si>
  <si>
    <t>https://d3nx4clzu40v0h.cloudfront.net/SWMS/d135fb17171d484085bbccb86f59d5b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</si>
  <si>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Hurd</t>
  </si>
  <si>
    <t>30 Delaware Ave, Cumberland, 2864</t>
  </si>
  <si>
    <t>https://d3nx4clzu40v0h.cloudfront.net/SWMS/6164cd3073e9484c8281110b8b3d949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</si>
  <si>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Mardo</t>
  </si>
  <si>
    <t>4 Steere Road, Cumberland, 2864</t>
  </si>
  <si>
    <t>10 mmbb fixed truck</t>
  </si>
  <si>
    <t>https://d3nx4clzu40v0h.cloudfront.net/SWMS/5f2fea0e53034be8977a9b6ab5cf76e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</si>
  <si>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Calligan</t>
  </si>
  <si>
    <t>247 Sneech Pond Road, Cumberland, 2864</t>
  </si>
  <si>
    <t>DW/ BYMB</t>
  </si>
  <si>
    <t xml:space="preserve">1 left baby stuff </t>
  </si>
  <si>
    <t>Morin</t>
  </si>
  <si>
    <t>9 Andrews Way, Cumberland, 2864</t>
  </si>
  <si>
    <t>Fonseca</t>
  </si>
  <si>
    <t>178 MARSHALL RD, Woonsocket, 2895</t>
  </si>
  <si>
    <t>YEE</t>
  </si>
  <si>
    <t>522 MENDON RD, Woonsocket, 2895</t>
  </si>
  <si>
    <t>https://d3nx4clzu40v0h.cloudfront.net/SWMS/3f5a1928cbd14b8998c945cc146a37b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</si>
  <si>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Fontaine</t>
  </si>
  <si>
    <t>79 Colerick Avenue, North Smithfield, 2896</t>
  </si>
  <si>
    <t>Closes at 3</t>
  </si>
  <si>
    <t>https://d3nx4clzu40v0h.cloudfront.net/SWMS/f0d8b0e727064813a98efda22212eaa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</si>
  <si>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65393136c3bb4436b887aff6016cc025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</si>
  <si>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12 could only do one bin had no x2 key for the other one</t>
  </si>
  <si>
    <t>https://d3nx4clzu40v0h.cloudfront.net/SWMS/addbbbfcab8e4c619b5332d4050b5a7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</si>
  <si>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54 Unity St, Woonsocket, 2895</t>
  </si>
  <si>
    <t>LACASSE</t>
  </si>
  <si>
    <t>87 LINCOLN ST, Woonsocket, 2895</t>
  </si>
  <si>
    <t>BRIGAITIS</t>
  </si>
  <si>
    <t>473 S MAIN ST, Woonsocket, 2895</t>
  </si>
  <si>
    <t>2b</t>
  </si>
  <si>
    <t>Silvestri</t>
  </si>
  <si>
    <t>4 Robin Way, North Smithfield, 2896</t>
  </si>
  <si>
    <t>53 Arrowhead Trail, Smithfield, 2917</t>
  </si>
  <si>
    <t>https://d3nx4clzu40v0h.cloudfront.net/SWMS/2d4223caaa3b4c9baf8a1404827e454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</si>
  <si>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24 Coolridge Ave, Smithfield, 2828</t>
  </si>
  <si>
    <t>https://d3nx4clzu40v0h.cloudfront.net/SWMS/d2267543a7024c43a253acf42c9a7ee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</si>
  <si>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3e02b7cb0ae7404e86127abfc25b933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673f2f2ea2846ffb275e255b65fee16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b900859c9354033b76496ee7874662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</si>
  <si>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6500</t>
  </si>
  <si>
    <t>Rodvien</t>
  </si>
  <si>
    <t>50 Valley St, Providence, 2909</t>
  </si>
  <si>
    <t>On the curb in front of the entrance to 50 Valley St. When you enter the parking lot, drive towards the loading dock, and 50 Valley st is to the right.</t>
  </si>
  <si>
    <t>Shakafi</t>
  </si>
  <si>
    <t>201 RIVER AVE, Providence, 2908</t>
  </si>
  <si>
    <t>https://d3nx4clzu40v0h.cloudfront.net/SWMS/6e70d1ab1a5e4de48336192ba0a7829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</si>
  <si>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GIANNINI</t>
  </si>
  <si>
    <t>584 PLEASANT VALLEY PKWY, Providence, 2908</t>
  </si>
  <si>
    <t>Moss</t>
  </si>
  <si>
    <t>59 Hilltop Avenue, Providence, 2908</t>
  </si>
  <si>
    <t>cruz</t>
  </si>
  <si>
    <t>60 naples ave, Providence, 2908</t>
  </si>
  <si>
    <t>Wilson</t>
  </si>
  <si>
    <t>49 Messina St, Providence, 2908</t>
  </si>
  <si>
    <t>Dion</t>
  </si>
  <si>
    <t>1020 Smithfield Ave, Lincoln, 2865</t>
  </si>
  <si>
    <t>on front wall at corner of smithfield ave and parker st</t>
  </si>
  <si>
    <t>https://d3nx4clzu40v0h.cloudfront.net/SWMS/be97ee50f7ff41119552bc5452fef9f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</si>
  <si>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Sullivan1</t>
  </si>
  <si>
    <t>barros</t>
  </si>
  <si>
    <t>60 WATERMAN ST, Cumberland, 2864</t>
  </si>
  <si>
    <t>29 A street, Cumberland, 2864</t>
  </si>
  <si>
    <t xml:space="preserve">5 left a baby carriage </t>
  </si>
  <si>
    <t>James1</t>
  </si>
  <si>
    <t>53 Scott Road, Cumberland, 2864</t>
  </si>
  <si>
    <t>Gillen</t>
  </si>
  <si>
    <t>1 Eagle Nest Drive, Lincoln, 2865</t>
  </si>
  <si>
    <t>JAMES</t>
  </si>
  <si>
    <t>60 SPRING ST, Lincoln, 2838</t>
  </si>
  <si>
    <t>https://d3nx4clzu40v0h.cloudfront.net/SWMS/faec194c3fe94f6fb07ee7079a76fa63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</si>
  <si>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25 this bin should be more then 5 mins</t>
  </si>
  <si>
    <t>Yearby</t>
  </si>
  <si>
    <t>58 Westwood Road, North Smithfield, 2896</t>
  </si>
  <si>
    <t>15 can’t take pics tablet at3%</t>
  </si>
  <si>
    <t>gardiner</t>
  </si>
  <si>
    <t>353 Snake Hill Rd, Burrillville, 2830</t>
  </si>
  <si>
    <t>https://d3nx4clzu40v0h.cloudfront.net/SWMS/9496447dc5bb4af9a28c4d8200e24a95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</si>
  <si>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Allaire</t>
  </si>
  <si>
    <t>113 Jefferson Rd, Burrillville, 2830</t>
  </si>
  <si>
    <t>Kelliher</t>
  </si>
  <si>
    <t>141 Jackson School House Rd, Glocester, 2814</t>
  </si>
  <si>
    <t>hudson</t>
  </si>
  <si>
    <t>105 douglas hook rd, Glocester, 2814</t>
  </si>
  <si>
    <t>62 Keach Dam Road, Glocester, 2814</t>
  </si>
  <si>
    <t>sayles</t>
  </si>
  <si>
    <t>1338 snake hill rd, Glocester, 2814</t>
  </si>
  <si>
    <t>Provonsil</t>
  </si>
  <si>
    <t>40 Spruce Valley Dr., Scituate, 2857</t>
  </si>
  <si>
    <t>https://d3nx4clzu40v0h.cloudfront.net/SWMS/3b64f3da22884492b44376085eb15256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</si>
  <si>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86f9e9ceb2f14ea685fe9ba5de5d5be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</si>
  <si>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Carnevale</t>
  </si>
  <si>
    <t>39 Woodbine Lane, Exeter, 2822</t>
  </si>
  <si>
    <t>Lemek</t>
  </si>
  <si>
    <t>269 Liberty Rd, Exeter, 2822</t>
  </si>
  <si>
    <t>https://d3nx4clzu40v0h.cloudfront.net/SWMS/164f6164f8094c96a4d3ed7a24047a62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</si>
  <si>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3c941666021407da9b69cb81b5bb693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</si>
  <si>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fbb5a9f4e97f43159472dec429b20d1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</si>
  <si>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Somweber</t>
  </si>
  <si>
    <t>24 Rolling Hill Drive, Exeter, 2822</t>
  </si>
  <si>
    <t>https://d3nx4clzu40v0h.cloudfront.net/SWMS/dd70f7b1b18b41a9a43bd070a4dd6753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</si>
  <si>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Bellisle</t>
  </si>
  <si>
    <t>1070 Ten Rod Rd, Exeter, 2822</t>
  </si>
  <si>
    <t>https://d3nx4clzu40v0h.cloudfront.net/SWMS/afe60a156c0045b7b5af0a666cd2d4a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3f6ca74cee6447ebbc627ba041421e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</si>
  <si>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589750e486874d9db775e39cf1118c33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</si>
  <si>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c996d7d71aac4fb4989374f0e00e7a26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</si>
  <si>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d71f8f449db4022beb440e3b5cb7171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</si>
  <si>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Nacci</t>
  </si>
  <si>
    <t>30 Colvintown Rd, Coventry, 02816-8508</t>
  </si>
  <si>
    <t>cournoyer</t>
  </si>
  <si>
    <t>101 jefferson dr, coventry, 2816</t>
  </si>
  <si>
    <t>https://d3nx4clzu40v0h.cloudfront.net/SWMS/9964819139e2486f9d401d04b7ca3a76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56f865863a44cba88daca30e91125f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</si>
  <si>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cunha</t>
  </si>
  <si>
    <t>8 milton lane, Coventry, 2816</t>
  </si>
  <si>
    <t>https://d3nx4clzu40v0h.cloudfront.net/SWMS/07e0d9efff174da2bed987f8882dad4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</si>
  <si>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chase</t>
  </si>
  <si>
    <t>10 GRANT DR, COVENTRY, 2816</t>
  </si>
  <si>
    <t>GIRARD</t>
  </si>
  <si>
    <t>68 MOHAWK ST, Coventry, 2816</t>
  </si>
  <si>
    <t>NALPINO</t>
  </si>
  <si>
    <t>26 HIGHWOOD DR, Coventry, 2816</t>
  </si>
  <si>
    <t>Meyers</t>
  </si>
  <si>
    <t>S OF HSE/ BY B-BALL HOOP</t>
  </si>
  <si>
    <t>Far</t>
  </si>
  <si>
    <t>https://d3nx4clzu40v0h.cloudfront.net/SWMS/945909ac53e74fdfb28d447b7eb4d950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</si>
  <si>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741ff1494b940a6b98e25667d2b1a97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050017173f1241feb151bf88e06b5eb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48bbe4578c794327ad40eeceea2da426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</si>
  <si>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Corey</t>
  </si>
  <si>
    <t>250 Alabama Ave, Providence, 2905</t>
  </si>
  <si>
    <t>https://d3nx4clzu40v0h.cloudfront.net/SWMS/2410bfb2096a4179a7c5d4867918e046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</si>
  <si>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945136e9574544509bcc9ebd509be629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</si>
  <si>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kettell</t>
  </si>
  <si>
    <t>2 anderson ave, Coventry, 2816</t>
  </si>
  <si>
    <t>Kelley</t>
  </si>
  <si>
    <t>36 Woodmist Circle, Coventry, 2816</t>
  </si>
  <si>
    <t>https://d3nx4clzu40v0h.cloudfront.net/SWMS/1e8a89237e3b48e8a34ce6691c96de2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c99789449504b19b12abcdfb26e0be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</si>
  <si>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0a431b62e0f4ed3a4400ba2f765756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</si>
  <si>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bird</t>
  </si>
  <si>
    <t>140 pitman st, Providence, 2906</t>
  </si>
  <si>
    <t>96 Medway St, Providence, 2906</t>
  </si>
  <si>
    <t>APT 8/ FD</t>
  </si>
  <si>
    <t>179 Cole Ave, Providence, 2906</t>
  </si>
  <si>
    <t>Yoshida-Webster</t>
  </si>
  <si>
    <t>129 Fosdyke St, Providence, 2906</t>
  </si>
  <si>
    <t>Templeton</t>
  </si>
  <si>
    <t>122 Fosdyke Street, Providence, 2906</t>
  </si>
  <si>
    <t>kopel</t>
  </si>
  <si>
    <t>29 12th st, Providence, 2906</t>
  </si>
  <si>
    <t>https://d3nx4clzu40v0h.cloudfront.net/SWMS/4b62625539ed49a4b92cb2b296f5b081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06618fa890074a8581e0331db3932623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</si>
  <si>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young</t>
  </si>
  <si>
    <t>3 sylvia lane, Lincoln, 2865</t>
  </si>
  <si>
    <t>https://d3nx4clzu40v0h.cloudfront.net/SWMS/b36e1d20cb284ac0ac49835ee4e37629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</si>
  <si>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Gonsalves</t>
  </si>
  <si>
    <t>23 Longmeadow rd, LINCOLN, 2865</t>
  </si>
  <si>
    <t>Tuetken</t>
  </si>
  <si>
    <t>7 Lori Ellen Drive, Smithfield, 2917</t>
  </si>
  <si>
    <t>Leblanc</t>
  </si>
  <si>
    <t>4 Carol Ann Ave, Smithfield, 2917</t>
  </si>
  <si>
    <t>https://d3nx4clzu40v0h.cloudfront.net/SWMS/b5995e41d2ea4fcc8a87b9b19f096e53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</si>
  <si>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Tsang</t>
  </si>
  <si>
    <t>7 Scenic View Drive, Smithfield, 2917</t>
  </si>
  <si>
    <t>Up ramp near orange bench</t>
  </si>
  <si>
    <t>3MMBB</t>
  </si>
  <si>
    <t>Coutu</t>
  </si>
  <si>
    <t>3 Brook St, Smithfield, 2917</t>
  </si>
  <si>
    <t>https://d3nx4clzu40v0h.cloudfront.net/SWMS/628750eba9e4495d8be5239aa8e47e5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</si>
  <si>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245bf7bf2a844ae4b298975ae123c172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73ac0cbc36d40d6ac35aff0d1082686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</si>
  <si>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flynn</t>
  </si>
  <si>
    <t>54 BASSWOOD AVE, Providence, 2908</t>
  </si>
  <si>
    <t>Hicken</t>
  </si>
  <si>
    <t>371 Mount Pleasant Ave, Providence, 2908</t>
  </si>
  <si>
    <t>https://d3nx4clzu40v0h.cloudfront.net/SWMS/762ea522fb7e440a8ebe68e8a1c47e5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</si>
  <si>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80ddd5a0b14c425c8784e58c54b0de58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</si>
  <si>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venditelli</t>
  </si>
  <si>
    <t>91 scituate ave, Johnston, 2919</t>
  </si>
  <si>
    <t>fleming</t>
  </si>
  <si>
    <t>195 A downing drive, Johnston, 2919</t>
  </si>
  <si>
    <t>3 whittlesey rd, johnston, 2919</t>
  </si>
  <si>
    <t>DION</t>
  </si>
  <si>
    <t>17 CALUMET AVE, Johnston, 2919</t>
  </si>
  <si>
    <t>KHOURY</t>
  </si>
  <si>
    <t>18 AUDUBON ST, Johnston, 2919</t>
  </si>
  <si>
    <t>Rocchio</t>
  </si>
  <si>
    <t>118 Waterman Ave, Johnston, 2919</t>
  </si>
  <si>
    <t>Spears</t>
  </si>
  <si>
    <t>22 Fairmount Ave, Johnston, 2919</t>
  </si>
  <si>
    <t>https://d3nx4clzu40v0h.cloudfront.net/SWMS/bab04973103e46258590ac5ee0323bb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</si>
  <si>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DeLuna</t>
  </si>
  <si>
    <t>5 Metcalf Ave, North Providence, 2911</t>
  </si>
  <si>
    <t>https://d3nx4clzu40v0h.cloudfront.net/SWMS/7b2f4c37f8d1427288924b15ffb163f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</si>
  <si>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Warden</t>
  </si>
  <si>
    <t>26 PACKARD AVE, North Providence, 2911</t>
  </si>
  <si>
    <t>https://d3nx4clzu40v0h.cloudfront.net/SWMS/e6edada690df44f0b0f7bddf76c664b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</si>
  <si>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20 walnut st, North Providence, 2904</t>
  </si>
  <si>
    <t>Flowers</t>
  </si>
  <si>
    <t>89 Burns, Providence, 2904</t>
  </si>
  <si>
    <t>89 Burns St, Providence, RI 02904, USA</t>
  </si>
  <si>
    <t>Reyes</t>
  </si>
  <si>
    <t>66 lexington ave, North Providence, 2904</t>
  </si>
  <si>
    <t>https://d3nx4clzu40v0h.cloudfront.net/SWMS/277abfadfd1343c3a6e5b0d6a8dbbd87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</si>
  <si>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Dinh</t>
  </si>
  <si>
    <t>9 Hill St, North Providence, 2904</t>
  </si>
  <si>
    <t>https://d3nx4clzu40v0h.cloudfront.net/SWMS/bd8c8212668b4e97ab5955b0526543b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</si>
  <si>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cfedc91854914937883bed4a4f77700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</si>
  <si>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Ruiz</t>
  </si>
  <si>
    <t>76d valley green ct, North Providence, 2904</t>
  </si>
  <si>
    <t>Donation not out, left voicemail</t>
  </si>
  <si>
    <t>https://d3nx4clzu40v0h.cloudfront.net/SWMS/373abc208c984e929cce33fb4653c7a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</si>
  <si>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Muniz</t>
  </si>
  <si>
    <t>17 Dunbar ave, North Providence, 2904</t>
  </si>
  <si>
    <t>https://d3nx4clzu40v0h.cloudfront.net/SWMS/c7d4d1d58aa84032ac05a2a966f2732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</si>
  <si>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Baker</t>
  </si>
  <si>
    <t>6 Talbot Street, North Providence, 2904</t>
  </si>
  <si>
    <t>ferreira</t>
  </si>
  <si>
    <t>53 URBAN AVE, North Providence, 2904</t>
  </si>
  <si>
    <t>front stoop/ms</t>
  </si>
  <si>
    <t>945 Charles St, E, North Providence, 2904</t>
  </si>
  <si>
    <t>Will leave on the border of Visitors Parking on Volturno ST</t>
  </si>
  <si>
    <t>https://d3nx4clzu40v0h.cloudfront.net/SWMS/4337a1f1e4b840a49ed9693c86716141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</si>
  <si>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schwartz</t>
  </si>
  <si>
    <t>71 bernard st, Providence, 2905</t>
  </si>
  <si>
    <t>https://d3nx4clzu40v0h.cloudfront.net/SWMS/abc28ae3ece6403898428ea530b68ce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</si>
  <si>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Martinez</t>
  </si>
  <si>
    <t>276 California Ave, Providence, 2905</t>
  </si>
  <si>
    <t>Connor</t>
  </si>
  <si>
    <t>246 Ohio Ave, Providence, 2905</t>
  </si>
  <si>
    <t>Sadovnikoff</t>
  </si>
  <si>
    <t>110 Post Road, Warwick, 2888</t>
  </si>
  <si>
    <t>3 cloth 2 misc</t>
  </si>
  <si>
    <t>MACIEL</t>
  </si>
  <si>
    <t>263 irving rd, Warwick, 2888</t>
  </si>
  <si>
    <t>https://d3nx4clzu40v0h.cloudfront.net/SWMS/963362483e0240cb8c8fb3cdc19a6275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</si>
  <si>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Boyd</t>
  </si>
  <si>
    <t>507 Post Road, Warwick, 2888</t>
  </si>
  <si>
    <t>3 cloth</t>
  </si>
  <si>
    <t>Etchingham</t>
  </si>
  <si>
    <t>52 Lakewood Avenue, Warwick, 2888</t>
  </si>
  <si>
    <t>4 cloth</t>
  </si>
  <si>
    <t>Piedra</t>
  </si>
  <si>
    <t>365 Fair Street, Warwick, 2888</t>
  </si>
  <si>
    <t xml:space="preserve">4 cloth </t>
  </si>
  <si>
    <t>Schaeffer</t>
  </si>
  <si>
    <t>39 Ann Mary Brown Drive, Warwick, 2888</t>
  </si>
  <si>
    <t>1 cloth 1 misc</t>
  </si>
  <si>
    <t>Oliveri</t>
  </si>
  <si>
    <t>16 Miantonomo Dr, Warwick, RI 02888, USA</t>
  </si>
  <si>
    <t xml:space="preserve">Donation not out, left voice message </t>
  </si>
  <si>
    <t>https://d3nx4clzu40v0h.cloudfront.net/SWMS/004bd6dc18ec4d45a32ec1557a088d0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</si>
  <si>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Dwyer</t>
  </si>
  <si>
    <t>55 Honeyscukle Rd, Warwick, 2888</t>
  </si>
  <si>
    <t>55 Honeysuckle Rd, Warwick, RI 02888, USA</t>
  </si>
  <si>
    <t>Tocco</t>
  </si>
  <si>
    <t>93 Apple Tree Lane, Warwick, 2888</t>
  </si>
  <si>
    <t>PROCTOR</t>
  </si>
  <si>
    <t>80 EVERLETH AVE, Warwick, 2888</t>
  </si>
  <si>
    <t>4 + 3 m</t>
  </si>
  <si>
    <t>Collins</t>
  </si>
  <si>
    <t>128 Toledo Ave, Warwick, 2888</t>
  </si>
  <si>
    <t>Bullock</t>
  </si>
  <si>
    <t>336 Fairfax Dr, Warwick, 2888</t>
  </si>
  <si>
    <t>BUSSOLETTI</t>
  </si>
  <si>
    <t>88 WILBUR AVE, Warwick, 2889</t>
  </si>
  <si>
    <t>1+ 1 m</t>
  </si>
  <si>
    <t>LAWTON</t>
  </si>
  <si>
    <t>213 MASSACHUSETTS AVE, WARWICK, 2888</t>
  </si>
  <si>
    <t>https://d3nx4clzu40v0h.cloudfront.net/SWMS/72ca373083264262a80eff4d98a31341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</si>
  <si>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63</t>
  </si>
  <si>
    <t>https://d3nx4clzu40v0h.cloudfront.net/SWMS/e3bfa9275c20405889db22317029903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412bf91f05ea42bf8785e2fccaeaec9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feeb348c8a84a8ebae19e91acfa1d44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21eb099d645941cc91a052eaf79ce5c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</si>
  <si>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dennis</t>
  </si>
  <si>
    <t>95 paine ave, Cranston, 2910</t>
  </si>
  <si>
    <t xml:space="preserve">Thank you </t>
  </si>
  <si>
    <t>price</t>
  </si>
  <si>
    <t>44 brookside dr, Cranston, 2910</t>
  </si>
  <si>
    <t>Corlho</t>
  </si>
  <si>
    <t>113 woodbine street, Cranston, 2910</t>
  </si>
  <si>
    <t>https://d3nx4clzu40v0h.cloudfront.net/SWMS/41ee8ebc88d143689f7fb721aa39ead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</si>
  <si>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Hernandez</t>
  </si>
  <si>
    <t>51 beacon cir, Cranston, 2910</t>
  </si>
  <si>
    <t>grant</t>
  </si>
  <si>
    <t>298 beckwith st, Cranston, 2910</t>
  </si>
  <si>
    <t>https://d3nx4clzu40v0h.cloudfront.net/SWMS/43e0a8292c6d469ba4f259360d03112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</si>
  <si>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159 legion way, Cranston, 2910</t>
  </si>
  <si>
    <t>Ramos</t>
  </si>
  <si>
    <t>122 Carlton st, Cranston, 2910</t>
  </si>
  <si>
    <t>Pienkos</t>
  </si>
  <si>
    <t>103 Jordan Ave, Cranston, 2910</t>
  </si>
  <si>
    <t>https://d3nx4clzu40v0h.cloudfront.net/SWMS/fc6766f7f82244e3b3fde50880f66e41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</si>
  <si>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22 it was rough lot of lose stuff</t>
  </si>
  <si>
    <t>135 rome dr, Cranston, 2921</t>
  </si>
  <si>
    <t>19 fixed truck</t>
  </si>
  <si>
    <t>Carosi</t>
  </si>
  <si>
    <t>10 castaldi dr, Johnston, 2919</t>
  </si>
  <si>
    <t>Bottella</t>
  </si>
  <si>
    <t>95 Peck Hill Rd, Johnston, 2919</t>
  </si>
  <si>
    <t>Upton</t>
  </si>
  <si>
    <t>150 Bishop Hill Rd., Johnston, 2919</t>
  </si>
  <si>
    <t>Raposa</t>
  </si>
  <si>
    <t>22 Paradise Lane, Johnston, 2919</t>
  </si>
  <si>
    <t>octeau</t>
  </si>
  <si>
    <t>69 hopkins ave, Johnston, 2919</t>
  </si>
  <si>
    <t>3 2 m left oli and a baby carrier behind</t>
  </si>
  <si>
    <t>Brennan</t>
  </si>
  <si>
    <t>35 Wilson Ave, Johnston, 2919</t>
  </si>
  <si>
    <t>Hicks</t>
  </si>
  <si>
    <t>2 king st, Johnston, 2919</t>
  </si>
  <si>
    <t>BOURRET</t>
  </si>
  <si>
    <t>6 CAROL ANN CIR, North Providence, 2911</t>
  </si>
  <si>
    <t>moretti</t>
  </si>
  <si>
    <t>30 lookout ave, North Providence, 2911</t>
  </si>
  <si>
    <t xml:space="preserve">I seen this wasn’t labeled not sure no label called office no pick up didn’t want to take the chance called donar no answer </t>
  </si>
  <si>
    <t>https://d3nx4clzu40v0h.cloudfront.net/SWMS/c594b60f6c0043f68a12d01e43e2770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bc893e1c6e94426a3d38454b7f5c575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</si>
  <si>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Gaioni</t>
  </si>
  <si>
    <t>43 High Service Ave, North Providence, 2911</t>
  </si>
  <si>
    <t>Burke</t>
  </si>
  <si>
    <t>110 Kentland Ave, North Providence, 2908</t>
  </si>
  <si>
    <t>Hernandez1</t>
  </si>
  <si>
    <t>34 Gloucester St, Providence, 2908</t>
  </si>
  <si>
    <t>Pappas</t>
  </si>
  <si>
    <t>181 Wyndham Ave, Providence, 2908</t>
  </si>
  <si>
    <t>Burgan</t>
  </si>
  <si>
    <t>60 Zone St, Providence, 2908</t>
  </si>
  <si>
    <t>Empty box in lobby</t>
  </si>
  <si>
    <t>https://d3nx4clzu40v0h.cloudfront.net/SWMS/17399420ddc341bc85a7ef1b98bec716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</si>
  <si>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70 Longfellow drive, Warwick, 2818</t>
  </si>
  <si>
    <t>Iadevaia</t>
  </si>
  <si>
    <t>60 Ladderlook Rd, Warwick, 2886</t>
  </si>
  <si>
    <t>SORROW</t>
  </si>
  <si>
    <t>979 TOLL GATE RD, Warwick, 2886</t>
  </si>
  <si>
    <t>979 Toll Gate Rd, Warwick, RI 02886, USA</t>
  </si>
  <si>
    <t>TRAILOR #36/ F OF HSE-BM</t>
  </si>
  <si>
    <t>NEWELL</t>
  </si>
  <si>
    <t>25 RIVER AVE, West Warwick, 2893</t>
  </si>
  <si>
    <t>Petrarca</t>
  </si>
  <si>
    <t>11 Ivy Street, West Warwick, 02893-1806</t>
  </si>
  <si>
    <t>Leandro</t>
  </si>
  <si>
    <t>30 Woodland Drive, West Warwick, 2893</t>
  </si>
  <si>
    <t>https://d3nx4clzu40v0h.cloudfront.net/SWMS/ac0c425f3797418e88aedecba373b564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</si>
  <si>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Parker</t>
  </si>
  <si>
    <t>84 Kenneth Ave, Warwick, 2889</t>
  </si>
  <si>
    <t>https://d3nx4clzu40v0h.cloudfront.net/SWMS/d9e61464e5614aae953386b7003b705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</si>
  <si>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Kotch</t>
  </si>
  <si>
    <t>65 Pequot Ave, Warwick, 2889</t>
  </si>
  <si>
    <t>Kist</t>
  </si>
  <si>
    <t>18 Rita st, Warwick, 2889</t>
  </si>
  <si>
    <t>https://d3nx4clzu40v0h.cloudfront.net/SWMS/c26b914fe8a34569ac07ce70883f7fe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</si>
  <si>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GORDON</t>
  </si>
  <si>
    <t>91 WOGUAGONET AVE, Warwick, 2889</t>
  </si>
  <si>
    <t>TRUDELL</t>
  </si>
  <si>
    <t>3 SMILE COURT, Warwick, 2889</t>
  </si>
  <si>
    <t>https://d3nx4clzu40v0h.cloudfront.net/SWMS/d79fb558df2d471ebe2305d0e52dd37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</si>
  <si>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laurie</t>
  </si>
  <si>
    <t>28 WACO CT, Warwick, 2889</t>
  </si>
  <si>
    <t>ABBY</t>
  </si>
  <si>
    <t>99 River Vue Ave, Warwick, RI 02889, USA</t>
  </si>
  <si>
    <t>https://d3nx4clzu40v0h.cloudfront.net/SWMS/edc5c322a912462787f2dd88dd790d17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</si>
  <si>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21 Mawney Avenue, Warwick, 2889</t>
  </si>
  <si>
    <t>Coty</t>
  </si>
  <si>
    <t>145 Drybrook Rd, Warwick, 02889-1933</t>
  </si>
  <si>
    <t>Angelo</t>
  </si>
  <si>
    <t>95 Woodcrest Rd, Warwick, 2889</t>
  </si>
  <si>
    <t>HEDDERMAN</t>
  </si>
  <si>
    <t>46 ELWIN ST, Warwick, 2889</t>
  </si>
  <si>
    <t>Duong</t>
  </si>
  <si>
    <t>99 Harrington ave, Warwick, 2888</t>
  </si>
  <si>
    <t>Very convenient and love the tracker update and communication .</t>
  </si>
  <si>
    <t>Mcdaniel</t>
  </si>
  <si>
    <t>8 justin way, Cranston, 2910</t>
  </si>
  <si>
    <t>https://d3nx4clzu40v0h.cloudfront.net/SWMS/6a2e3248fa904ff9a0f1e3cd1a6c6da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</si>
  <si>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Mschado</t>
  </si>
  <si>
    <t>137 chestnut ave, Cranston, 2910</t>
  </si>
  <si>
    <t>Gomez</t>
  </si>
  <si>
    <t>103 Michael Dr, Cranston, 2920</t>
  </si>
  <si>
    <t xml:space="preserve">Only furniture </t>
  </si>
  <si>
    <t>https://d3nx4clzu40v0h.cloudfront.net/SWMS/a38722a5e99c4586b5d734aa858fc70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</si>
  <si>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Royal</t>
  </si>
  <si>
    <t>11 Elm drive, Cranston, 2920</t>
  </si>
  <si>
    <t>Borino</t>
  </si>
  <si>
    <t>58 Wayside Dr, Cranston, 2920</t>
  </si>
  <si>
    <t>YIN</t>
  </si>
  <si>
    <t>129 VALLETTE ST, Cranston, 2920</t>
  </si>
  <si>
    <t>DelBove</t>
  </si>
  <si>
    <t>162 Preston avenue, Cranston, 2920</t>
  </si>
  <si>
    <t>https://d3nx4clzu40v0h.cloudfront.net/SWMS/26c7200bd33647d4b1d7a77eef031a45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</si>
  <si>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80 LACONIA RD, CRANSTON, 2920</t>
  </si>
  <si>
    <t>MAGNANI</t>
  </si>
  <si>
    <t>125 Elton Cir, Cranston, 2921</t>
  </si>
  <si>
    <t>Council</t>
  </si>
  <si>
    <t>28 Capitol St., Johnston, 2919</t>
  </si>
  <si>
    <t>ZOGLIO</t>
  </si>
  <si>
    <t>236 CHESHIRE RD, Cranston, 2921</t>
  </si>
  <si>
    <t>Nhem</t>
  </si>
  <si>
    <t>10 LACE CIRCLE, Cranston, 2921</t>
  </si>
  <si>
    <t>95 Twin Birch Drive, Cranston, 2921</t>
  </si>
  <si>
    <t>Sohegan</t>
  </si>
  <si>
    <t>111 chicory lane, Cranston, 2921</t>
  </si>
  <si>
    <t>Peloso</t>
  </si>
  <si>
    <t>155 Phenix Ave, West Warwick, 2893</t>
  </si>
  <si>
    <t>CHAPMAN</t>
  </si>
  <si>
    <t>24 GARNET ST, West Warwick, 2893</t>
  </si>
  <si>
    <t>Mills</t>
  </si>
  <si>
    <t>14 Brookfield drive, West Warwick, 2893</t>
  </si>
  <si>
    <t>https://d3nx4clzu40v0h.cloudfront.net/SWMS/ae930029df4842d7b5bfda896415334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</si>
  <si>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ledo</t>
  </si>
  <si>
    <t>98 PROVIDENCE ST, WEST WARWICK, 2893</t>
  </si>
  <si>
    <t>https://d3nx4clzu40v0h.cloudfront.net/SWMS/513aac51a8cd48a493de27b4f52167e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</si>
  <si>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Drive Christian Hill Comm Church</t>
  </si>
  <si>
    <t>56 Tiogue Ave, West Warwick, RI 02893, USA</t>
  </si>
  <si>
    <t>https://d3nx4clzu40v0h.cloudfront.net/SWMS/2dc1623ba2e54aa088fa9db7291d3c5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</si>
  <si>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Magno</t>
  </si>
  <si>
    <t>25 Rotary Drive, West Warwick, 2893</t>
  </si>
  <si>
    <t>https://d3nx4clzu40v0h.cloudfront.net/SWMS/dd197d067d4543d6bee18601c609b480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</si>
  <si>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Beckwith</t>
  </si>
  <si>
    <t>50 Perkins Street, West Warwick, 2893</t>
  </si>
  <si>
    <t>UNDER TREE BM</t>
  </si>
  <si>
    <t>93</t>
  </si>
  <si>
    <t>https://d3nx4clzu40v0h.cloudfront.net/SWMS/efbc2996d57e485dbb80fbb994ba4259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</si>
  <si>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DRIVE HOUSE OF HOPE</t>
  </si>
  <si>
    <t>3188 Post Rd, Warwick, RI 02886, USA</t>
  </si>
  <si>
    <t>hartman</t>
  </si>
  <si>
    <t>80 pettis drive, Warwick, 2889</t>
  </si>
  <si>
    <t>Hollins</t>
  </si>
  <si>
    <t>172 Ryan Ave, Warwick, 2889</t>
  </si>
  <si>
    <t>F OF GATE</t>
  </si>
  <si>
    <t>https://d3nx4clzu40v0h.cloudfront.net/SWMS/c7fd2580b8304e018bd9923978b5d0c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</si>
  <si>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amato</t>
  </si>
  <si>
    <t>248 PALACE AVE, Warwick, 2886</t>
  </si>
  <si>
    <t>side steps/ms</t>
  </si>
  <si>
    <t>pushe</t>
  </si>
  <si>
    <t>47 GEORGE ARDEN AVE, Warwick, 2886</t>
  </si>
  <si>
    <t>Thomaidis</t>
  </si>
  <si>
    <t>2 shalom dr mi, Warwick, 2886</t>
  </si>
  <si>
    <t>2 Shalom Dr, Warwick, RI 02886, USA</t>
  </si>
  <si>
    <t>Bench outside shalom2</t>
  </si>
  <si>
    <t>https://d3nx4clzu40v0h.cloudfront.net/SWMS/01f717243366499bbacab7132572ff78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</si>
  <si>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3f23f66c42a7466fb2851a4855ed94c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</si>
  <si>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b08dab128f9438caa653be62b7c34e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</si>
  <si>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Vazquez</t>
  </si>
  <si>
    <t>2306 Cranston Street, Cranston, 2920</t>
  </si>
  <si>
    <t>https://d3nx4clzu40v0h.cloudfront.net/SWMS/8affb67cdeb44ad28e7959249ce6fcf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</si>
  <si>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c54a009112ae46b8b5b58f677ff4ef11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064013e049d14b7a9b1470fe19a94419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</si>
  <si>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55daffa9b814afe83a359f99b7d4be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</si>
  <si>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DiFante</t>
  </si>
  <si>
    <t>10 Aetna Way, Johnston, 2919</t>
  </si>
  <si>
    <t>Berard</t>
  </si>
  <si>
    <t>36 Mulberry Circle, Johnston, 2919</t>
  </si>
  <si>
    <t xml:space="preserve">Donations are not out </t>
  </si>
  <si>
    <t>https://d3nx4clzu40v0h.cloudfront.net/SWMS/ca6d0eb66c34477f9fac1bdfd050c75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</si>
  <si>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Germani</t>
  </si>
  <si>
    <t>28 DiPonte Drive, Johnston, 2919</t>
  </si>
  <si>
    <t>3Mm</t>
  </si>
  <si>
    <t>Ruscetta</t>
  </si>
  <si>
    <t>1795 Atwood Ave, Johnston, 2919</t>
  </si>
  <si>
    <t>DEPETRILLO</t>
  </si>
  <si>
    <t>8 ALCAR DR, Johnston, 2919</t>
  </si>
  <si>
    <t>Magwili</t>
  </si>
  <si>
    <t>8 OLD SIMMONSVILLE RD, JOHNSTON, 2919</t>
  </si>
  <si>
    <t>15MMBB</t>
  </si>
  <si>
    <t>Oronsaye</t>
  </si>
  <si>
    <t>50 Royal Avenue, Cranston, 2920</t>
  </si>
  <si>
    <t xml:space="preserve">Items got stolen </t>
  </si>
  <si>
    <t>https://d3nx4clzu40v0h.cloudfront.net/SWMS/d6e35d043c3a4bb8aa4ffaa7f920cff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</si>
  <si>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assante</t>
  </si>
  <si>
    <t>33 south bennett dr, Johnston, 2919</t>
  </si>
  <si>
    <t>Pinheiro</t>
  </si>
  <si>
    <t>1 Crandall Drive, Johnston, 2919</t>
  </si>
  <si>
    <t>RODRIGUEZ</t>
  </si>
  <si>
    <t>9 SYBARIS ST, Providence, 2909</t>
  </si>
  <si>
    <t>Criner</t>
  </si>
  <si>
    <t>147 Lynch St., Providence, 2908</t>
  </si>
  <si>
    <t>https://d3nx4clzu40v0h.cloudfront.net/SWMS/785c75f52c4146bea990eb7240962c69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</si>
  <si>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14. Found a bullet in bin</t>
  </si>
  <si>
    <t>https://d3nx4clzu40v0h.cloudfront.net/SWMS/47ab05a5f3da4fc184e5d663e4e470c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2958101b046749a28652ad238e6699d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</si>
  <si>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Lanza</t>
  </si>
  <si>
    <t>118 Pitman Street, Providence, 2906</t>
  </si>
  <si>
    <t>Weiner</t>
  </si>
  <si>
    <t>1 Rhode Island Ave., Providence, 2906</t>
  </si>
  <si>
    <t>fox</t>
  </si>
  <si>
    <t>29 orchard ave, Providence, 2906</t>
  </si>
  <si>
    <t>Kinney</t>
  </si>
  <si>
    <t>53 Arlington ave, Providence, 2906</t>
  </si>
  <si>
    <t>Rich</t>
  </si>
  <si>
    <t>86 Taber Avenue, Providence, 2906</t>
  </si>
  <si>
    <t xml:space="preserve"> Do you leave receipts anymore?</t>
  </si>
  <si>
    <t>MILLER</t>
  </si>
  <si>
    <t>55 Lorraine Ave, Providence, 02906-5602</t>
  </si>
  <si>
    <t>Milbank</t>
  </si>
  <si>
    <t>FeldmanHall</t>
  </si>
  <si>
    <t>238 Taber Ave, Providence, 2906</t>
  </si>
  <si>
    <t>Dodge</t>
  </si>
  <si>
    <t>72 woodbury Street, Providence, 2906</t>
  </si>
  <si>
    <t>Cabral</t>
  </si>
  <si>
    <t>70 Dorman Avenue, North Providence, 2904</t>
  </si>
  <si>
    <t>Ashman</t>
  </si>
  <si>
    <t>8 Manchester farm rd, North Providence, 2904</t>
  </si>
  <si>
    <t>Bannerman</t>
  </si>
  <si>
    <t>11 Washington St, North Providence, 2904</t>
  </si>
  <si>
    <t>https://d3nx4clzu40v0h.cloudfront.net/SWMS/113e04981bc14dd9a6834dc9fa90a11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</si>
  <si>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Catone</t>
  </si>
  <si>
    <t>53 Wenscott Lane, North Providence, 2904</t>
  </si>
  <si>
    <t>https://d3nx4clzu40v0h.cloudfront.net/SWMS/5df2948298c54462b8fb720a26cfb3c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a93c909f65f43cba0e9e2e33d49f239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</si>
  <si>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Garganese</t>
  </si>
  <si>
    <t>53 Brookside Ave, North Providence, 2911</t>
  </si>
  <si>
    <t>https://d3nx4clzu40v0h.cloudfront.net/SWMS/1aa2df4f0a2845048e89aa5498ddadc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</si>
  <si>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Grear</t>
  </si>
  <si>
    <t>28 Susan Ave, Johnston, 2919</t>
  </si>
  <si>
    <t>ZOULIAS</t>
  </si>
  <si>
    <t>7 Princeton St, Newport, RI 02840, USA</t>
  </si>
  <si>
    <t xml:space="preserve">Canceled per jack </t>
  </si>
  <si>
    <t>https://d3nx4clzu40v0h.cloudfront.net/SWMS/d47e8547c3aa46cd9cfe6616d355c783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</si>
  <si>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e6a2a0217ad4ce18e42ea60dbb05d6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</si>
  <si>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Ajaj</t>
  </si>
  <si>
    <t>99 John Scott Ln, North Kingstown, 2852</t>
  </si>
  <si>
    <t>31 Naushon Ct, North Kingstown, 2852</t>
  </si>
  <si>
    <t>Clough</t>
  </si>
  <si>
    <t>118 Rollingwood Drive, North Kingstown, 2852</t>
  </si>
  <si>
    <t>Mongeon</t>
  </si>
  <si>
    <t>374 Hatchery Road, North Kingstown, RI</t>
  </si>
  <si>
    <t>Cray</t>
  </si>
  <si>
    <t>128 hundred acre pond road, South Kingstown, 2892</t>
  </si>
  <si>
    <t>Viola</t>
  </si>
  <si>
    <t>101 Laurel Ln, South Kingstown, 2892</t>
  </si>
  <si>
    <t>Bongiovanni</t>
  </si>
  <si>
    <t>55 Small Pox Trail, Richmond, 2892</t>
  </si>
  <si>
    <t>crossley</t>
  </si>
  <si>
    <t>54 Lewiston Ave, Richmond, 2892</t>
  </si>
  <si>
    <t>Murray</t>
  </si>
  <si>
    <t>39 Whispering Pine Trl, South Kingstown, 2879</t>
  </si>
  <si>
    <t>5mb</t>
  </si>
  <si>
    <t>Magee</t>
  </si>
  <si>
    <t>44 Starflower Ct, South Kingstown, 2879</t>
  </si>
  <si>
    <t>Martell</t>
  </si>
  <si>
    <t>14 Spinnaker Court, Narragansett, 2882</t>
  </si>
  <si>
    <t>7m</t>
  </si>
  <si>
    <t>Shaw</t>
  </si>
  <si>
    <t>11 Spinnaker Court, Narragansett, 2882</t>
  </si>
  <si>
    <t>Out</t>
  </si>
  <si>
    <t>https://d3nx4clzu40v0h.cloudfront.net/SWMS/04a0327a4c734698affcac72718b0e53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</si>
  <si>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marasco</t>
  </si>
  <si>
    <t>2 CEDAR ISLAND RD, Narragansett, 2882</t>
  </si>
  <si>
    <t>fd/ms</t>
  </si>
  <si>
    <t>70 east shore rd, Narragansett, 2882</t>
  </si>
  <si>
    <t>McCormack</t>
  </si>
  <si>
    <t>21 Rosewood Ave, Narragansett, 2882</t>
  </si>
  <si>
    <t>Dunham</t>
  </si>
  <si>
    <t>29 ST JAMES RD, Narragansett, 2882</t>
  </si>
  <si>
    <t>Spirito</t>
  </si>
  <si>
    <t>3 Milkay Way, Narragansett, 2882</t>
  </si>
  <si>
    <t>31 Congdon St, Narragansett, 2882</t>
  </si>
  <si>
    <t xml:space="preserve">Out </t>
  </si>
  <si>
    <t>https://d3nx4clzu40v0h.cloudfront.net/SWMS/38f5920ed8924985be502a174ee0997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</si>
  <si>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minkin</t>
  </si>
  <si>
    <t>5 MANSION AVE, Narragansett, 2882</t>
  </si>
  <si>
    <t>Saccoccio</t>
  </si>
  <si>
    <t>23 Secluded Dr, Narragansett, 2882</t>
  </si>
  <si>
    <t>SHARKEY</t>
  </si>
  <si>
    <t>24 DENISON DR, Narragansett, 2882</t>
  </si>
  <si>
    <t>Fay</t>
  </si>
  <si>
    <t>100 SPICEBUSH TRL, Narragansett, 2882</t>
  </si>
  <si>
    <t>https://d3nx4clzu40v0h.cloudfront.net/SWMS/914bf55aacf44ea9a6d00f59aa18bde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</si>
  <si>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Brady</t>
  </si>
  <si>
    <t>99 Old Pine Rd, Narragansett, 2882</t>
  </si>
  <si>
    <t>https://d3nx4clzu40v0h.cloudfront.net/SWMS/21912ad4901b4a70ac64ec86f7a9db9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</si>
  <si>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McQueeney</t>
  </si>
  <si>
    <t>41 Bonnet View Drive, Narragansett, 2882</t>
  </si>
  <si>
    <t>55 what Cheer Road, Narragansett, 2882</t>
  </si>
  <si>
    <t>fiske</t>
  </si>
  <si>
    <t>9 maywood rd, Narragansett, 2882</t>
  </si>
  <si>
    <t>dw/ms leave a tax reciept</t>
  </si>
  <si>
    <t xml:space="preserve">19 bee bombed it </t>
  </si>
  <si>
    <t>Ward</t>
  </si>
  <si>
    <t>43 Indian Trl, Narragansett, 2874</t>
  </si>
  <si>
    <t>Gomes</t>
  </si>
  <si>
    <t>211 Indian Trail, Narragansett, 2874</t>
  </si>
  <si>
    <t>https://d3nx4clzu40v0h.cloudfront.net/SWMS/eeb39b832d3b414dac2cfe692038a030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</si>
  <si>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KENNY</t>
  </si>
  <si>
    <t>55 Bow Run, Saunderstown, RI 02874, USA</t>
  </si>
  <si>
    <t>Healy</t>
  </si>
  <si>
    <t>59 Riverdell Dr, Narragansett, 2874</t>
  </si>
  <si>
    <t>https://d3nx4clzu40v0h.cloudfront.net/SWMS/c5842a154ab044e0910298556c7abb31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</si>
  <si>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Redd</t>
  </si>
  <si>
    <t>53 Wake Robin Trl, Narragansett, 2874</t>
  </si>
  <si>
    <t>De Carlo</t>
  </si>
  <si>
    <t>6 Columbia Rd, Narragansett, 2874</t>
  </si>
  <si>
    <t>brock</t>
  </si>
  <si>
    <t>16 BRIDGETOWN RD, NARRAGANSETT, 2882</t>
  </si>
  <si>
    <t>https://d3nx4clzu40v0h.cloudfront.net/SWMS/daaebb2eab914b1f83678c769aa20a35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</si>
  <si>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763150691604a74be10db65bf0cfba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</si>
  <si>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Hathaway</t>
  </si>
  <si>
    <t>15 Lakeview Drive, Narragansett, 2882</t>
  </si>
  <si>
    <t>Stepanian</t>
  </si>
  <si>
    <t>21 Woodmont dr, North Kingstown, 2852</t>
  </si>
  <si>
    <t>Dailey</t>
  </si>
  <si>
    <t>85 Dodge St, North Kingstown, 2852</t>
  </si>
  <si>
    <t>BISWAS</t>
  </si>
  <si>
    <t>5 Dickson Street, North Kingstown, 2852</t>
  </si>
  <si>
    <t>Rossi</t>
  </si>
  <si>
    <t>312 ten rod road, North Kingstown, 2852</t>
  </si>
  <si>
    <t>Outside fence</t>
  </si>
  <si>
    <t xml:space="preserve">Done </t>
  </si>
  <si>
    <t>BY BASKETBALL HOOP</t>
  </si>
  <si>
    <t>Soucy</t>
  </si>
  <si>
    <t>8 Red Coach Dr., Coventry, 2816</t>
  </si>
  <si>
    <t>3bb</t>
  </si>
  <si>
    <t>https://d3nx4clzu40v0h.cloudfront.net/SWMS/57ff6a81acef4c67bfd7bfebd07d184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8d9f3987baa40c487eb22a6fcf8973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451c6361924d4824b83d57afa98eee3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df4f474a866457dbbb277e5eff7c073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46bdd307dd684ce0b87ec181cb4cc6e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</si>
  <si>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Shaker</t>
  </si>
  <si>
    <t>1017 Tiogue Avenue, Coventry, 2816</t>
  </si>
  <si>
    <t>13 mm</t>
  </si>
  <si>
    <t>Still</t>
  </si>
  <si>
    <t>414 HILLSDALE RD, Richmond, 02892-1008</t>
  </si>
  <si>
    <t>Tretton</t>
  </si>
  <si>
    <t>384 HILLSDALE RD, Richmond, 2892</t>
  </si>
  <si>
    <t>Sorry! Just realized I put boys and girls club lol</t>
  </si>
  <si>
    <t>Violette</t>
  </si>
  <si>
    <t>5 Morning Rd, Richmond, 2892</t>
  </si>
  <si>
    <t>Towne</t>
  </si>
  <si>
    <t>366 Gardiner Rd, Richmond, 2892</t>
  </si>
  <si>
    <t>Beretta</t>
  </si>
  <si>
    <t>28 Fox Ridge Dr, Richmond, 2898</t>
  </si>
  <si>
    <t>https://d3nx4clzu40v0h.cloudfront.net/SWMS/0297dbab5ca2473989a46ee4f55b8400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d0edab27db54b4d9ebdff9c83280e7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</si>
  <si>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Tapley</t>
  </si>
  <si>
    <t>20 Lisa Ln, Hopkinton, 2832</t>
  </si>
  <si>
    <t>Nye</t>
  </si>
  <si>
    <t>210 Skunk Hill Rd, Hopkinton, 2832</t>
  </si>
  <si>
    <t>by the red shed</t>
  </si>
  <si>
    <t>88 Spring St, Hopkinton, 2832</t>
  </si>
  <si>
    <t>diffin</t>
  </si>
  <si>
    <t>18 HISCOX RD, Westerly, 2891</t>
  </si>
  <si>
    <t>Donohue</t>
  </si>
  <si>
    <t>36 Randeau Psge, Westerly, 02891-1145</t>
  </si>
  <si>
    <t>Harrington</t>
  </si>
  <si>
    <t>26 Berry Dr, Westerly, 2891</t>
  </si>
  <si>
    <t>5 Holmes St, Westerly, 2891</t>
  </si>
  <si>
    <t>FENCE</t>
  </si>
  <si>
    <t>https://d3nx4clzu40v0h.cloudfront.net/SWMS/dc748efb2006460d8dd062d26c606b71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</si>
  <si>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Schroeder Diess</t>
  </si>
  <si>
    <t>16 West Capalbo Drive, Westerly, 2808</t>
  </si>
  <si>
    <t>70 fixed truck</t>
  </si>
  <si>
    <t>https://d3nx4clzu40v0h.cloudfront.net/SWMS/a62ddf87c4884777a64314dee4fed6e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005fcaf01845407fa19499d82718876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</si>
  <si>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208140352bd4708a7af6d71b1a76e93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</si>
  <si>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DellaVolpe</t>
  </si>
  <si>
    <t>59 Nutmeg Lane, Charlestown, 2813</t>
  </si>
  <si>
    <t>Joyce</t>
  </si>
  <si>
    <t>140 Seabreeze Terrace, South Kingstown, 2879</t>
  </si>
  <si>
    <t>Parks</t>
  </si>
  <si>
    <t>17 Pine Street, South Kingstown, 2879</t>
  </si>
  <si>
    <t>Tyrrell</t>
  </si>
  <si>
    <t>107 Preservation Way, South Kingstown, 2879</t>
  </si>
  <si>
    <t>DW/ FWW</t>
  </si>
  <si>
    <t>Mmbb left stroller computer and rest of missle</t>
  </si>
  <si>
    <t>https://d3nx4clzu40v0h.cloudfront.net/SWMS/b8eceef2cb0848c28644b3307ba2fee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d04ceb0941e4f3c860fba8e045ef6c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a650ab7fee64dc5b790cc8a3e746f02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370b8972805c45d3b59acaba5eb3e9e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</si>
  <si>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Ruhren</t>
  </si>
  <si>
    <t>4 Petal Lane, South Kingstown, 2879</t>
  </si>
  <si>
    <t>https://d3nx4clzu40v0h.cloudfront.net/SWMS/e0107a0dae0b4920a9f96237ee4a7163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</si>
  <si>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Zedella</t>
  </si>
  <si>
    <t>166 Fieldstone Lane, North Kingstown, 2874</t>
  </si>
  <si>
    <t>Martin</t>
  </si>
  <si>
    <t>95 Pamela court, North Kingstown, 2874</t>
  </si>
  <si>
    <t>Dutra</t>
  </si>
  <si>
    <t>185 Sylvan Court, North Kingstown, 2874</t>
  </si>
  <si>
    <t>192 Douglas drive, North Kingstown, 2874</t>
  </si>
  <si>
    <t>https://d3nx4clzu40v0h.cloudfront.net/SWMS/ff2ae16c1f814232b75668bad69ee37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</si>
  <si>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Williams</t>
  </si>
  <si>
    <t>15 Woodridge DrivE, North Kingstown, 02874-1943</t>
  </si>
  <si>
    <t>Maslin</t>
  </si>
  <si>
    <t>75 Cardinal Dr, North Kingstown, 2852</t>
  </si>
  <si>
    <t>https://d3nx4clzu40v0h.cloudfront.net/SWMS/f874f103371b4d1bb77c8a762aaad8c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</si>
  <si>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647d6c37d4a1418d927414591c9683c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</si>
  <si>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54680261cdbd41f2a319048126de2705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d5e95ea6bcc45c7a5a28354eca4c0b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3b2f3fd73ec4ebca9b2694c02265bf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</si>
  <si>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BOX DROP CLCF GIRLS SOFTBALL</t>
  </si>
  <si>
    <t>Brayton Park, 18 Brayton Ave, Cranston, RI 02920, USA</t>
  </si>
  <si>
    <t>Drop box at concession stand</t>
  </si>
  <si>
    <t>https://d3nx4clzu40v0h.cloudfront.net/SWMS/5f8d14afd0734a089058ba3184411a9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</si>
  <si>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1616ca98a7f94de0982dac83d5ea96b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611154caf5dc4378826ce8038a97c1b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</si>
  <si>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measler</t>
  </si>
  <si>
    <t>4261 POST RD, East Greenwich, 2818</t>
  </si>
  <si>
    <t>Mccaffrey</t>
  </si>
  <si>
    <t>4400 post road, East Greenwich, 2818</t>
  </si>
  <si>
    <t>UNIT 3/ F OF G</t>
  </si>
  <si>
    <t>Villari</t>
  </si>
  <si>
    <t>25 duane st, East Greenwich, 2818</t>
  </si>
  <si>
    <t>WOLCOTT</t>
  </si>
  <si>
    <t>104 GILBERT STUART DRIVE, East Greenwich, 2818</t>
  </si>
  <si>
    <t>196 governors drive, East Greenwich, 2818</t>
  </si>
  <si>
    <t>60 Overhill Road, East Greenwich, 2818</t>
  </si>
  <si>
    <t>Clift</t>
  </si>
  <si>
    <t>12 Dagnillo Drive, East Greenwich, 2818</t>
  </si>
  <si>
    <t>https://d3nx4clzu40v0h.cloudfront.net/SWMS/e6f332cf2b964298bbd1806c656fe90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</si>
  <si>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Stiffler</t>
  </si>
  <si>
    <t>155 Marlborough Street, East Greenwich, 2818</t>
  </si>
  <si>
    <t>https://d3nx4clzu40v0h.cloudfront.net/SWMS/85cc8405ade44597875493705aee06e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7111d5dd3b1745c9a5a826587e0f8e87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</si>
  <si>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Brooks</t>
  </si>
  <si>
    <t>5 Lillibridge Drive, East Greenwich, 2818</t>
  </si>
  <si>
    <t>Burt</t>
  </si>
  <si>
    <t>12 topaz rd, East Greenwich, 2818</t>
  </si>
  <si>
    <t>https://d3nx4clzu40v0h.cloudfront.net/SWMS/8fdc8d4751664286ac6e261efa1e5e4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</si>
  <si>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Wolenski</t>
  </si>
  <si>
    <t>28 Lawndale Drive, East Greenwich, 2818</t>
  </si>
  <si>
    <t>hawkins</t>
  </si>
  <si>
    <t>5 pettee ave, North Kingstown, 2852</t>
  </si>
  <si>
    <t>front yard/ms</t>
  </si>
  <si>
    <t>https://d3nx4clzu40v0h.cloudfront.net/SWMS/8b0841071cd143ba8e25473bf38439b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</si>
  <si>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zuercher</t>
  </si>
  <si>
    <t>25 narragansett st, North Kingstown, 2852</t>
  </si>
  <si>
    <t>Shehan</t>
  </si>
  <si>
    <t>35 Highbank Ave, North Kingstown, 2852</t>
  </si>
  <si>
    <t>McNeil</t>
  </si>
  <si>
    <t>50 Harding street, North Kingstown, 2852</t>
  </si>
  <si>
    <t>Hamann</t>
  </si>
  <si>
    <t>376 North Quidnesett Rd, North Kingstown, 2852</t>
  </si>
  <si>
    <t>376 N Quidnessett Rd, North Kingstown, RI 02852, USA</t>
  </si>
  <si>
    <t>Boudreau</t>
  </si>
  <si>
    <t>470 Potter Road, North Kingstown, 2852</t>
  </si>
  <si>
    <t>Arouth</t>
  </si>
  <si>
    <t>154 Edmond Drive, North Kingstown, 2852</t>
  </si>
  <si>
    <t>https://d3nx4clzu40v0h.cloudfront.net/SWMS/1ae6ef5ef9a5455b9de1e04847b6d2c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</si>
  <si>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No</t>
  </si>
  <si>
    <t>https://d3nx4clzu40v0h.cloudfront.net/SWMS/810d12aa23044526bb6d618b095c0918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</si>
  <si>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464 Wickford Point Road, North Kingstown, 2852</t>
  </si>
  <si>
    <t>210 waterwheel lane, north kingstown, 2852</t>
  </si>
  <si>
    <t>https://d3nx4clzu40v0h.cloudfront.net/SWMS/1e9c781797ee431b9bd58b008be65fe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</si>
  <si>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JENNINGS1</t>
  </si>
  <si>
    <t>120 CHADSEY RD, North Kingstown, 2852</t>
  </si>
  <si>
    <t>Moreau</t>
  </si>
  <si>
    <t>60 Peachtree Road, North Kingstown, 2852</t>
  </si>
  <si>
    <t>Arora</t>
  </si>
  <si>
    <t>70 River Farm Drive, East Greenwich, 2818</t>
  </si>
  <si>
    <t>bestenny</t>
  </si>
  <si>
    <t>95 jefferson dr, East Greenwich, 2818</t>
  </si>
  <si>
    <t xml:space="preserve">Thank you
Glad to donate am sure items will be going to the needy 
</t>
  </si>
  <si>
    <t>Darrow</t>
  </si>
  <si>
    <t>72 Great Road, East Greenwich, 2818</t>
  </si>
  <si>
    <t>Blake</t>
  </si>
  <si>
    <t>75 Frybrook Drive, East Greenwich, 2818</t>
  </si>
  <si>
    <t>wasp nest</t>
  </si>
  <si>
    <t>https://d3nx4clzu40v0h.cloudfront.net/SWMS/f31e2d18815d418988da3441b873733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</si>
  <si>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Harlam</t>
  </si>
  <si>
    <t>150 Deerfield Dr, East Greenwich, 2818</t>
  </si>
  <si>
    <t>Bisetti</t>
  </si>
  <si>
    <t>16 Squirrel Lane, East Greenwich, 2818</t>
  </si>
  <si>
    <t>Pelosi</t>
  </si>
  <si>
    <t>20 River Run, East Greenwich, 2818</t>
  </si>
  <si>
    <t>Trombino</t>
  </si>
  <si>
    <t>25 Bassett Circle, East Greenwich, 2818</t>
  </si>
  <si>
    <t>Ferguson</t>
  </si>
  <si>
    <t>5 CORR WAY, East Greenwich, 2818</t>
  </si>
  <si>
    <t>351 SHIPPEETOWN RD, East Greenwich, 2818</t>
  </si>
  <si>
    <t>Salisbury</t>
  </si>
  <si>
    <t>45 Signal Ridge Way, East Greenwich, 2818</t>
  </si>
  <si>
    <t>9 Baldwin Rd, Middletown, 2842</t>
  </si>
  <si>
    <t>Kirwin</t>
  </si>
  <si>
    <t>99 sachuest way, Middletown, 2843</t>
  </si>
  <si>
    <t>99 Sachuest Way, Middletown, RI 02842, USA</t>
  </si>
  <si>
    <t>Holmes</t>
  </si>
  <si>
    <t>161 Briarwood Avenue, Middletown, 2842</t>
  </si>
  <si>
    <t>FD/ Wolcott Ave</t>
  </si>
  <si>
    <t>https://d3nx4clzu40v0h.cloudfront.net/SWMS/a790cfcc64ea4eb9a7c720b0b7958877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</si>
  <si>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Leialoha</t>
  </si>
  <si>
    <t>3 Wilson Road, Middletown, 2842</t>
  </si>
  <si>
    <t>Lussier</t>
  </si>
  <si>
    <t>18B Woolsey Rd., Middletown, 2842</t>
  </si>
  <si>
    <t>GATE</t>
  </si>
  <si>
    <t>https://d3nx4clzu40v0h.cloudfront.net/SWMS/7c4a8f22261846aca711fc5f57e13028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</si>
  <si>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CARPENZANO</t>
  </si>
  <si>
    <t>19 valley rd, middletown, 2842</t>
  </si>
  <si>
    <t>in front of lucys hearth</t>
  </si>
  <si>
    <t>https://d3nx4clzu40v0h.cloudfront.net/SWMS/8daf72469af24b638530bcca711f1d83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</si>
  <si>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 Rose Dale Terrace, Middletown, 2842</t>
  </si>
  <si>
    <t>2 Rosedale Terrace, Middletown, RI 02842, USA</t>
  </si>
  <si>
    <t>Fisher</t>
  </si>
  <si>
    <t>11 Village Lane, Middletown, 2842</t>
  </si>
  <si>
    <t>2@4 mmmm</t>
  </si>
  <si>
    <t>Watts</t>
  </si>
  <si>
    <t>23 FREEBORN ST, Newport, 02840-1821</t>
  </si>
  <si>
    <t>Estes</t>
  </si>
  <si>
    <t>66 Bliss Road at Almy, Newport, 2440</t>
  </si>
  <si>
    <t>66 Bliss Rd, Newport, RI 02840, USA</t>
  </si>
  <si>
    <t>1@2mm</t>
  </si>
  <si>
    <t>135 Van Zandt Ave, Newport, 2840</t>
  </si>
  <si>
    <t>Kowalski</t>
  </si>
  <si>
    <t>7 Hope Street, Newport, 2840</t>
  </si>
  <si>
    <t>#3/ On the right hand side of the porch</t>
  </si>
  <si>
    <t>62 Ayrault St, Newport, 2840</t>
  </si>
  <si>
    <t>2@2mm</t>
  </si>
  <si>
    <t>https://d3nx4clzu40v0h.cloudfront.net/SWMS/ff5d8695efe64862922bbf85ebe92fd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</si>
  <si>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maher</t>
  </si>
  <si>
    <t>501 Bellevue ave, Newport, 2840</t>
  </si>
  <si>
    <t>5@1m</t>
  </si>
  <si>
    <t>54</t>
  </si>
  <si>
    <t>https://d3nx4clzu40v0h.cloudfront.net/SWMS/ddac14ec277f4bfd9aff4fce66d6ef62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</si>
  <si>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Maynarich</t>
  </si>
  <si>
    <t>22 GOULD ST, Newport, 2840</t>
  </si>
  <si>
    <t>5@2mm</t>
  </si>
  <si>
    <t>https://d3nx4clzu40v0h.cloudfront.net/SWMS/9daf375c8b844adb89ee8318ddd7ae21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</si>
  <si>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McSweeney</t>
  </si>
  <si>
    <t>33 Farewell Street, Newport, 02840-2563</t>
  </si>
  <si>
    <t>Provost</t>
  </si>
  <si>
    <t>4 Third Street, Newport, 2840</t>
  </si>
  <si>
    <t>DiCamillo</t>
  </si>
  <si>
    <t>7 Chestnut Street, Newport, 2840</t>
  </si>
  <si>
    <t>LaRoche</t>
  </si>
  <si>
    <t>109 3rd St, Newport, 2840</t>
  </si>
  <si>
    <t>2@1b</t>
  </si>
  <si>
    <t>https://d3nx4clzu40v0h.cloudfront.net/SWMS/edf8b11df1a94924a28d641db9c53cb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</si>
  <si>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Powers</t>
  </si>
  <si>
    <t>16 Plymouth Rd, Jamestown, 2835</t>
  </si>
  <si>
    <t>shafts</t>
  </si>
  <si>
    <t>865 E SHORE RD, JAMESTOWN, 2835</t>
  </si>
  <si>
    <t>Jamison</t>
  </si>
  <si>
    <t>921 east shore road, Jamestown, 2835</t>
  </si>
  <si>
    <t>Skipped filing up</t>
  </si>
  <si>
    <t>https://d3nx4clzu40v0h.cloudfront.net/SWMS/53b7dc01929d436b967eb4f5430a7912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</si>
  <si>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Mauro</t>
  </si>
  <si>
    <t>11 Topmast Ct, Jamestown, 2835</t>
  </si>
  <si>
    <t>Rafanelli</t>
  </si>
  <si>
    <t>156 Intrepid Lane, Jamestown, 2935</t>
  </si>
  <si>
    <t>156 Intrepid Ln, Jamestown, RI 02835, USA</t>
  </si>
  <si>
    <t>https://d3nx4clzu40v0h.cloudfront.net/SWMS/86d6a67c5810400fa9a11d62f2d0e13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</si>
  <si>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Coghlin</t>
  </si>
  <si>
    <t>65 Sunset Ave, Saunderstown, RI 02874, USA</t>
  </si>
  <si>
    <t>DW-Harborview Ave</t>
  </si>
  <si>
    <t>tyler</t>
  </si>
  <si>
    <t>447 snuff hill rd, Narragansett, 2874</t>
  </si>
  <si>
    <t>447 Snuff Mill Rd, Saunderstown, RI 02874, USA</t>
  </si>
  <si>
    <t>Sammartino</t>
  </si>
  <si>
    <t>56 Finch Lane, North Kingstown, 2874</t>
  </si>
  <si>
    <t>7@2mm</t>
  </si>
  <si>
    <t>Bjorklund</t>
  </si>
  <si>
    <t>172 Finch lane, North Kingstown, 2874</t>
  </si>
  <si>
    <t>O'Halloran</t>
  </si>
  <si>
    <t>198 Finch Lane, North Kingstown, 2874</t>
  </si>
  <si>
    <t>Switzer</t>
  </si>
  <si>
    <t>520 Annaquatucket Road, North Kingstown, 2852</t>
  </si>
  <si>
    <t>15 truck almost full .  Took half</t>
  </si>
  <si>
    <t>https://d3nx4clzu40v0h.cloudfront.net/SWMS/bf5a9171b12746159ea1833307381294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</si>
  <si>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Lachapelle</t>
  </si>
  <si>
    <t>48 Esmond Ave, North Kingstown, 2852</t>
  </si>
  <si>
    <t>BACK RAMP ON Enfield Ave</t>
  </si>
  <si>
    <t>Filling up… took 4 bags outside bin.  Bin is full</t>
  </si>
  <si>
    <t>Tysmans</t>
  </si>
  <si>
    <t>200 Tower Hill Rd., North Kingstown, 02852-4813</t>
  </si>
  <si>
    <t>11m</t>
  </si>
  <si>
    <t>32 Eden Court, North Kingstown, 2852</t>
  </si>
  <si>
    <t>881 Stony Lane, North Kingstown, 2852</t>
  </si>
  <si>
    <t>HALEY</t>
  </si>
  <si>
    <t>100 OLDE MILL LANE, North Kingstown, 2852</t>
  </si>
  <si>
    <t>https://d3nx4clzu40v0h.cloudfront.net/SWMS/802b7bb8122a4ad78360ea0a870d7a33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6b944e7ff6d48519828ed0ff8605f3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</si>
  <si>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239c60b603c448239132017bf75e11b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57adf597fe094a5b90dacc4d8c9c6071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6debb767b284d7c8e789ff6ce499b41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</si>
  <si>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66b8cd6fe83e49da81e26d6ea06379d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c32b8ba344e4d1694170a98c7421c7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a1956ed98044614a230d45bfadf43a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51810d70ea7a4d749f9cbd5c8a01434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</si>
  <si>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ca4204418ed94ff48d640136a1ff7b3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</si>
  <si>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865bbccb35874a92833bf764cedb3a88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faca8478b664a63a252be73812b4ac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</si>
  <si>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af4d5c048334745a4af2982801b9709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c5cd45da60344ec978a32e69b583f88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d0042ab4ad44ceea87e0cb1d789d939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e3efe27eb8548e2835c144670e56c57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</si>
  <si>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16f8eee2507149649fefe3de235b5798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a91454504e5493496a2e1fa72b16c44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</si>
  <si>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26b8faba7a9b456ca4615b161a0e04e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</si>
  <si>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44a7791f6f1940d28cc0e45682328f5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93e9028346f4f9d9aee959c24e440f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6a990fb81304211bfb640cf18fb57a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</si>
  <si>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Number 1</t>
  </si>
  <si>
    <t>https://d3nx4clzu40v0h.cloudfront.net/SWMS/f813393256c24ff998386973b54fb500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70b5ac8c02224c35b5fdd83a320baac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03ef8b3e965242a48d8c82f438d12a2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</si>
  <si>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47fc2940d8b949a2a570f40d71e9410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28f7067e3cd0433abebe907e475d8692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</si>
  <si>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80 b</t>
  </si>
  <si>
    <t>https://d3nx4clzu40v0h.cloudfront.net/SWMS/93ab86330b1344fc829652f60943e8e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60572cee64864420ba7a7c38b5b2f3d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52ab820a1ae41a1908af17d6e4af9a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b3518958cd14d5fbab8a650eadd71f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</si>
  <si>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490df1f25b9d42fb887b5a9867daf4d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8d2fdb2f6124513a42a14797642093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</si>
  <si>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1275283239b45bfb0d36ad8771dd644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</si>
  <si>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Couldn’t empty bins they was blocked because of a football game</t>
  </si>
  <si>
    <t>https://d3nx4clzu40v0h.cloudfront.net/SWMS/af6af592acb6433fb325710f6ce67f54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</si>
  <si>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956ff9e0626b4f5eaeb5199dc5d00304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</si>
  <si>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EVENT- Gansett Days</t>
  </si>
  <si>
    <t>39 Boston Neck Rd, Narragansett, RI 02882, USA</t>
  </si>
  <si>
    <t>Event is 9am-12pm. Trucks must arrive by 8:00am. Ask for Bonnie, bring donation receipts.</t>
  </si>
  <si>
    <t>97</t>
  </si>
  <si>
    <t>https://d3nx4clzu40v0h.cloudfront.net/SWMS/754929ce09374979aa80f2a3ea75be4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eba0f1ae9d645ce81acb6a5530584d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</si>
  <si>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DRIVE- Gilbane</t>
  </si>
  <si>
    <t>Remove box in main entrance- ask for Jack Quinn or Susan Dias</t>
  </si>
  <si>
    <t>https://d3nx4clzu40v0h.cloudfront.net/SWMS/21407378d32e4047a2764402aa31ed50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</si>
  <si>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22 fixed truck</t>
  </si>
  <si>
    <t>https://d3nx4clzu40v0h.cloudfront.net/SWMS/f56ede89536643d9a718ed6fd581b4f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</si>
  <si>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74</t>
  </si>
  <si>
    <t>https://d3nx4clzu40v0h.cloudfront.net/SWMS/593ba0e768dc4fd397ec056112fe42e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a050ed1fc104c9b9f07bb7977b2ac6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</si>
  <si>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12 fixed truck</t>
  </si>
  <si>
    <t>https://d3nx4clzu40v0h.cloudfront.net/SWMS/7a8918d3d8864f41b3a6836604be397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063f3966c73e43118d4e96bbf4ff0d58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</si>
  <si>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BOX DROP- Swarovski Optki</t>
  </si>
  <si>
    <t>2, 2 Slater Rd, Cranston, RI 02920, USA</t>
  </si>
  <si>
    <t>Drop box at main office 8am-5pm ask for Deb Wallace</t>
  </si>
  <si>
    <t>https://d3nx4clzu40v0h.cloudfront.net/SWMS/c84dd31c393c4162b76d53972390b215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dbbf0b51c60478d977e0ba12d4dffe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</si>
  <si>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5915af0034ec4993a07862932cd50161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8fee88bbf3246c8bb13c4c1c8ee9453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</si>
  <si>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c963ed164bfa44dcb8276f9f00af6bc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195632adfe7e495dbec4bb611604ef32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</si>
  <si>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adecb99f78d4e12ac3d3428c587212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</si>
  <si>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70</t>
  </si>
  <si>
    <t>https://d3nx4clzu40v0h.cloudfront.net/SWMS/764fc84fecb74125a7f8fbce3755f8f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6224e769f0224d1cb7075b8b8f277258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93e51fd7fde4e9abbdaad2bd5889ea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6dca2a49fab4a21ad5aa5680b8eb49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</si>
  <si>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68d6ad310334a968bf3b58d2d0cf231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</si>
  <si>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c344a434c12241a1859fb6200f6f5387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</si>
  <si>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Tesoniero</t>
  </si>
  <si>
    <t>https://d3nx4clzu40v0h.cloudfront.net/SWMS/8a0f566e38464ed6a62be33374d32f54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</si>
  <si>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7 Kyle St, Barrington, 2806</t>
  </si>
  <si>
    <t>Herrera</t>
  </si>
  <si>
    <t>1 Winsor Drive, Barrington, 2806</t>
  </si>
  <si>
    <t>8m left big missle items chairs and empty suitcases</t>
  </si>
  <si>
    <t>Carroll</t>
  </si>
  <si>
    <t>24 3rd st, Barrington, 2806</t>
  </si>
  <si>
    <t>6 ECHO DR, Barrington, 2906</t>
  </si>
  <si>
    <t>https://d3nx4clzu40v0h.cloudfront.net/SWMS/52cbe3a97f7d4449911bcca889f82fb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</si>
  <si>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CAPOZZA</t>
  </si>
  <si>
    <t>3 ATLANTIC CROSSING, Barrington, 2806</t>
  </si>
  <si>
    <t>7 caldarone street, Barrington, 2906</t>
  </si>
  <si>
    <t>DeSisto</t>
  </si>
  <si>
    <t>15 Opechee Dr, Barrington, 2806</t>
  </si>
  <si>
    <t>Bove</t>
  </si>
  <si>
    <t>25 Brookfield ave, Barrington, 2806</t>
  </si>
  <si>
    <t>Antone</t>
  </si>
  <si>
    <t>16 Puritan Ave, Barrington, 2806</t>
  </si>
  <si>
    <t>https://d3nx4clzu40v0h.cloudfront.net/SWMS/c5e84b8ac3cd4376be39364b92067ed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</si>
  <si>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319 new meadow road, Barrington, 2806</t>
  </si>
  <si>
    <t>Antinucci</t>
  </si>
  <si>
    <t>3 MALLARD COVE WAY, Barrington, 2806</t>
  </si>
  <si>
    <t>Hunt</t>
  </si>
  <si>
    <t>12 Heritage Road, Barrington, 2806</t>
  </si>
  <si>
    <t>Montecalvo</t>
  </si>
  <si>
    <t>7 Bullock Avenue, Barrington, 2806</t>
  </si>
  <si>
    <t>FP/ BEHIND STONE WALL</t>
  </si>
  <si>
    <t>Butlein</t>
  </si>
  <si>
    <t>47 New Meadow Road, Barrington, 2806</t>
  </si>
  <si>
    <t>5 mostly trash</t>
  </si>
  <si>
    <t>https://d3nx4clzu40v0h.cloudfront.net/SWMS/b97f8388f05c4756b0e030b33a706ae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</si>
  <si>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c2c078d9174a495a97358ddf7fda5e2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801766d5e644a7f849ff34a9b573909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</si>
  <si>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Daniels</t>
  </si>
  <si>
    <t>71 Water Way, Barrington, 2806</t>
  </si>
  <si>
    <t>Palmer</t>
  </si>
  <si>
    <t>8 Bay Ave, Barrington, 2806</t>
  </si>
  <si>
    <t>Ward1</t>
  </si>
  <si>
    <t>4 WOODHAVEN RD, Barrington, 2806</t>
  </si>
  <si>
    <t>3mm</t>
  </si>
  <si>
    <t>flores</t>
  </si>
  <si>
    <t>450 Nayatt Road, Barrington, 2806</t>
  </si>
  <si>
    <t>SP/ NEAR DW</t>
  </si>
  <si>
    <t>Lunardelli</t>
  </si>
  <si>
    <t>29 Chapin Road, Barrington, 2806</t>
  </si>
  <si>
    <t>5mm</t>
  </si>
  <si>
    <t>lamont</t>
  </si>
  <si>
    <t>75 MATHEWSON RD, Barrington, 2806</t>
  </si>
  <si>
    <t>https://d3nx4clzu40v0h.cloudfront.net/SWMS/cc46b5a4890d4622b70aebb7422aff4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</si>
  <si>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fb13c3c36474028bd854d2dcbbabca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</si>
  <si>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52 beachmount ave, Bristol, 2809</t>
  </si>
  <si>
    <t>Courteous Hrlpful</t>
  </si>
  <si>
    <t>Fryling-Resare</t>
  </si>
  <si>
    <t>7 Wayland Rd, Bristol, 02809-1635</t>
  </si>
  <si>
    <t>Vedilago</t>
  </si>
  <si>
    <t>35 POPPASQUASH RD, Bristol, 2809</t>
  </si>
  <si>
    <t>https://d3nx4clzu40v0h.cloudfront.net/SWMS/d5f104ff5a56429bb28bb470480f3876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</si>
  <si>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32 central st, Bristol, 2809</t>
  </si>
  <si>
    <t>side walk/mb/ms</t>
  </si>
  <si>
    <t>Arruda</t>
  </si>
  <si>
    <t>65 St. Elizabeth Street, Bristol, 2809</t>
  </si>
  <si>
    <t>Hi. We left detailed message for pickup today and they did not take the merchandise.  We specified items were on porch, against house and gave permission to go on property.  Please let me know what happened.  Thanks</t>
  </si>
  <si>
    <t>Jacobs</t>
  </si>
  <si>
    <t>608 wood st, Bristol, 2809</t>
  </si>
  <si>
    <t>20 mostly garbage</t>
  </si>
  <si>
    <t>https://d3nx4clzu40v0h.cloudfront.net/SWMS/02614997585c40e4b6ec67ea2b9f0d0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fabcaf6951a4d50ad7a11e6d669463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</si>
  <si>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Cohick</t>
  </si>
  <si>
    <t>23 Dove St, Portsmouth, 2871</t>
  </si>
  <si>
    <t>Fahrney</t>
  </si>
  <si>
    <t>244 Turnpike Avenue, Portsmouth, 2871</t>
  </si>
  <si>
    <t>https://d3nx4clzu40v0h.cloudfront.net/SWMS/ff63a798faff427b84cf935dc81e194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a0e544e68f6498792392206b669a765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e89c78ee3fb4f87bb060564ec4ed4e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</si>
  <si>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WIGGINS</t>
  </si>
  <si>
    <t>Wiggins</t>
  </si>
  <si>
    <t>84 buckwheat ave, Portsmouth, 2871</t>
  </si>
  <si>
    <t>https://d3nx4clzu40v0h.cloudfront.net/SWMS/75301c2716f640dfb07627fb748de500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274226cc8e474480a739618fb53c8619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bd3a34d9c9341188b9d5dbbee7719d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603049164efd403292a4499cd48aff71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</si>
  <si>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1623decaf6d640af940b1501130fc91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</si>
  <si>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51 fixed truck</t>
  </si>
  <si>
    <t>https://d3nx4clzu40v0h.cloudfront.net/SWMS/b077f3854c234342b5f9bca208eb7301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</si>
  <si>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Hurley</t>
  </si>
  <si>
    <t>100 Blue Gentian Rd, Cranston, 2921</t>
  </si>
  <si>
    <t>Wayland</t>
  </si>
  <si>
    <t>100 Derbyshire Drive, Cranston, 2921</t>
  </si>
  <si>
    <t>Rodrigues</t>
  </si>
  <si>
    <t>75 Crest Drive, Cranston, 2921</t>
  </si>
  <si>
    <t>https://d3nx4clzu40v0h.cloudfront.net/SWMS/234ace22b099459cbff76d1213ebb88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</si>
  <si>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609b1722da7e4c13b01392d3732bca6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71ca94a866a04464b6931fd3bf2d514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</si>
  <si>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 misle left 4 m  &amp; oli</t>
  </si>
  <si>
    <t>61 PROSPECT HILL AVE, West Warwick, 2893</t>
  </si>
  <si>
    <t>https://d3nx4clzu40v0h.cloudfront.net/SWMS/1f0d4ecbd80d4cfe82a5f14a3be9fdd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</si>
  <si>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17 Old Phenix Ave, Cranston, 2921</t>
  </si>
  <si>
    <t>Colon</t>
  </si>
  <si>
    <t>25 A street, Cranston, 2920</t>
  </si>
  <si>
    <t>2 m 5</t>
  </si>
  <si>
    <t>Marovelli</t>
  </si>
  <si>
    <t>56 Cliff Ave, Cranston, 2920</t>
  </si>
  <si>
    <t>21 fixed truck</t>
  </si>
  <si>
    <t>Mefford</t>
  </si>
  <si>
    <t>257 Lafayette St, Pawtucket, 2860</t>
  </si>
  <si>
    <t>Church</t>
  </si>
  <si>
    <t>334 Glenwood ave, Pawtucket, 2860</t>
  </si>
  <si>
    <t>4 1m</t>
  </si>
  <si>
    <t>BLOGREF</t>
  </si>
  <si>
    <t>73 WALTHAM ST, Pawtucket, 2860</t>
  </si>
  <si>
    <t>wilson</t>
  </si>
  <si>
    <t>40 blodgett ave, Pawtucket, 2860</t>
  </si>
  <si>
    <t>BODEL</t>
  </si>
  <si>
    <t>75 CAMBRIA CT, Pawtucket, 2860</t>
  </si>
  <si>
    <t>2 1m</t>
  </si>
  <si>
    <t>Kapos</t>
  </si>
  <si>
    <t>12 Nottingham Way, Pawtucket, 2860</t>
  </si>
  <si>
    <t>5 1m</t>
  </si>
  <si>
    <t>Manfredi</t>
  </si>
  <si>
    <t>72 oak hill ave, Pawtucket, 2860</t>
  </si>
  <si>
    <t>https://d3nx4clzu40v0h.cloudfront.net/SWMS/985434fa9a0d45c09c3c07c5c05d68a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</si>
  <si>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O'Dell</t>
  </si>
  <si>
    <t>103 Blaisdell Ave, Pawtucket, 2860</t>
  </si>
  <si>
    <t>8 fixed truck</t>
  </si>
  <si>
    <t>nunes</t>
  </si>
  <si>
    <t>27 thornley st, Pawtucket, 2860</t>
  </si>
  <si>
    <t>SONIA</t>
  </si>
  <si>
    <t>290 Lonsdale Ave, Pawtucket, RI 02860, USA</t>
  </si>
  <si>
    <t>https://d3nx4clzu40v0h.cloudfront.net/SWMS/078e5c1fb470434182a2d3f82c992f58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</si>
  <si>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 xml:space="preserve">11 fixed truck </t>
  </si>
  <si>
    <t xml:space="preserve">29 </t>
  </si>
  <si>
    <t>Carlos</t>
  </si>
  <si>
    <t>202 Hooper St, Tiverton, RI 02878, USA</t>
  </si>
  <si>
    <t>lynn</t>
  </si>
  <si>
    <t>Lynn</t>
  </si>
  <si>
    <t>71 Beech Ave, Tiverton, 2878</t>
  </si>
  <si>
    <t>olancin</t>
  </si>
  <si>
    <t>79 bellview ave, Tiverton, 2878</t>
  </si>
  <si>
    <t>https://d3nx4clzu40v0h.cloudfront.net/SWMS/9b5838178f8a4edd9ce81cf867a5c7d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</si>
  <si>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BARBOSA</t>
  </si>
  <si>
    <t>58 BLOSSOM LN, Tiverton, 2878</t>
  </si>
  <si>
    <t>69</t>
  </si>
  <si>
    <t>https://d3nx4clzu40v0h.cloudfront.net/SWMS/77fbca028c264f3d8bbf643f5ec2e945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</si>
  <si>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SWITZER</t>
  </si>
  <si>
    <t>51 BUTTS ROCK ROAD, LITTLE COMPTON, 2837</t>
  </si>
  <si>
    <t>37 South Ct, Tiverton, 2878</t>
  </si>
  <si>
    <t>MANNING</t>
  </si>
  <si>
    <t>506 RIVERSIDE DR, TIVERTON, 2878</t>
  </si>
  <si>
    <t>DW-BM LEAVE RECEIPT</t>
  </si>
  <si>
    <t>Ross</t>
  </si>
  <si>
    <t>59 evans ave, Tiverton, 2878</t>
  </si>
  <si>
    <t>https://d3nx4clzu40v0h.cloudfront.net/SWMS/9262a79bc91a43d385de6394f1e43c7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</si>
  <si>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COGSWELL</t>
  </si>
  <si>
    <t>81 Echo Lane, Portsmouth, 2872</t>
  </si>
  <si>
    <t>ryan</t>
  </si>
  <si>
    <t>104 ferry landing circle, Portsmouth, 2871</t>
  </si>
  <si>
    <t>Ryan</t>
  </si>
  <si>
    <t>17 Pocasset Lane, Portsmouth, 2871</t>
  </si>
  <si>
    <t>30 Lafayette Drive, Bristol, 2809</t>
  </si>
  <si>
    <t>https://d3nx4clzu40v0h.cloudfront.net/SWMS/d477891bedce4d3ca5fcdd9725277d85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</si>
  <si>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Lindemann</t>
  </si>
  <si>
    <t>11 Telford Rd, Barrington, 2806</t>
  </si>
  <si>
    <t>https://d3nx4clzu40v0h.cloudfront.net/SWMS/ef19bfb16f1f4fb9a73b19f3fee42ba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</si>
  <si>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FERRI</t>
  </si>
  <si>
    <t>351 COUNTY RD, Barrington, 2806</t>
  </si>
  <si>
    <t>https://d3nx4clzu40v0h.cloudfront.net/SWMS/4eb8c166dbcb45c9a9f62d0b7e6c52a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</si>
  <si>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7322ba03bd1a4f14b1f07e07ade4f171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d03bffa639d420f9b284307ee1811b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</si>
  <si>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Vitolo</t>
  </si>
  <si>
    <t>49 Scott Dr, East Providence, 2915</t>
  </si>
  <si>
    <t>KING</t>
  </si>
  <si>
    <t>1 REDFERN ST, East Providence, 2915</t>
  </si>
  <si>
    <t>3@2mm</t>
  </si>
  <si>
    <t>https://d3nx4clzu40v0h.cloudfront.net/SWMS/35dab340ce3b4c62b4b42b5cb32cb77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</si>
  <si>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 DYL</t>
  </si>
  <si>
    <t>14 Warwick Street, East Providence, 2914</t>
  </si>
  <si>
    <t>Teves</t>
  </si>
  <si>
    <t>348 SUTTON AVENUE, East Providence, 2914</t>
  </si>
  <si>
    <t>8@1m</t>
  </si>
  <si>
    <t>Flaherty</t>
  </si>
  <si>
    <t>1104 NARRAGANSETT BLVD, Cranston, 2905</t>
  </si>
  <si>
    <t>DW-BM CORN ARMINGTON ST</t>
  </si>
  <si>
    <t>https://d3nx4clzu40v0h.cloudfront.net/SWMS/1b395ad0be484248b26e23911cd68770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</si>
  <si>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GENDRON</t>
  </si>
  <si>
    <t>31 SELKIRK RD, Cranston, 2905</t>
  </si>
  <si>
    <t>@1b@2mm</t>
  </si>
  <si>
    <t>Mak</t>
  </si>
  <si>
    <t>23 Bolton St, Cranston, 2888</t>
  </si>
  <si>
    <t>https://d3nx4clzu40v0h.cloudfront.net/SWMS/3d8d467cf18f4b369d585bbebd8ab4d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</si>
  <si>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Boulay</t>
  </si>
  <si>
    <t>111 Betsey Williams Drive, Cranston, 2905</t>
  </si>
  <si>
    <t>Leung</t>
  </si>
  <si>
    <t>110 Edgewood Blvd, Cranston, 2905</t>
  </si>
  <si>
    <t>1@1b@1m</t>
  </si>
  <si>
    <t>Kiser</t>
  </si>
  <si>
    <t>137 Lexington ave, Cranston, 2910</t>
  </si>
  <si>
    <t>GIARRUSSO</t>
  </si>
  <si>
    <t>85 Harvard St, Cranston, 2920</t>
  </si>
  <si>
    <t>BY RECYCLING BIN</t>
  </si>
  <si>
    <t>https://d3nx4clzu40v0h.cloudfront.net/SWMS/b151b35f336f45469b0b5fd4c4f280b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</si>
  <si>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Hanly</t>
  </si>
  <si>
    <t>77 Bretton Woods Drive, Cranston, 2920</t>
  </si>
  <si>
    <t>Gasbarro</t>
  </si>
  <si>
    <t>44 Briarbrooke Lane, Cranston, 2921</t>
  </si>
  <si>
    <t>Outside the service store on the side of the garages.</t>
  </si>
  <si>
    <t>Testa</t>
  </si>
  <si>
    <t>12 sweet corn dr, cranston, 2921</t>
  </si>
  <si>
    <t>https://d3nx4clzu40v0h.cloudfront.net/SWMS/321de1ea68c4454d85a1cf007e25fc19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</si>
  <si>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DRIVE- Webster Bank</t>
  </si>
  <si>
    <t>1215 park ave, Cranston, 2910</t>
  </si>
  <si>
    <t>GO INSIDE AND EMPTY BOX</t>
  </si>
  <si>
    <t>Jones1</t>
  </si>
  <si>
    <t>5 Overland Ave, Cranston, 2910</t>
  </si>
  <si>
    <t>Corvese</t>
  </si>
  <si>
    <t>43 Stevens Road, Cranston, 2910</t>
  </si>
  <si>
    <t>Theroux</t>
  </si>
  <si>
    <t>99 high school ave, cranston, 2910</t>
  </si>
  <si>
    <t>https://d3nx4clzu40v0h.cloudfront.net/SWMS/453e9c86d5e741b5a58ae561e4d9a1e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</si>
  <si>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Fernandez</t>
  </si>
  <si>
    <t>60 Seventh St., East Providence, 2914</t>
  </si>
  <si>
    <t>B</t>
  </si>
  <si>
    <t>52 birch st, East Providence, 2914</t>
  </si>
  <si>
    <t>ANDRADE</t>
  </si>
  <si>
    <t>45 TAB AVE, East Providence, 292</t>
  </si>
  <si>
    <t>45 Tab Ave, East Providence, RI 02914, USA</t>
  </si>
  <si>
    <t>Swale</t>
  </si>
  <si>
    <t>374 Juniper St, East Providence, 2914</t>
  </si>
  <si>
    <t>holmes</t>
  </si>
  <si>
    <t>15 oakwood st, East Providence, 2914</t>
  </si>
  <si>
    <t>51, Heath St, East Providence, 2915</t>
  </si>
  <si>
    <t>Nascimento</t>
  </si>
  <si>
    <t>349 Willett Ave, East Providence, 2915</t>
  </si>
  <si>
    <t>pelletier</t>
  </si>
  <si>
    <t>101 oak crest dr, East Providence, 2915</t>
  </si>
  <si>
    <t>RIBEIRO</t>
  </si>
  <si>
    <t>123 Olney St, Seekonk, MA 02771, USA</t>
  </si>
  <si>
    <t>https://d3nx4clzu40v0h.cloudfront.net/SWMS/5048d98e629e4268a3e6906562dc9a90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0f1af3518ba4ed49ad5d861cf6e2dc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</si>
  <si>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Baxter</t>
  </si>
  <si>
    <t>10 Beaumont St, East Providence, 2916</t>
  </si>
  <si>
    <t>Panas</t>
  </si>
  <si>
    <t>221 Wilson Ave, East Providence, 2916</t>
  </si>
  <si>
    <t>Branch</t>
  </si>
  <si>
    <t>22 Ruth Ave, East Providence, 2916</t>
  </si>
  <si>
    <t xml:space="preserve">4. Left behind a piece of furniture </t>
  </si>
  <si>
    <t xml:space="preserve">Thank you so much!!!!!! Youjay is the best!..Very polite and friendly! </t>
  </si>
  <si>
    <t>Vitali</t>
  </si>
  <si>
    <t>43 Langdon Ave, Pawtucket, RI 02861, USA</t>
  </si>
  <si>
    <t>Mondesir</t>
  </si>
  <si>
    <t>26 Warwick road, Pawtucket, 2861</t>
  </si>
  <si>
    <t xml:space="preserve">7MM. LEFT BEHIND SOME MISC </t>
  </si>
  <si>
    <t>https://d3nx4clzu40v0h.cloudfront.net/SWMS/dc59f3113f954c6980b91b029975f3a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</si>
  <si>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yuells</t>
  </si>
  <si>
    <t>Brouillette</t>
  </si>
  <si>
    <t>Chace Larson</t>
  </si>
  <si>
    <t>175 Daggett Avenue, Pawtucket, 2861</t>
  </si>
  <si>
    <t>lyford</t>
  </si>
  <si>
    <t>Lyford</t>
  </si>
  <si>
    <t>75 revere st, pawtucket, 2861</t>
  </si>
  <si>
    <t>675 Cottage St, Pawtucket, 2861</t>
  </si>
  <si>
    <t>FIGUEIREDO</t>
  </si>
  <si>
    <t>95 CHAPLIN ST, Pawtucket, 2861</t>
  </si>
  <si>
    <t>https://d3nx4clzu40v0h.cloudfront.net/SWMS/dd29d97fb5a3420b9c3ac877a6fa012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07cf34af9072419da34a811bb7c03006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a8c53bffe7c4333be25c50619c28fc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ad46dd2def9a416bb9dff992bf43898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</si>
  <si>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DEPINA</t>
  </si>
  <si>
    <t>95 Armistice Blvd, Pawtucket, RI 02860, USA</t>
  </si>
  <si>
    <t>guerra</t>
  </si>
  <si>
    <t>69 maynard st, Pawtucket, 2860</t>
  </si>
  <si>
    <t>hutton</t>
  </si>
  <si>
    <t>32 moss st, Pawtucket, 2860</t>
  </si>
  <si>
    <t>5MM</t>
  </si>
  <si>
    <t>jones</t>
  </si>
  <si>
    <t>29 hazard st, Pawtucket, 2860</t>
  </si>
  <si>
    <t>https://d3nx4clzu40v0h.cloudfront.net/SWMS/c796016b8f6c4dc987f8e32b9867b2d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</si>
  <si>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jacob</t>
  </si>
  <si>
    <t>42 WALKER ST, Pawtucket, 2860</t>
  </si>
  <si>
    <t>Giron</t>
  </si>
  <si>
    <t>184 mulberry st, Pawtucket, 2860</t>
  </si>
  <si>
    <t xml:space="preserve">Very easily organized! The tracker is amazingly accurate! Thank you! </t>
  </si>
  <si>
    <t>BROWN</t>
  </si>
  <si>
    <t>209 STERRY ST, Pawtucket, 2860</t>
  </si>
  <si>
    <t>64 Atwood Ave, Pawtucket, 2860</t>
  </si>
  <si>
    <t xml:space="preserve">M. Left behind a piece of furniture </t>
  </si>
  <si>
    <t>https://d3nx4clzu40v0h.cloudfront.net/SWMS/fc4d6d80899d435f8609caf8d966454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</si>
  <si>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Craig</t>
  </si>
  <si>
    <t>75 Samoset ave, Central Falls, 2863</t>
  </si>
  <si>
    <t xml:space="preserve">6M. Left behind a big broken picture frame </t>
  </si>
  <si>
    <t>Closes at 3PM</t>
  </si>
  <si>
    <t>https://d3nx4clzu40v0h.cloudfront.net/SWMS/c13524005b894e56834687eaf5ddbd79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</si>
  <si>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3a73b9734569446184a77c86ae0648f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</si>
  <si>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255fad67da1b4c04bbcc6296ac563523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</si>
  <si>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 xml:space="preserve">Remove one bin </t>
  </si>
  <si>
    <t>BIN Flat Top Playground</t>
  </si>
  <si>
    <t>1866 New London Turnpike, West Warwick, RI 02893, USA</t>
  </si>
  <si>
    <t xml:space="preserve">Place bin according to Nicole's direction </t>
  </si>
  <si>
    <t>https://d3nx4clzu40v0h.cloudfront.net/SWMS/40c8582a467e42bb86504786076284b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</si>
  <si>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West Warwick Civic Center</t>
  </si>
  <si>
    <t>100 Factory St, West Warwick, RI 02893, USA</t>
  </si>
  <si>
    <t>https://d3nx4clzu40v0h.cloudfront.net/SWMS/55c417f444d641d3abeacc5a71cb569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</si>
  <si>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West Warwick Town Hall</t>
  </si>
  <si>
    <t>BIN West Warwick City Hall</t>
  </si>
  <si>
    <t>16 Legion Way, West Warwick, RI 02893, USA</t>
  </si>
  <si>
    <t>https://d3nx4clzu40v0h.cloudfront.net/SWMS/40e26673c7244735b91634ec8823b9e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</si>
  <si>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BIN West Warwick Public Library</t>
  </si>
  <si>
    <t>1043 Main St, West Warwick, RI 02893, USA</t>
  </si>
  <si>
    <t>https://d3nx4clzu40v0h.cloudfront.net/SWMS/43b96ba414ac414b9269373744007d06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</si>
  <si>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fdc4a50ec084e559188e4f9d859a035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232157e414e1443e9cc600d663b9a4a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2aacbe971134fe4b97b52279be06a07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3d14f5a9ae14ac6b89d725b4e5494f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</si>
  <si>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601040fbc22b4faa94332dbfbebdfb42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fcda61c54794f8fa1aa5a77a2e85dc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</si>
  <si>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Spencer</t>
  </si>
  <si>
    <t>18 Woodbine Lane, Exeter, 2822</t>
  </si>
  <si>
    <t>Howe</t>
  </si>
  <si>
    <t>83 Silas Hill Way, Exeter, 2822</t>
  </si>
  <si>
    <t>https://d3nx4clzu40v0h.cloudfront.net/SWMS/5fc1046467e94fc19f3d8cbff81e13f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</si>
  <si>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4ecc6bf63f2648fb940f24e0a64f3e40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</si>
  <si>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Mattias</t>
  </si>
  <si>
    <t>119 Austin Farm Rd, Exeter, 2822</t>
  </si>
  <si>
    <t>San Antonio</t>
  </si>
  <si>
    <t>145 widow sweets rd, Exeter, 2823</t>
  </si>
  <si>
    <t>5 fixed truck</t>
  </si>
  <si>
    <t>https://d3nx4clzu40v0h.cloudfront.net/SWMS/54df9f9151e5436f9dc8f39a2050ad2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</si>
  <si>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Lima</t>
  </si>
  <si>
    <t>6 Timber Trail, Coventry, 2816</t>
  </si>
  <si>
    <t>https://d3nx4clzu40v0h.cloudfront.net/SWMS/6d3d5382221a4748b08152e87ec1a103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</si>
  <si>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62b6292234a4ecab57259f0693bfd90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</si>
  <si>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fca9bdaf1a94a8f85d5fe7a9425fc28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750b0fa7e9da483796333f3796322f2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</si>
  <si>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37 Eagle Dr, Hope, RI 02831, USA</t>
  </si>
  <si>
    <t>F OF HSE 10 BAGS</t>
  </si>
  <si>
    <t>9m</t>
  </si>
  <si>
    <t>https://d3nx4clzu40v0h.cloudfront.net/SWMS/4df8f246a5214dfbb764b65f977ba68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1b4ca2fc3b9491fb63294fdc8829d9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1291b4b996a546fe95dee29f2fbf279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</si>
  <si>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45 fixed truck</t>
  </si>
  <si>
    <t>https://d3nx4clzu40v0h.cloudfront.net/SWMS/5f32d47d77cd4c54ad98d9ef7a80aa04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f83c4f6bc54424daac208ecbfbf110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1c8a5243b4f4b719038b7e2d011d012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</si>
  <si>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742699634824d2bbecce047a66a052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</si>
  <si>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0b82e0e02ad408391ff374ada502791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</si>
  <si>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100 feet from the st</t>
  </si>
  <si>
    <t>https://d3nx4clzu40v0h.cloudfront.net/SWMS/04cab7b9cec0450494a092adab42069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dfa2535f8b54c80af5f15e7083d9d96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</si>
  <si>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JALBERT</t>
  </si>
  <si>
    <t>9 LA CASA DR, Coventry, 2816</t>
  </si>
  <si>
    <t>3 don’t think this person likes that bin a few feet from her house lol</t>
  </si>
  <si>
    <t>https://d3nx4clzu40v0h.cloudfront.net/SWMS/8a11a65b2fc6485b9a1d5fd30c29989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</si>
  <si>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37 fixed truck</t>
  </si>
  <si>
    <t>REYNOLDS</t>
  </si>
  <si>
    <t>4 LEISURE WAY, Coventry, 2816</t>
  </si>
  <si>
    <t>Gil</t>
  </si>
  <si>
    <t>57 hill farm camp rd, Coventry, 2816</t>
  </si>
  <si>
    <t>1 misle  4c</t>
  </si>
  <si>
    <t>Borden</t>
  </si>
  <si>
    <t>2 Gentry Farm Drive, Coventry, 2816</t>
  </si>
  <si>
    <t>Pezzullo</t>
  </si>
  <si>
    <t>6 CATHERINE WRIGHT CT, West Greenwich, 2817</t>
  </si>
  <si>
    <t>Childers</t>
  </si>
  <si>
    <t>24 Greenridge Court, West Greenwich, 2817</t>
  </si>
  <si>
    <t>156 west log bridge rd, Coventry, 2816</t>
  </si>
  <si>
    <t>8 left oli left big pictures</t>
  </si>
  <si>
    <t>23 Katie Ct, Foster, 2825</t>
  </si>
  <si>
    <t xml:space="preserve">No acess </t>
  </si>
  <si>
    <t>https://d3nx4clzu40v0h.cloudfront.net/SWMS/22f9327bf21d486396e77a84dfc7ea14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</si>
  <si>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 xml:space="preserve">0 </t>
  </si>
  <si>
    <t>Morrissey</t>
  </si>
  <si>
    <t>350 Chopmist Hill Road, Glocester, 2814</t>
  </si>
  <si>
    <t>HAHN</t>
  </si>
  <si>
    <t>115 QUAKER LN, Scituate, 2857</t>
  </si>
  <si>
    <t xml:space="preserve">5 2 misle </t>
  </si>
  <si>
    <t>ATKINSON</t>
  </si>
  <si>
    <t>7 STEERE RD, Smithfield, 2828</t>
  </si>
  <si>
    <t>Barone</t>
  </si>
  <si>
    <t>28 Greenbrier Road, Smithfield, 2828</t>
  </si>
  <si>
    <t>dipetrillo</t>
  </si>
  <si>
    <t>11 oakhurst dr, Smithfield, 2828</t>
  </si>
  <si>
    <t>1 misl 2 c</t>
  </si>
  <si>
    <t>53 ARROWHEAD TRL, Smithfield, STEVEANDDARLENE@VERIZON.NET</t>
  </si>
  <si>
    <t>53 Arrowhead Trail, Smithfield, RI 02917, USA</t>
  </si>
  <si>
    <t>https://d3nx4clzu40v0h.cloudfront.net/SWMS/0d508f0ba87c4b05a6a651d0884c255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</si>
  <si>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DeCarlo</t>
  </si>
  <si>
    <t>5 Apple Valley Pkwy, Smithfield, 2828</t>
  </si>
  <si>
    <t>https://d3nx4clzu40v0h.cloudfront.net/SWMS/fc820f6013244201bc0bbadef6f77fd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</si>
  <si>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Pryor</t>
  </si>
  <si>
    <t>31 Jenna Way, Cumberland, 2864</t>
  </si>
  <si>
    <t>26 Stagecoach Road, Cumberland, 2864</t>
  </si>
  <si>
    <t>https://d3nx4clzu40v0h.cloudfront.net/SWMS/f55401dfbb2b418fa2a0b8890546ce90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</si>
  <si>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53bed07948644c5a8071d8e91bdbfd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</si>
  <si>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DA SILVA</t>
  </si>
  <si>
    <t>12 LENOX ST, Cumberland, 2864</t>
  </si>
  <si>
    <t>https://d3nx4clzu40v0h.cloudfront.net/SWMS/6f11ed03ce6a4eacaef2ef7e43333f71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</si>
  <si>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Davidson</t>
  </si>
  <si>
    <t>9 Beverly Drive, Lincoln, 2865</t>
  </si>
  <si>
    <t>Baalbaki</t>
  </si>
  <si>
    <t>25 Britts ridge, Cumberland, 2864</t>
  </si>
  <si>
    <t>Eaton DeLuca</t>
  </si>
  <si>
    <t>10 Hidden Valley Ln, Lincoln, 2865</t>
  </si>
  <si>
    <t>https://d3nx4clzu40v0h.cloudfront.net/SWMS/fde857074f004beb88793aed6b351248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</si>
  <si>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Felber</t>
  </si>
  <si>
    <t>46 Timberland Drive, Lincoln, 2865</t>
  </si>
  <si>
    <t>tompkins</t>
  </si>
  <si>
    <t>20 MITRIS BLVD, Lincoln, 2865</t>
  </si>
  <si>
    <t>dw/porch/ms</t>
  </si>
  <si>
    <t>Dempster</t>
  </si>
  <si>
    <t>5 Foxx Drive, Lincoln, 2865</t>
  </si>
  <si>
    <t>https://d3nx4clzu40v0h.cloudfront.net/SWMS/fbc924af806f4abaa39e8dee82df5895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</si>
  <si>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Cochrane</t>
  </si>
  <si>
    <t>5 price lane, Smithfield, 2917</t>
  </si>
  <si>
    <t>Conti-Bovis</t>
  </si>
  <si>
    <t>3 Country Hill Ln, Smithfield, 2917</t>
  </si>
  <si>
    <t>LOVELY</t>
  </si>
  <si>
    <t>10 Rimwood drive, Smithfield, 2917</t>
  </si>
  <si>
    <t>Ferraro</t>
  </si>
  <si>
    <t>2 Cambridge Circle, Smithfield, 2917</t>
  </si>
  <si>
    <t>Saraiva</t>
  </si>
  <si>
    <t>18 Dillon Lane, Smithfield, 2917</t>
  </si>
  <si>
    <t>rodrigues</t>
  </si>
  <si>
    <t>12 arnold ave, Lincoln, 2865</t>
  </si>
  <si>
    <t>90 Swift St, Providence, 2904</t>
  </si>
  <si>
    <t>https://d3nx4clzu40v0h.cloudfront.net/SWMS/7927fa5f7b044fd2ac8d2283a2260500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</si>
  <si>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Vieira</t>
  </si>
  <si>
    <t>91 De Pinedo street, Providence, 2904</t>
  </si>
  <si>
    <t>Cute</t>
  </si>
  <si>
    <t>161 Hillside Avenue, Providence, 2906</t>
  </si>
  <si>
    <t>https://d3nx4clzu40v0h.cloudfront.net/SWMS/6042e94dfe5f456ab124b6a7d5030b72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</si>
  <si>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Grand-Landau</t>
  </si>
  <si>
    <t>184 9th St., Providence, 2906</t>
  </si>
  <si>
    <t>Feltus</t>
  </si>
  <si>
    <t>27 Methyl Street, Providence, 2906</t>
  </si>
  <si>
    <t>Choudhry</t>
  </si>
  <si>
    <t>307 Elmgrove Avenue, Providence, 2906</t>
  </si>
  <si>
    <t>Bailey</t>
  </si>
  <si>
    <t>82 Laurel Ave, Providence, 2906</t>
  </si>
  <si>
    <t>https://d3nx4clzu40v0h.cloudfront.net/SWMS/1ef07ad583e148868d06ab29a2562952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</si>
  <si>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Gulbrandsen</t>
  </si>
  <si>
    <t>19 Creighton St, Providence, 2906</t>
  </si>
  <si>
    <t>Harrington1</t>
  </si>
  <si>
    <t>17 Diman Pl, Providence, 02906-2103</t>
  </si>
  <si>
    <t>WRIGHT</t>
  </si>
  <si>
    <t>81 POWER ST, Providence, 2906</t>
  </si>
  <si>
    <t>Stewart</t>
  </si>
  <si>
    <t>9 Wesleyan ave, Providence, 2907</t>
  </si>
  <si>
    <t>DeLima</t>
  </si>
  <si>
    <t>78 Dexter Street, Providence, 2909</t>
  </si>
  <si>
    <t>FP/ The House is painted TAN on first floor and SALMON on second floor. And it has a 2-story front porch There was a house mix up last time, thus the description!</t>
  </si>
  <si>
    <t>Thank you! I really appreciate it!</t>
  </si>
  <si>
    <t>Cooney House</t>
  </si>
  <si>
    <t>982 branch ave, Providence, 2904</t>
  </si>
  <si>
    <t>main lobby/long special</t>
  </si>
  <si>
    <t>https://d3nx4clzu40v0h.cloudfront.net/SWMS/13c3ebffb857414bbde3c425bd4f682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</si>
  <si>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633a609a890d4199b875e6e1c5918b83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</si>
  <si>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Fatrell</t>
  </si>
  <si>
    <t>88 Homestead Ave, North Smithfield, 2896</t>
  </si>
  <si>
    <t>https://d3nx4clzu40v0h.cloudfront.net/SWMS/633a06d768c5454bb89c78624cf111f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</si>
  <si>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PEDRO</t>
  </si>
  <si>
    <t>2248 Providence Rd, Northbridge, MA 01534, USA</t>
  </si>
  <si>
    <t>https://d3nx4clzu40v0h.cloudfront.net/SWMS/faedc51f6f1b4e95b336d8325ff82f2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</si>
  <si>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768459c0813840ad9ec70ecdaeca315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</si>
  <si>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f1b696b74e9d4bf98069c72dc430c777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907a631460914562a732d7dcc62dcd54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</si>
  <si>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2982e7a13bac45d187e65e592b9853f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</si>
  <si>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ec5ae303a9448559ed08af12c1e327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</si>
  <si>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Lescault</t>
  </si>
  <si>
    <t>130 Whipple Ave, Burrillville, 2830</t>
  </si>
  <si>
    <t>10 boxes of clothes/ 2 boxes of books- inside gar- she is very elderly and on oxygen- please call 10 mins before arrival-PER ZAHIRA</t>
  </si>
  <si>
    <t>5@3mmm</t>
  </si>
  <si>
    <t xml:space="preserve">Skippy is an asset to your company. Very polite and professional.  Amazing guy and has good work ethics </t>
  </si>
  <si>
    <t>https://d3nx4clzu40v0h.cloudfront.net/SWMS/912747af2f30455082477274abe34f05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</si>
  <si>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c3b0238d118f4941a6855fa34a672713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</si>
  <si>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Nydam</t>
  </si>
  <si>
    <t>145 joslin rd, Burrillville, 2826</t>
  </si>
  <si>
    <t>https://d3nx4clzu40v0h.cloudfront.net/SWMS/a3a7efb3378c4521a8797b96f20a7384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</si>
  <si>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Carney</t>
  </si>
  <si>
    <t>2345 Victory Hwy, Burrillville, 2830</t>
  </si>
  <si>
    <t>https://d3nx4clzu40v0h.cloudfront.net/SWMS/b0d879fc368046cf80065239cfd57f07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</si>
  <si>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Delmonico</t>
  </si>
  <si>
    <t>135 Nichols Rd, Burrillville, 2830</t>
  </si>
  <si>
    <t>DAmore</t>
  </si>
  <si>
    <t>4 Apple Orchard Lane, Smithfield, 2917</t>
  </si>
  <si>
    <t>Zingale</t>
  </si>
  <si>
    <t>30 Connors Farm Dr, Smithfield, 2917</t>
  </si>
  <si>
    <t>saccoccio</t>
  </si>
  <si>
    <t>5 Meghan Circle, Smithfield, 2828</t>
  </si>
  <si>
    <t>quattrini</t>
  </si>
  <si>
    <t>8 Crabapple Lane, Smithfield, 02828-1004</t>
  </si>
  <si>
    <t>Motta</t>
  </si>
  <si>
    <t>16 Beverly Cr, Smithfield, 2828</t>
  </si>
  <si>
    <t>Venditelli</t>
  </si>
  <si>
    <t>9 Factory Pond Circle, Smithfield, 2828</t>
  </si>
  <si>
    <t>81 Gallatin Street, Providence, 2907</t>
  </si>
  <si>
    <t>https://d3nx4clzu40v0h.cloudfront.net/SWMS/57b207fc183d47f09b4afd35a55410e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</si>
  <si>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Otero</t>
  </si>
  <si>
    <t>255 Manton Ave, Providence, 2909</t>
  </si>
  <si>
    <t>Adames</t>
  </si>
  <si>
    <t>28 Joslin St, Providence, 2909</t>
  </si>
  <si>
    <t>https://d3nx4clzu40v0h.cloudfront.net/SWMS/42aef480fc3e4333b1846cefe91f1d33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</si>
  <si>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211 JASTRAM ST, Providence, 2908</t>
  </si>
  <si>
    <t>Feid</t>
  </si>
  <si>
    <t>136 Enfield avenue, Providence, 2908</t>
  </si>
  <si>
    <t>https://d3nx4clzu40v0h.cloudfront.net/SWMS/f9ab8224c7434d9c83c58aaf59ccc658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</si>
  <si>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HYNES</t>
  </si>
  <si>
    <t>3 BAYBERRY CT, Lincoln, 2865</t>
  </si>
  <si>
    <t>Mechrefe</t>
  </si>
  <si>
    <t>8 Thornwood Drive, Lincoln, 2865</t>
  </si>
  <si>
    <t>di sarro</t>
  </si>
  <si>
    <t>8 Dennell Dr, Lincoln, 2865</t>
  </si>
  <si>
    <t>8 dennell dr, Lincoln, 2865</t>
  </si>
  <si>
    <t>Grieco</t>
  </si>
  <si>
    <t>12 dario drive, Lincoln, 2865</t>
  </si>
  <si>
    <t>willis</t>
  </si>
  <si>
    <t>4 dover ave, Lincoln, 2865</t>
  </si>
  <si>
    <t>https://d3nx4clzu40v0h.cloudfront.net/SWMS/35efec23e6074a24a6785b8550c96aa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37c4bba89d794afba5d6466142492c0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</si>
  <si>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Stoddart</t>
  </si>
  <si>
    <t>32 Rose Ave, Woonsocket, 2895</t>
  </si>
  <si>
    <t>forbes</t>
  </si>
  <si>
    <t>148 knight st, Woonsocket, 2895</t>
  </si>
  <si>
    <t>fh/patio/ms</t>
  </si>
  <si>
    <t>https://d3nx4clzu40v0h.cloudfront.net/SWMS/254b4dbe917e4c1793d14267df4644c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</si>
  <si>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90d95a952d9b4e29b8d42cfa1ba58658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</si>
  <si>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06f67e1c6df843d8a1bf84f92bcddbe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</si>
  <si>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TOMLINSON</t>
  </si>
  <si>
    <t>190 ST PAUL ST, North Smithfield, 2896</t>
  </si>
  <si>
    <t>MAIN LOBBY BM</t>
  </si>
  <si>
    <t>cicchitelli</t>
  </si>
  <si>
    <t>Cicchitelli</t>
  </si>
  <si>
    <t>156 REBEKAH ST, WOONSOCKET, 2895</t>
  </si>
  <si>
    <t>Paquin</t>
  </si>
  <si>
    <t>221 Glaude Lane, Woonsocket, 2895</t>
  </si>
  <si>
    <t>seamans</t>
  </si>
  <si>
    <t>Hayward</t>
  </si>
  <si>
    <t>6 Nate Whipple Highway, Cumberland, 2864</t>
  </si>
  <si>
    <t>UNIT 304/ fs/ms</t>
  </si>
  <si>
    <t>Barry</t>
  </si>
  <si>
    <t>72 Canning St, Cumberland, 2864</t>
  </si>
  <si>
    <t xml:space="preserve">1. Left behind 2 boxes that looks like delivery packages </t>
  </si>
  <si>
    <t>https://d3nx4clzu40v0h.cloudfront.net/SWMS/cd58c98669574e46a0714ecf082e7839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</si>
  <si>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Roncarati</t>
  </si>
  <si>
    <t>43 Follett Street, Cumberland, 2865</t>
  </si>
  <si>
    <t>LAURIE</t>
  </si>
  <si>
    <t>64 PEACEDALE RD, Cumberland, 2864</t>
  </si>
  <si>
    <t>FRATTARELLI</t>
  </si>
  <si>
    <t>170 George Washington Highway, Smithfield, 2917</t>
  </si>
  <si>
    <t>F OF BLDG</t>
  </si>
  <si>
    <t>Bolton</t>
  </si>
  <si>
    <t>1603 Pinewood Drive, Smithfield, 2917</t>
  </si>
  <si>
    <t>111 Dean Ave, Smithfield, 2917</t>
  </si>
  <si>
    <t>washington</t>
  </si>
  <si>
    <t>499 comstock parkway, Cranston, 2921</t>
  </si>
  <si>
    <t>Perugino</t>
  </si>
  <si>
    <t>55 COUNCIL ROCK RD, Cranston, 2921</t>
  </si>
  <si>
    <t>JACOBSON</t>
  </si>
  <si>
    <t>15 RANDOLPH ST, Cranston, 2920</t>
  </si>
  <si>
    <t>11 Laurelhurst Road, Cranston, 2920</t>
  </si>
  <si>
    <t>CICHON</t>
  </si>
  <si>
    <t>260 GLEN HILLS DR, Cranston, 2920</t>
  </si>
  <si>
    <t>https://d3nx4clzu40v0h.cloudfront.net/SWMS/079f791378674e1581701b16a7fdefa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</si>
  <si>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30ec52847b44bc5adf988b4ca999ad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</si>
  <si>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8am-4:30pm REMOVE 3 BOXES main entrance. Ask for Phanida</t>
  </si>
  <si>
    <t>MIGA</t>
  </si>
  <si>
    <t>57 FREY ST, Warwick, 2886</t>
  </si>
  <si>
    <t>Mongeau</t>
  </si>
  <si>
    <t>737 East Ave, Warwick, 2886</t>
  </si>
  <si>
    <t>https://d3nx4clzu40v0h.cloudfront.net/SWMS/8ac622dee83542ac9d51d45d3c424ef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</si>
  <si>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193f60e4ab4f4832a4c1f43c6eae9d17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</si>
  <si>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f5e1bcaa5ee8436a9d4ad71b9b6b95f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00d69f3c603f47a091df92ac735ee312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a4a335ef919452cb3e63cdaafc42b74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</si>
  <si>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779733198499468780b3df71d307fa5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</si>
  <si>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9521ad139b148acbdfbc9739d75147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d0d6867cb03454eba53abe496b7daa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</si>
  <si>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5964bfaf9cc425cb7b1bb38e2356da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e4febba021b48fab61c2d1e48ab1c07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90645b12d0ed482bacfe3fa85cc5e782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fe95538180143a18b594f183c82ad62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</si>
  <si>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Corrente</t>
  </si>
  <si>
    <t>76 POND ST, West Warwick, 2893</t>
  </si>
  <si>
    <t>10 mostly loose</t>
  </si>
  <si>
    <t>https://d3nx4clzu40v0h.cloudfront.net/SWMS/8d7eb6ef9f5448beb67491321f5e9d6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</si>
  <si>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Jordan</t>
  </si>
  <si>
    <t>126 Sunrise Avenue, West Warwick, 2893</t>
  </si>
  <si>
    <t>126 Sunrise Ave, West Warwick, RI 02893, USA</t>
  </si>
  <si>
    <t>DW/ BUENA VISTA</t>
  </si>
  <si>
    <t>https://d3nx4clzu40v0h.cloudfront.net/SWMS/75148aa75c6b4c5182417a23190960a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</si>
  <si>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Crabtree</t>
  </si>
  <si>
    <t>10 snells court, West Warwick, 2893</t>
  </si>
  <si>
    <t>APT 3/ CURB</t>
  </si>
  <si>
    <t>34 CARAWAY DR, Cranston, 02921-3523</t>
  </si>
  <si>
    <t>3900</t>
  </si>
  <si>
    <t>martiesian</t>
  </si>
  <si>
    <t>65 HALSEY ST, Providence, 2906</t>
  </si>
  <si>
    <t>https://d3nx4clzu40v0h.cloudfront.net/SWMS/9b18ca6a022f4b4cb97cb93796201a09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</si>
  <si>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Andrews</t>
  </si>
  <si>
    <t>26. Miles Ave, Providence, 2906</t>
  </si>
  <si>
    <t>Anetakis</t>
  </si>
  <si>
    <t>144 President Avenue, Providence, 2906</t>
  </si>
  <si>
    <t>STONEWALL</t>
  </si>
  <si>
    <t xml:space="preserve">5 c 1 misle </t>
  </si>
  <si>
    <t>BOX DROP- Women &amp; Infants 1</t>
  </si>
  <si>
    <t>50 Holden St, Providence, RI 02908, USA</t>
  </si>
  <si>
    <t>Drop 1 box 9am-5pm- ask for Sherri Dellagrotta</t>
  </si>
  <si>
    <t>https://d3nx4clzu40v0h.cloudfront.net/SWMS/1a44be70032a458e83518a7d15199d5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</si>
  <si>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1e62f517d3345a28e328911f8090520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</si>
  <si>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Box Drop- Women &amp; Infants 2</t>
  </si>
  <si>
    <t>101 Dudley St, Providence, RI 02905, USA</t>
  </si>
  <si>
    <t>3 BOXES. 9am-5pm. Ask for Mariel Aleman</t>
  </si>
  <si>
    <t>mailloux</t>
  </si>
  <si>
    <t>59 fisk st, Providence, 2905</t>
  </si>
  <si>
    <t>Tull-Gilkes</t>
  </si>
  <si>
    <t>1366 Eddy Street, Providence, 2905</t>
  </si>
  <si>
    <t>cabral</t>
  </si>
  <si>
    <t>30 marcy st, Cranston, 2905</t>
  </si>
  <si>
    <t>5 c 1 books</t>
  </si>
  <si>
    <t>164 Posnegansett Ave, Warwick, 2888</t>
  </si>
  <si>
    <t>QUEVEDO</t>
  </si>
  <si>
    <t>113 BENBRIDGE AVE, Warwick, 2888</t>
  </si>
  <si>
    <t>https://d3nx4clzu40v0h.cloudfront.net/SWMS/07aceba9fbf34fddb956b9503a759ed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</si>
  <si>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Banach</t>
  </si>
  <si>
    <t>23 RAND ST, Warwick, 2889</t>
  </si>
  <si>
    <t>Blackmar</t>
  </si>
  <si>
    <t>85 Tea House Ln, Warwick, 2889</t>
  </si>
  <si>
    <t>Godbout</t>
  </si>
  <si>
    <t>23 Burnett Rd, Warwick, 2889</t>
  </si>
  <si>
    <t>boblitt</t>
  </si>
  <si>
    <t>305 bellman ave, Warwick, 2889</t>
  </si>
  <si>
    <t>Fortgang</t>
  </si>
  <si>
    <t>59 Steele Ave, Warwick, 0288@</t>
  </si>
  <si>
    <t>59 Steele Ave, Warwick, RI 02889, USA</t>
  </si>
  <si>
    <t>2 milsle 3c</t>
  </si>
  <si>
    <t>Almonte</t>
  </si>
  <si>
    <t>39 LOCKHAVEN RD, Warwick, 2889</t>
  </si>
  <si>
    <t xml:space="preserve">2c 2 misl </t>
  </si>
  <si>
    <t>Thadeio</t>
  </si>
  <si>
    <t>105 Puritan Dr, Warwick, 2888</t>
  </si>
  <si>
    <t>3c 1 misl</t>
  </si>
  <si>
    <t>ANTONIO</t>
  </si>
  <si>
    <t>321 Norwood Ave, Warwick, RI 02888, USA</t>
  </si>
  <si>
    <t>https://d3nx4clzu40v0h.cloudfront.net/SWMS/07182e3ebb5c4e4d8dbf51941b6b04c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84442812ce7432594e4c02ef61c17f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7023c56b141741c6bfa3906f640d34e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ae09850fa5984a1f93148679acc502b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</si>
  <si>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Tolentino</t>
  </si>
  <si>
    <t>201 congress ave, Providence, 2907</t>
  </si>
  <si>
    <t>https://d3nx4clzu40v0h.cloudfront.net/SWMS/31d80f20cfe248f0ab3044426e1b9979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</si>
  <si>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Giles</t>
  </si>
  <si>
    <t>37 Amherst road, Cranston, 2920</t>
  </si>
  <si>
    <t>79 Langdon street, PROVIDENCE, 2904</t>
  </si>
  <si>
    <t>2 Fera St, North Providence, 2904</t>
  </si>
  <si>
    <t>UNIT 205/ FS</t>
  </si>
  <si>
    <t>ehrl</t>
  </si>
  <si>
    <t>40 lewis st, North Providence, 2904</t>
  </si>
  <si>
    <t>https://d3nx4clzu40v0h.cloudfront.net/SWMS/a623ea4c2111424080ebc02aefc97c90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</si>
  <si>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t>
  </si>
  <si>
    <t>15 Raymond Ave, North Providence, 2911</t>
  </si>
  <si>
    <t xml:space="preserve">FP
</t>
  </si>
  <si>
    <t>https://d3nx4clzu40v0h.cloudfront.net/SWMS/ee84b93c2a244844aa6962d3450bb98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</si>
  <si>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BREIT</t>
  </si>
  <si>
    <t>29 4TH ST, NORTH PROVIDENCE, 2911</t>
  </si>
  <si>
    <t>FS-BM LEAVE RECEIPT</t>
  </si>
  <si>
    <t>https://d3nx4clzu40v0h.cloudfront.net/SWMS/5cf3f0556cc94d6cb680d041f73c4b4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</si>
  <si>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Thomas</t>
  </si>
  <si>
    <t>18 Camille Drive, Johnston, 2919</t>
  </si>
  <si>
    <t>Nappa</t>
  </si>
  <si>
    <t>32 Susan Ave, Johnston, 2919</t>
  </si>
  <si>
    <t>https://d3nx4clzu40v0h.cloudfront.net/SWMS/5907565827864bdfa87aad8a0c124cd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</si>
  <si>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814c525b0e45457a9d16627851af6102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</si>
  <si>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Ragosta</t>
  </si>
  <si>
    <t>9 Susan Elizabeth Drive, Johnston, 2919</t>
  </si>
  <si>
    <t>https://d3nx4clzu40v0h.cloudfront.net/SWMS/f7f499508012412ba5d54e882bb5e5b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82b67b84dba345bbbbf91051816e1f16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</si>
  <si>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8560a2e92ee143c98966871f81aae859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</si>
  <si>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pelino</t>
  </si>
  <si>
    <t>496, laurel hill ave., Cranston, 2920</t>
  </si>
  <si>
    <t>Duphily</t>
  </si>
  <si>
    <t>50 Shirley Blvd, Cranston, 2910</t>
  </si>
  <si>
    <t>Hanley</t>
  </si>
  <si>
    <t>19 Welfare Ave, Cranston, 2910</t>
  </si>
  <si>
    <t>Tasavanh</t>
  </si>
  <si>
    <t>120 Paine Ave, Cranston, 2910</t>
  </si>
  <si>
    <t>Hooper</t>
  </si>
  <si>
    <t>403 Doric Ave, Cranston, 2910</t>
  </si>
  <si>
    <t>Bates</t>
  </si>
  <si>
    <t>77 Marion Ave S, Cranston, 02905-3805</t>
  </si>
  <si>
    <t>MacDonell-Yilmaz</t>
  </si>
  <si>
    <t>46 Tucker Avenue, Cranston, 2905</t>
  </si>
  <si>
    <t>4@2bb@2mm</t>
  </si>
  <si>
    <t>Orr</t>
  </si>
  <si>
    <t>45 Anderson ave, Warwick, 2888</t>
  </si>
  <si>
    <t>Hayes</t>
  </si>
  <si>
    <t>180 Lansdowne Rd, Warwick, 2888</t>
  </si>
  <si>
    <t>Shepherd</t>
  </si>
  <si>
    <t>319 Lansdowne rd, Warwick, 2888</t>
  </si>
  <si>
    <t>55 NINIGRET ST, Warwick, 2889</t>
  </si>
  <si>
    <t>Gonnella</t>
  </si>
  <si>
    <t>72 Bethel Street, Warwick, 2889</t>
  </si>
  <si>
    <t>MCGARRY</t>
  </si>
  <si>
    <t>261 STILLWATER DR, Warwick, 2889</t>
  </si>
  <si>
    <t>Deletto</t>
  </si>
  <si>
    <t>D_x0092_Eletto</t>
  </si>
  <si>
    <t>109 Hamilton ave, Warwick, 2886</t>
  </si>
  <si>
    <t>https://d3nx4clzu40v0h.cloudfront.net/SWMS/169fde566f134ce194150ea114a2d0b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a01a0a4160a3464a9dd1bec90e43a75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</si>
  <si>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McGreen</t>
  </si>
  <si>
    <t>43 Beach Park Avenue, Warwick, 2886</t>
  </si>
  <si>
    <t>Wood</t>
  </si>
  <si>
    <t>Ianni</t>
  </si>
  <si>
    <t>174 Capron Farm Dr, Warwick, 2886</t>
  </si>
  <si>
    <t>Desimone</t>
  </si>
  <si>
    <t>291 MAIN AVE, Warwick, 2886</t>
  </si>
  <si>
    <t>DEROBBIO</t>
  </si>
  <si>
    <t>11 wicks ct, Warwick, 2886</t>
  </si>
  <si>
    <t>4@2mm</t>
  </si>
  <si>
    <t>Hines</t>
  </si>
  <si>
    <t>39 Gorham Ave, Warwick, 2886</t>
  </si>
  <si>
    <t>williams</t>
  </si>
  <si>
    <t>53 Trinity st, Warwick, 2886</t>
  </si>
  <si>
    <t>https://d3nx4clzu40v0h.cloudfront.net/SWMS/f4528c32c54f434cb4fd298210c2c00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</si>
  <si>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201 SHARON ST, Warwick, 2886</t>
  </si>
  <si>
    <t>SP-BM ON MRYTLE AVE</t>
  </si>
  <si>
    <t>Andruchuk</t>
  </si>
  <si>
    <t>70 Landmark Road, Warwick, 2886</t>
  </si>
  <si>
    <t>Kashmanian</t>
  </si>
  <si>
    <t>1089 Greenwich Ave, Warwick, 2887</t>
  </si>
  <si>
    <t>https://d3nx4clzu40v0h.cloudfront.net/SWMS/48324f8753d646118e221f9f8f18c7c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</si>
  <si>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Luth</t>
  </si>
  <si>
    <t>2 Breana Lane, Warwick, 2886</t>
  </si>
  <si>
    <t>Forand</t>
  </si>
  <si>
    <t>100 naples ave, Warwick, 2886</t>
  </si>
  <si>
    <t>https://d3nx4clzu40v0h.cloudfront.net/SWMS/7021bbc206d64d728e2d173b6781bd1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</si>
  <si>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91759fdaa72549788fab863326b67cf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</si>
  <si>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McPhillips</t>
  </si>
  <si>
    <t>325 Greenwich Avenue, Warwick, 2886</t>
  </si>
  <si>
    <t>UNIT 6/ FD</t>
  </si>
  <si>
    <t>https://d3nx4clzu40v0h.cloudfront.net/SWMS/2b84eb5284bf491b8f4e24137e3731a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</si>
  <si>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Marsland</t>
  </si>
  <si>
    <t>12 School Street, Johnston, 2919</t>
  </si>
  <si>
    <t>FWW**Please note**  We live near a school with a lot of car/bus traffic during 9am-10am and 3pm-4pm due to drop off and pickup of the children.</t>
  </si>
  <si>
    <t>9@2mm</t>
  </si>
  <si>
    <t>Garafano</t>
  </si>
  <si>
    <t>26 Nardolillo Street, Johnston, 2919</t>
  </si>
  <si>
    <t>BOX- BBBSRI</t>
  </si>
  <si>
    <t>BOX</t>
  </si>
  <si>
    <t>1 VIEW ST, Providence, 2908</t>
  </si>
  <si>
    <t>DiPaolo</t>
  </si>
  <si>
    <t>315 River Ave, Providence, 2908</t>
  </si>
  <si>
    <t>https://d3nx4clzu40v0h.cloudfront.net/SWMS/b093436955474c87a13ca3a5fb86b92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</si>
  <si>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BROTHERS</t>
  </si>
  <si>
    <t>100 MODENA AVE, Providence, 2908</t>
  </si>
  <si>
    <t>gianfrancesco</t>
  </si>
  <si>
    <t>108 BRADLEY ST, PROVIDENCE, 2908</t>
  </si>
  <si>
    <t>https://d3nx4clzu40v0h.cloudfront.net/SWMS/b705931ffbb6429eb105eed7d0b99326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</si>
  <si>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e57abbe5b95480f8bc55e1c56c19465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</si>
  <si>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458d5cc3a16d420c94fe13adfce4e3a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</si>
  <si>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KRIKORIAN</t>
  </si>
  <si>
    <t>66 W RIVER PKWY, NORTH PROVIDENCE, 2904</t>
  </si>
  <si>
    <t>PATE</t>
  </si>
  <si>
    <t>37 HUNTERS RUN, North Providence, 2904</t>
  </si>
  <si>
    <t>https://d3nx4clzu40v0h.cloudfront.net/SWMS/345e4312e4e44f7688bbc8062892ca99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a5a5e9e441b44c32b3a4451798f7fe6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</si>
  <si>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PINA</t>
  </si>
  <si>
    <t>609 SMITHFIELD RD, North Providence, 2904</t>
  </si>
  <si>
    <t>Guay</t>
  </si>
  <si>
    <t>612 Smithfield Road, North Providence, 2904</t>
  </si>
  <si>
    <t>UNIT B5/ EDW</t>
  </si>
  <si>
    <t>Pacheco</t>
  </si>
  <si>
    <t>39 Towanda Drive, North Providence, 2911</t>
  </si>
  <si>
    <t>https://d3nx4clzu40v0h.cloudfront.net/SWMS/3ee4b0bc75e74393ae8a1229a9e52f39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</si>
  <si>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Quinn</t>
  </si>
  <si>
    <t>10 McArthur Drive, North Providence, 2911</t>
  </si>
  <si>
    <t>Rivera</t>
  </si>
  <si>
    <t>44 Mcarthur Drive, North Providence, 2911</t>
  </si>
  <si>
    <t>34 Justice St, North Providence, 2911</t>
  </si>
  <si>
    <t>https://d3nx4clzu40v0h.cloudfront.net/SWMS/4a7972d7ccc8450595a3eff8ddff1e87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</si>
  <si>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b5cd00c99ef41a294405fcad8326b7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</si>
  <si>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Kishfy</t>
  </si>
  <si>
    <t>43 Lafayette Street, Johnston, 2919</t>
  </si>
  <si>
    <t>Stamp</t>
  </si>
  <si>
    <t>1746 Atwood ave, Johnston, 2919</t>
  </si>
  <si>
    <t>https://d3nx4clzu40v0h.cloudfront.net/SWMS/abcb50cde3f44983bc92ce5a376fe169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</si>
  <si>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91c7a663672b41399e0adb659eef8c32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</si>
  <si>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jollie</t>
  </si>
  <si>
    <t>12 york rd, Johnston, 2919</t>
  </si>
  <si>
    <t>Labonte</t>
  </si>
  <si>
    <t>17 Winfield Road, Johnston, 2919</t>
  </si>
  <si>
    <t>MCKEON</t>
  </si>
  <si>
    <t>366 Simmonsville Ave, Johnston, 2919</t>
  </si>
  <si>
    <t>charette</t>
  </si>
  <si>
    <t>25 pezzullo st, Johnston, 2919</t>
  </si>
  <si>
    <t>side of house/dw/ms</t>
  </si>
  <si>
    <t>5M</t>
  </si>
  <si>
    <t>Drop box at concession stand- leave under deck. Per Jen. Call Mike 401-487-2509 if you have any questions!! ** MUST BE DONE**</t>
  </si>
  <si>
    <t>Fixed</t>
  </si>
  <si>
    <t>https://d3nx4clzu40v0h.cloudfront.net/SWMS/055b2c8c84c84b049ff45aa74c1d0b68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</si>
  <si>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concannon</t>
  </si>
  <si>
    <t>94 olde mill lane, North Kingstown, 2852</t>
  </si>
  <si>
    <t>Benjamin</t>
  </si>
  <si>
    <t>160 Wilbert Way, North Kingstown, 2852</t>
  </si>
  <si>
    <t>EDW/ YELLOW HSE</t>
  </si>
  <si>
    <t>in the front/ms</t>
  </si>
  <si>
    <t>Ashton</t>
  </si>
  <si>
    <t>5 Fishing Cove Rd, North Kingstown, 2852</t>
  </si>
  <si>
    <t>84 seawynds drive, north kingstown, 2852</t>
  </si>
  <si>
    <t>driver didn't leave a donation receipt</t>
  </si>
  <si>
    <t>Hafey</t>
  </si>
  <si>
    <t>220 SEAWYNDS DR, NORTH KINGSTOWN, 2852</t>
  </si>
  <si>
    <t>117 Burnt Cedar Dr., North Kingstown, 2852</t>
  </si>
  <si>
    <t>https://d3nx4clzu40v0h.cloudfront.net/SWMS/1090a28a03304474b9c8ee3bb7c4dfa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</si>
  <si>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ROBINSON</t>
  </si>
  <si>
    <t>80 PLEASANT ST, North Kingstown, 2852</t>
  </si>
  <si>
    <t>WEAVER</t>
  </si>
  <si>
    <t>39 Congdon Ave, North Kingstown, 2852</t>
  </si>
  <si>
    <t>griffith</t>
  </si>
  <si>
    <t>65 boyer st, North Kingstown, 2852</t>
  </si>
  <si>
    <t>by mailbox on shore drive/ms</t>
  </si>
  <si>
    <t>colagiovanni</t>
  </si>
  <si>
    <t>164 fleetwood dr, Narragansett, 2874</t>
  </si>
  <si>
    <t>Trifero</t>
  </si>
  <si>
    <t>165 CAPSTAN ST, JAMESTOWN, 2835</t>
  </si>
  <si>
    <t>mauro</t>
  </si>
  <si>
    <t>Closed early today</t>
  </si>
  <si>
    <t>gaynes</t>
  </si>
  <si>
    <t>19 columbia lane, Jamestown, 2835</t>
  </si>
  <si>
    <t>57 Whale Rock Road, Jamestown, 2835</t>
  </si>
  <si>
    <t>westall</t>
  </si>
  <si>
    <t>37 Melrose Ave, Jamestown, 2835</t>
  </si>
  <si>
    <t>53 Hull Street, Jamestown, 2835</t>
  </si>
  <si>
    <t>Andreozzi</t>
  </si>
  <si>
    <t>14 Boom Street, Jamestown, 2835</t>
  </si>
  <si>
    <t>2mb</t>
  </si>
  <si>
    <t>TYLER</t>
  </si>
  <si>
    <t>Iannucci</t>
  </si>
  <si>
    <t>31 wood sorrel trail, Narragansett, 2874</t>
  </si>
  <si>
    <t>7mm left m</t>
  </si>
  <si>
    <t>durfee</t>
  </si>
  <si>
    <t>39 WAMPUM LN, Narragansett, 2882</t>
  </si>
  <si>
    <t>pereira</t>
  </si>
  <si>
    <t>23 osceola ave, Narragansett, 2882</t>
  </si>
  <si>
    <t>Rivers</t>
  </si>
  <si>
    <t>36 Montauk Road, Narragansett, 2882</t>
  </si>
  <si>
    <t>Shafer</t>
  </si>
  <si>
    <t>33 Old Pine Road, Narragansett, 2882</t>
  </si>
  <si>
    <t>LePage</t>
  </si>
  <si>
    <t>24 Middleberry Lane, East Greenwich, 02818-1021</t>
  </si>
  <si>
    <t>Dropped bug bomb didn’t empty bin called B to confirm</t>
  </si>
  <si>
    <t>247 audubon rd, north kingstown, 2852</t>
  </si>
  <si>
    <t>Spucy</t>
  </si>
  <si>
    <t>320 Westmoreland Lane, North Kingstown, 2874</t>
  </si>
  <si>
    <t>5mm left computer chair</t>
  </si>
  <si>
    <t>MAY</t>
  </si>
  <si>
    <t>83 ARROW HEAD TRL, South Kingstown, 2879</t>
  </si>
  <si>
    <t>Pedro</t>
  </si>
  <si>
    <t>37 Glendaway Dr, Narragansett, 2882</t>
  </si>
  <si>
    <t>Croft</t>
  </si>
  <si>
    <t>79 Saltaire Ave, Narragansett, 2882</t>
  </si>
  <si>
    <t xml:space="preserve">32 </t>
  </si>
  <si>
    <t>https://d3nx4clzu40v0h.cloudfront.net/SWMS/d399a471a3e940b6996beff5fff319e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</si>
  <si>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112 Woodward Avenue, Narragansett, 2882</t>
  </si>
  <si>
    <t>112 Woodward Ave, Narragansett, RI 02882, USA</t>
  </si>
  <si>
    <t>https://d3nx4clzu40v0h.cloudfront.net/SWMS/9187babb2fe7436da27eb551f7c67d4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</si>
  <si>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STANTON</t>
  </si>
  <si>
    <t>150 HIGHLAND AVE, South Kingstown, 2879</t>
  </si>
  <si>
    <t>Skiper</t>
  </si>
  <si>
    <t>113 Orchard Ave, South Kingstown, 2879</t>
  </si>
  <si>
    <t>APT 1/ CURB</t>
  </si>
  <si>
    <t>https://d3nx4clzu40v0h.cloudfront.net/SWMS/932fd99d3206445a8c21c215eb439da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</si>
  <si>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Wilson Perennials</t>
  </si>
  <si>
    <t>92 Pershing Ave, South Kingstown, 2879</t>
  </si>
  <si>
    <t>Behind building- PULL AROUND TO BACK-ZF</t>
  </si>
  <si>
    <t>105 fixed truck and trash</t>
  </si>
  <si>
    <t>https://d3nx4clzu40v0h.cloudfront.net/SWMS/ad52dc407e0c4ae585f07cf4f86d93c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2276124958f746ca881b2e41a9d0edb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fd95f891cfb49c7aefda860b751bab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8422d6cd3ae84bcead2ea8a419f74c0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b0f49bf46e54041be8bf2aa11c6f9b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</si>
  <si>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a3f636047e341408a3bd110814c0be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</si>
  <si>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Botsford</t>
  </si>
  <si>
    <t>191 Southwinds Drive, South Kingstown, 2879</t>
  </si>
  <si>
    <t>Macnie</t>
  </si>
  <si>
    <t>48 Westwind rd, South Kingstown, 2879</t>
  </si>
  <si>
    <t>Kenyon</t>
  </si>
  <si>
    <t>151 Little Rest Rd, South Kingstown, 2881</t>
  </si>
  <si>
    <t>https://d3nx4clzu40v0h.cloudfront.net/SWMS/d6f45c615e004e24a8d78ffbbcdb3968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</si>
  <si>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Conroy</t>
  </si>
  <si>
    <t>3 Rocky Pine Rd, Richmond, 2892</t>
  </si>
  <si>
    <t>https://d3nx4clzu40v0h.cloudfront.net/SWMS/f18a5c33befa4cf29d5543fe3c153f66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</si>
  <si>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daaa3f41099423589990c0513ea9dd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</si>
  <si>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Harvey</t>
  </si>
  <si>
    <t>122 Nooseneck Hill Rd, Richmond, 2898</t>
  </si>
  <si>
    <t xml:space="preserve">Great way to be able to help. The pickup is very easy and convenient </t>
  </si>
  <si>
    <t>15 Beech Hill Rd, Hopkinton, 2804</t>
  </si>
  <si>
    <t>1c 2 misle  1 boo</t>
  </si>
  <si>
    <t xml:space="preserve">13 left 1 bin @ 40% bees in it dropped a bug bomb </t>
  </si>
  <si>
    <t>Lavigne</t>
  </si>
  <si>
    <t>11 Bridgette Ln, Westerly, 2891</t>
  </si>
  <si>
    <t>3 c 2 misle 1books</t>
  </si>
  <si>
    <t>Pinney</t>
  </si>
  <si>
    <t>2 Abruzzese Lane, Westerly, 2891</t>
  </si>
  <si>
    <t>BRICK WALL</t>
  </si>
  <si>
    <t>https://d3nx4clzu40v0h.cloudfront.net/SWMS/0683216684c3412f903b4fdfa43bfad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</si>
  <si>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ANDREOZZI1</t>
  </si>
  <si>
    <t>36 NARRAGANSETT AVE, Westerly, 2891</t>
  </si>
  <si>
    <t>Savas</t>
  </si>
  <si>
    <t>21Hubbard St, Westerly, 2891</t>
  </si>
  <si>
    <t>21 Hubbard St, Westerly, RI 02891, USA</t>
  </si>
  <si>
    <t>Kong</t>
  </si>
  <si>
    <t>32 Happy Valley Road, Westerly, 2891</t>
  </si>
  <si>
    <t>3 misle 2 c</t>
  </si>
  <si>
    <t>BELLEMORE</t>
  </si>
  <si>
    <t>8 NEWBURY DR, Westerly, 2891</t>
  </si>
  <si>
    <t>Superson</t>
  </si>
  <si>
    <t>24 Piezzo Drive, Westerly, 2891</t>
  </si>
  <si>
    <t xml:space="preserve">Caned </t>
  </si>
  <si>
    <t>https://d3nx4clzu40v0h.cloudfront.net/SWMS/04e1c15548fa4f67bf5c43d32a987747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</si>
  <si>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Gordon</t>
  </si>
  <si>
    <t>338 W. Beach Road, Charlestown, 2813</t>
  </si>
  <si>
    <t>royality</t>
  </si>
  <si>
    <t>93 Liisa Drive, Charlestown, 2813</t>
  </si>
  <si>
    <t>31 fixed truck</t>
  </si>
  <si>
    <t>tanona</t>
  </si>
  <si>
    <t>36 middle rd, South Kingstown, 2879</t>
  </si>
  <si>
    <t>dw/by garage/ms</t>
  </si>
  <si>
    <t>mounce</t>
  </si>
  <si>
    <t>10 triton dr west, South Kingstown, 2879</t>
  </si>
  <si>
    <t>dw/or on the corner mautucket rd/ms</t>
  </si>
  <si>
    <t>Pleasantly surprised to see that when I called, the pick up date was a reasonably short time from the call. I like the ability to track the pickup. Good job.</t>
  </si>
  <si>
    <t>riley</t>
  </si>
  <si>
    <t>104 green hill beach rd, South Kingstown, 2879</t>
  </si>
  <si>
    <t>DW-STONE WALL BM</t>
  </si>
  <si>
    <t>Goodwin</t>
  </si>
  <si>
    <t>449 Gooseberry Road, South Kingstown, 2879</t>
  </si>
  <si>
    <t xml:space="preserve">1 misle </t>
  </si>
  <si>
    <t>Harris</t>
  </si>
  <si>
    <t>94 Birdie Court, South Kingstown, 2879</t>
  </si>
  <si>
    <t>16 fixed truck</t>
  </si>
  <si>
    <t>https://d3nx4clzu40v0h.cloudfront.net/SWMS/452f871913614528980437e1c05cebd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</si>
  <si>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Gates</t>
  </si>
  <si>
    <t>2000, Ministerial Rd, South Kingstown, 2879</t>
  </si>
  <si>
    <t xml:space="preserve">1c  1 misle  1 lamp </t>
  </si>
  <si>
    <t>Grasso</t>
  </si>
  <si>
    <t>16 Longview Court, South Kingstown, 2879</t>
  </si>
  <si>
    <t>https://d3nx4clzu40v0h.cloudfront.net/SWMS/e8ce69b0ab434c39b9d24d2637e262b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</si>
  <si>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Cromack</t>
  </si>
  <si>
    <t>540 Chestnut Hill Road, South Kingstown, 2879</t>
  </si>
  <si>
    <t>2 misle 5 c</t>
  </si>
  <si>
    <t>2 misle 2c</t>
  </si>
  <si>
    <t>Tsafos</t>
  </si>
  <si>
    <t>370 Glen Hill Drive, North Kingstown, 2874</t>
  </si>
  <si>
    <t xml:space="preserve">2 misle </t>
  </si>
  <si>
    <t>Gallagher</t>
  </si>
  <si>
    <t>325 Butternut Dr, North Kingstown, 2852</t>
  </si>
  <si>
    <t>Giusti</t>
  </si>
  <si>
    <t>357 Delano Drive, North Kingstown, 2852</t>
  </si>
  <si>
    <t>5 c 1 m</t>
  </si>
  <si>
    <t>Tabulina</t>
  </si>
  <si>
    <t>1089 Tillinghast Rd, East Greenwich, 2818</t>
  </si>
  <si>
    <t>Lake</t>
  </si>
  <si>
    <t>1560 High Hawk Rd., East Greenwich, 2818</t>
  </si>
  <si>
    <t>Li</t>
  </si>
  <si>
    <t>38 River Run, East Greenwich, 2818</t>
  </si>
  <si>
    <t>https://d3nx4clzu40v0h.cloudfront.net/SWMS/76ae7354f2914287981ee120f68d76b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16e8c49a7bee4abc9f352cad3aea24c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39d56b3e6ac487cb573011ecce681b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</si>
  <si>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dfb054fd73548b489b3a5b5f031a240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</si>
  <si>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77d15c6f59847ce867b844f7452a549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</si>
  <si>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f7bb6711f96a43bfba2c8c8c2bb4675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</si>
  <si>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068aa7496dc5416793a8ebc4096c2dd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869dd5e22c040868e712c271715c8d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e72de760d8f49258f8ffdaa97404163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</si>
  <si>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5214f354f104fa99ebad81d924816f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48029d374644fdd95788c968c3f7402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</si>
  <si>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12 D’agnillo Drive, East Greenwich, 2818</t>
  </si>
  <si>
    <t>12 Dagnillo Dr, East Greenwich, RI 02818, USA</t>
  </si>
  <si>
    <t>Martin1</t>
  </si>
  <si>
    <t>55 Welthian Ct, East Greenwich, 2818</t>
  </si>
  <si>
    <t>Anderson1</t>
  </si>
  <si>
    <t>190 Cedar Avenue, East Greenwich, 2818</t>
  </si>
  <si>
    <t>Mejia</t>
  </si>
  <si>
    <t>161 Overfield rd., East Greenwich, 2818</t>
  </si>
  <si>
    <t>Welsh</t>
  </si>
  <si>
    <t>100 HAMILTON DR, EAST GREENWICH, 2818</t>
  </si>
  <si>
    <t>CARLOTTI</t>
  </si>
  <si>
    <t>185 RIVER FARM DRIVE, East Greenwich, o2818</t>
  </si>
  <si>
    <t>Iannuccilli</t>
  </si>
  <si>
    <t>5 COLE CIR, East Greenwich, 2818</t>
  </si>
  <si>
    <t>FOG-BM</t>
  </si>
  <si>
    <t>Washburn</t>
  </si>
  <si>
    <t>45 Red Barn Lane, East Greenwich, 2818</t>
  </si>
  <si>
    <t>Piccolello</t>
  </si>
  <si>
    <t>160 Deerfield Dr, East Greenwich, 2818</t>
  </si>
  <si>
    <t>Chopek</t>
  </si>
  <si>
    <t>1340 Waterford Drive, East Greenwich, 2818</t>
  </si>
  <si>
    <t>Gauthier</t>
  </si>
  <si>
    <t>4 Lucia Ct, Coventry, 2816</t>
  </si>
  <si>
    <t>4 Lucia Ct c, Coventry, RI 02816, USA</t>
  </si>
  <si>
    <t>https://d3nx4clzu40v0h.cloudfront.net/SWMS/cb4b8dd9399f4e22864af4f1593471b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690320222aad42ba9b24211a94c60f7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776270b802ee4007bbf20b770e14a207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49509218b7c7420f9b6e16df7e4c8638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</si>
  <si>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Mulligan</t>
  </si>
  <si>
    <t>8 walnut hill rd, coventry, 2816</t>
  </si>
  <si>
    <t>Wiley</t>
  </si>
  <si>
    <t>18 JH Dwyer Drive, Middletown, 2842</t>
  </si>
  <si>
    <t>nolan</t>
  </si>
  <si>
    <t>11 POCAHONTAS DR, Middletown, 2842</t>
  </si>
  <si>
    <t>Cooper</t>
  </si>
  <si>
    <t>22 High St, Middletown, 2842</t>
  </si>
  <si>
    <t>Gregarczyk</t>
  </si>
  <si>
    <t>47 Shangri La Lane, Middletown, 2842</t>
  </si>
  <si>
    <t>Nedderman</t>
  </si>
  <si>
    <t>1 Sachuest Drive, Middletown, 2842</t>
  </si>
  <si>
    <t>6@1m</t>
  </si>
  <si>
    <t>https://d3nx4clzu40v0h.cloudfront.net/SWMS/01d205aa891b4b798e853bc064dca898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</si>
  <si>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conwell</t>
  </si>
  <si>
    <t>167 center ave, Middletown, 2842</t>
  </si>
  <si>
    <t>74 Allston Avenue, Middletown, 2842</t>
  </si>
  <si>
    <t>MCGINNIS</t>
  </si>
  <si>
    <t>174 Kane Ave, Middletown, 2842</t>
  </si>
  <si>
    <t>8@3bbb@2mm</t>
  </si>
  <si>
    <t>https://d3nx4clzu40v0h.cloudfront.net/SWMS/60577622a9974456a67d24e9191d6c3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</si>
  <si>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omberg</t>
  </si>
  <si>
    <t>8 mccormick rd, Newport, 2840</t>
  </si>
  <si>
    <t>7 Anthony Court, Newport, 2840</t>
  </si>
  <si>
    <t>Turowski</t>
  </si>
  <si>
    <t>35 SIMMONS ST, Newport, 2840</t>
  </si>
  <si>
    <t>FULLER</t>
  </si>
  <si>
    <t>401 Bellevue Ave, Newport, RI 02840, USA</t>
  </si>
  <si>
    <t>53</t>
  </si>
  <si>
    <t>https://d3nx4clzu40v0h.cloudfront.net/SWMS/2d51d9dbba9f4ce5916b84fb762b167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</si>
  <si>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Nash</t>
  </si>
  <si>
    <t>104 John Street, Newport, 2840</t>
  </si>
  <si>
    <t>gaynor</t>
  </si>
  <si>
    <t>80 Division St, Newport, 2840</t>
  </si>
  <si>
    <t>https://d3nx4clzu40v0h.cloudfront.net/SWMS/9038ffa8bc214280963645fa5a68f3e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</si>
  <si>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dimedia</t>
  </si>
  <si>
    <t>190 gibbs ave, Newport, 2840</t>
  </si>
  <si>
    <t>11 Marion St, Newport, 2840</t>
  </si>
  <si>
    <t>Fraioli</t>
  </si>
  <si>
    <t>78 Third street, Newport, 2840</t>
  </si>
  <si>
    <t>https://d3nx4clzu40v0h.cloudfront.net/SWMS/73b5505a420b4faa84d9e75f7d16002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</si>
  <si>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bfe75d7f3d2411f99ea529add0b1f4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d2d54624b664d56ba9ae665a9d1f0e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</si>
  <si>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3718854d44d045ceb1f0830760f00127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226abce5583146c583126067bb48a0c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aeb16edac2494dee83a188b68de72d52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</si>
  <si>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17b82235c52f44719723a92465e86602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b14fde3d26e49b880b7cb2ed8991e21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e7fcfc8b5d640658e96589b9bf5563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274a13e60c234d019b70d2d509f4ae44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</si>
  <si>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2285e2737a21415ba0fb129322083b20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f12f21015c1d414aa727f6f1d9aab513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</si>
  <si>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b83cf72680e4a16882f79ec718442a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40a4cbdb5ac9409f920ba0c6d1c762e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441bd46eec914d81ae5eddcd51630531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</si>
  <si>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4fb10b39cd0403baea0b25887d935d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36b0321add434d31b1f4d1e75a262ad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49ad6d0bb484b689b217516a91af45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328c2e90a2ee46499d61b9336c3000f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</si>
  <si>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cfed4fbeacf4bb9af4e3e58f0f0a46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772aa5c31cdb4f14afc05e834040422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</si>
  <si>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93e514d5c4b4465e81537da0888bbd37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</si>
  <si>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d8ecc9e59ac461cbfd6147cfce6ee85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905d73cba5904941b32c2bc95a6db243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029c7ad0747646a182284410af7867c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</si>
  <si>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47</t>
  </si>
  <si>
    <t>https://d3nx4clzu40v0h.cloudfront.net/SWMS/6a7500c4250c47c09ab6acbab57c6f9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</si>
  <si>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60/ lots of loose cloth</t>
  </si>
  <si>
    <t>https://d3nx4clzu40v0h.cloudfront.net/SWMS/2ae63377fd06410f8e2c3b30bd838025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b75e095e03d457b9f54aa0bae570c5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</si>
  <si>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9f0964f88a8c4955bcfa6b783e83c643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</si>
  <si>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880d64e7b0347ca8255f296939c43b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acd3b26499f4fb7a57e401ecccf0bb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</si>
  <si>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f0320f579e434e949797df4bfcf5d6d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</si>
  <si>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e1d688b3b4c421b816352d12ac9dce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86ef5746c7b2449db6414ddc41705be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</si>
  <si>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0e07540e2534447cbcaccb0d7fc668b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2383b01aae81442bb5a6268a0fbf1a14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</si>
  <si>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BOX DROP- Winman Jr. High</t>
  </si>
  <si>
    <t>575 Centerville Rd, Warwick, RI 02886, USA</t>
  </si>
  <si>
    <t>Drop 2 boxes at main entrance 9am-3pm. Ask for Shannon Diano</t>
  </si>
  <si>
    <t>Make sure to put Winman middle school in GPS. ADDRESS IS NOT ACCURATE</t>
  </si>
  <si>
    <t>https://d3nx4clzu40v0h.cloudfront.net/SWMS/1521042f26954b8f92253a2424fc976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</si>
  <si>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dc519af068c46638bcdc8a3f81627b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6de69ea19c74cc6a29f06831d6c9f73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</si>
  <si>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3af42f0d1755473d93076d1dfa182a33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91d490e1fb3b415fa4f6a9cc96a34539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</si>
  <si>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01d79e45ebd640c49b07eb15222d8292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03d1cc9f7e79400781e3d915fccfbe65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</si>
  <si>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1c2cc028298f45ccafdb08e1360da470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</si>
  <si>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a24d3bf9fce4021bdd17855a57063a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37d649765f0488ab932dde95191bb9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</si>
  <si>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8bef498b342740c0aeabe4685aedb0f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</si>
  <si>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696c1f3baf64636b3f77b969fc26d80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d2d4617a3da493eadb1354a1d229b3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</si>
  <si>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77d3f89acc1492e84d6c01a6cabb827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</si>
  <si>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a8f850a9d2544a9b9a05ffb82e69a8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</si>
  <si>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49</t>
  </si>
  <si>
    <t>https://d3nx4clzu40v0h.cloudfront.net/SWMS/a32a0ca7136245ddb8748fe5836df2a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1444020fd30643f0a2f25165f03c3828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fb47da935dd4b4594e519bbe48afd93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</si>
  <si>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Clothing Drive Run by Board Member Aida Crosson
REMOVE 1 box in main lobby 8:30am-4:30pm. Write Accurate Bag Count.</t>
  </si>
  <si>
    <t>https://d3nx4clzu40v0h.cloudfront.net/SWMS/8b4a16b763934df5b55603d0d4e351f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</si>
  <si>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Lyman</t>
  </si>
  <si>
    <t>159 summit st, East Providence, 2914</t>
  </si>
  <si>
    <t>100 sutton ave, East Providence, 2914</t>
  </si>
  <si>
    <t>https://d3nx4clzu40v0h.cloudfront.net/SWMS/429501d89d1a45ad90f0c5ffd242251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</si>
  <si>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Fiordelisi</t>
  </si>
  <si>
    <t>73 BIRCH SWAMP RD, WARREN, 2885</t>
  </si>
  <si>
    <t>https://d3nx4clzu40v0h.cloudfront.net/SWMS/a5436c748662416dbb49f7047fbdb970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</si>
  <si>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970aeb17827143c0949e5dfa1299dde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</si>
  <si>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24 Ridgeway Dr, Warren, 2885</t>
  </si>
  <si>
    <t>Gagne</t>
  </si>
  <si>
    <t>6 San Jose Drive, Bristol, 2809</t>
  </si>
  <si>
    <t>martin</t>
  </si>
  <si>
    <t>10 saint anna ave, Bristol, 2809</t>
  </si>
  <si>
    <t>edw/ms</t>
  </si>
  <si>
    <t>Clarkson</t>
  </si>
  <si>
    <t>4 Birchwood Drive, Bristol, 2809</t>
  </si>
  <si>
    <t>https://d3nx4clzu40v0h.cloudfront.net/SWMS/3c04961d2d064e46b459a5c91b4b9b5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</si>
  <si>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Ferro</t>
  </si>
  <si>
    <t>46 Center St, Bristol, 02809-3636</t>
  </si>
  <si>
    <t>F OF FENCE</t>
  </si>
  <si>
    <t>https://d3nx4clzu40v0h.cloudfront.net/SWMS/cfaf70440ef445f89ae024c9c1afa8e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920f5b2a152f4ecca44487afdf590399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b9d7f5af7164026b055834a839dedf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</si>
  <si>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Leisge</t>
  </si>
  <si>
    <t>56 Wilkey Ave, Portsmouth, 2871</t>
  </si>
  <si>
    <t>Souza</t>
  </si>
  <si>
    <t>18 McIntosh Dr, Portsmouth, 2871</t>
  </si>
  <si>
    <t>Kenney</t>
  </si>
  <si>
    <t>19 Colonel Barton Dr, Portsmouth, 2871</t>
  </si>
  <si>
    <t>https://d3nx4clzu40v0h.cloudfront.net/SWMS/53a00a139c0944acb2808bd9c51f1646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</si>
  <si>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Casey1</t>
  </si>
  <si>
    <t>85 Woodland Drive, Portsmouth, 2871</t>
  </si>
  <si>
    <t>Hecht</t>
  </si>
  <si>
    <t>910 Wapping Rd, Portsmouth, 2871</t>
  </si>
  <si>
    <t>https://d3nx4clzu40v0h.cloudfront.net/SWMS/4afe8747dba349ac9a7fc92b276f66f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54b468c7c05a4da7842dd309d58a9e45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3f18a1c998cd4df581f0d8999b244753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e3f3be0dee124c15aca28016f6452db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8b699ecc8024086a135e3ebab1bfda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fc272ed0a184ba88201059914c9301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</si>
  <si>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6 fixed truck</t>
  </si>
  <si>
    <t>https://d3nx4clzu40v0h.cloudfront.net/SWMS/9110c2a43db84116bb4cf03af9dbe34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bbaf78cdcb7542cfb94e0856c3dfc46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</si>
  <si>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Naylor</t>
  </si>
  <si>
    <t>14 Shady Hill Drive, West Warwick, 2893</t>
  </si>
  <si>
    <t>2mm left empty luggage rocking chair and other big furniture items</t>
  </si>
  <si>
    <t>37 Village Ct, West Warwick, 2893</t>
  </si>
  <si>
    <t>F OF BLDG/ STEPS</t>
  </si>
  <si>
    <t>Banno</t>
  </si>
  <si>
    <t>75 Trellis Dr., West Warwick, 2893</t>
  </si>
  <si>
    <t>Great!</t>
  </si>
  <si>
    <t>Casey</t>
  </si>
  <si>
    <t>9 Greenbush Road, West Warwick, 2893</t>
  </si>
  <si>
    <t>https://d3nx4clzu40v0h.cloudfront.net/SWMS/dce3869b517d449fa8806df8f9c28e5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d6789c77855f4094aae344cd213c6a2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e9c7181a948407f98086f0f9dbd652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4a9c9074ef0c4e7cb8458c5557e5ac7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</si>
  <si>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519861933224118bfe8093dadebf883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</si>
  <si>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Robitaille</t>
  </si>
  <si>
    <t>15 HOPE CT, West Warwick, 2893</t>
  </si>
  <si>
    <t>https://d3nx4clzu40v0h.cloudfront.net/SWMS/896a29fb7d544e428910b40028e9e819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</si>
  <si>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106 Glendale Dr, West Warwick, 2893</t>
  </si>
  <si>
    <t>https://d3nx4clzu40v0h.cloudfront.net/SWMS/f9452da2e87b44c6a2baf9f432fbfe2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c8220dc63af24a63ad9980087c217ec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</si>
  <si>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Cunningham</t>
  </si>
  <si>
    <t>20 Brookview Dr, Cranston, 2921</t>
  </si>
  <si>
    <t>https://d3nx4clzu40v0h.cloudfront.net/SWMS/b5f02b438ab84cafafaf565ca27ea9b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</si>
  <si>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Hopkins</t>
  </si>
  <si>
    <t>51 Church Hill Drive, Cranston, 2920</t>
  </si>
  <si>
    <t>https://d3nx4clzu40v0h.cloudfront.net/SWMS/b0ab8e9eb70f4af1839205975e960252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</si>
  <si>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Vaslet</t>
  </si>
  <si>
    <t>101 Glen ridge rd, Cranston, 2920</t>
  </si>
  <si>
    <t>https://d3nx4clzu40v0h.cloudfront.net/SWMS/3d87fb9b844147e1958e1eeedba47738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</si>
  <si>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Idskou</t>
  </si>
  <si>
    <t>56 Blackmore ave, Cranston, 2910</t>
  </si>
  <si>
    <t>DENNENY</t>
  </si>
  <si>
    <t>75 DALE AVE, Cranston, 2910</t>
  </si>
  <si>
    <t>Ndimele</t>
  </si>
  <si>
    <t>208 3RD Avenue, Cranston, 2910</t>
  </si>
  <si>
    <t>https://d3nx4clzu40v0h.cloudfront.net/SWMS/f145a23b3fb54955bc903f7656459797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</si>
  <si>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 La Rosa</t>
  </si>
  <si>
    <t>125 ferncrest ave, Cranston, 2905</t>
  </si>
  <si>
    <t>Drive Edgewood congregational church</t>
  </si>
  <si>
    <t>1788 Broad St, Cranston, RI 02905, USA</t>
  </si>
  <si>
    <t>https://d3nx4clzu40v0h.cloudfront.net/SWMS/5d1bcff3b56440b2b598bc770b9f2f48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</si>
  <si>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55 park rd, East Providence, 2915</t>
  </si>
  <si>
    <t>BY DW</t>
  </si>
  <si>
    <t>Stanley</t>
  </si>
  <si>
    <t>86 padelford ave, East Providence, 2915</t>
  </si>
  <si>
    <t>4 fixed truck</t>
  </si>
  <si>
    <t>Traverse</t>
  </si>
  <si>
    <t>22 Carousel Dr, East Providence, 2915</t>
  </si>
  <si>
    <t>22 Carousel Dr, Riverside, RI 02915, USA</t>
  </si>
  <si>
    <t>Kennedy1</t>
  </si>
  <si>
    <t>54 Ferncrest Dr, East Providence, 2915</t>
  </si>
  <si>
    <t>Boucher1</t>
  </si>
  <si>
    <t>1 Hazelton Rd, Barrington, 2806</t>
  </si>
  <si>
    <t>14 Claremont Rd, Barrington, 2806</t>
  </si>
  <si>
    <t>https://d3nx4clzu40v0h.cloudfront.net/SWMS/fb69d0991aa549ddaddea8149aa084a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</si>
  <si>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 xml:space="preserve">25 fixed truck </t>
  </si>
  <si>
    <t>https://d3nx4clzu40v0h.cloudfront.net/SWMS/f07e95f63e30417282cd118078381435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88ad0f31165940e4b81d451ac4c578d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</si>
  <si>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07ae3bb86b4b449199ca85a9496dc036?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</si>
  <si>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 xml:space="preserve">2 misle  1c left fans and hangers </t>
  </si>
  <si>
    <t>https://d3nx4clzu40v0h.cloudfront.net/SWMS/7955eb8d630749868f5773771098b7c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7ea8241afcf34513b426e6e289b705c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</si>
  <si>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Serra</t>
  </si>
  <si>
    <t>120 Barney St, East Providence, 2916</t>
  </si>
  <si>
    <t>https://d3nx4clzu40v0h.cloudfront.net/SWMS/cf054aa5edc24ce981106d18657d702d?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</si>
  <si>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Farrelly</t>
  </si>
  <si>
    <t>89 Catlin Ave, East Providence, 2916</t>
  </si>
  <si>
    <t>EDW/ Selden St,</t>
  </si>
  <si>
    <t>LOPES</t>
  </si>
  <si>
    <t>54 PINE GROVE ST, Pawtucket, 2861</t>
  </si>
  <si>
    <t>https://d3nx4clzu40v0h.cloudfront.net/SWMS/3e14a1901e0a40889afffdd1162a3207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</si>
  <si>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lima</t>
  </si>
  <si>
    <t>4 desmarais ave, Pawtucket, 2861</t>
  </si>
  <si>
    <t>front door/ms</t>
  </si>
  <si>
    <t>Hinds</t>
  </si>
  <si>
    <t>25 Crystal Place, Pawtucket, 2861</t>
  </si>
  <si>
    <t>2 misle 4c</t>
  </si>
  <si>
    <t>MESSIER</t>
  </si>
  <si>
    <t>29 MANUEL ST, Pawtucket, 2861</t>
  </si>
  <si>
    <t>54 Field Street, Pawtucket, 2860</t>
  </si>
  <si>
    <t xml:space="preserve">59 fix truck </t>
  </si>
  <si>
    <t>https://d3nx4clzu40v0h.cloudfront.net/SWMS/873342e3f7334ae592b28ff47875af31?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</si>
  <si>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Moreira</t>
  </si>
  <si>
    <t>27 PRIMROSE ST, PAWTUCKET, 2860</t>
  </si>
  <si>
    <t xml:space="preserve">0 bags 1 playpen  1  misle </t>
  </si>
  <si>
    <t>https://d3nx4clzu40v0h.cloudfront.net/SWMS/2baaba3cc1b248789181fecfcdfc1664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</si>
  <si>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Ouellette</t>
  </si>
  <si>
    <t>142 Hilton Street, Tiverton, 2878</t>
  </si>
  <si>
    <t>165 Canonicus Street, Tiverton, 2878</t>
  </si>
  <si>
    <t>AGUILAR</t>
  </si>
  <si>
    <t>16 KEVIN DR, Tiverton, 2878</t>
  </si>
  <si>
    <t>58 Kenny Drive, Tiverton, 2878</t>
  </si>
  <si>
    <t>https://d3nx4clzu40v0h.cloudfront.net/SWMS/781bcbac713d476e96961d96c73a9b05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</si>
  <si>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HARRIS</t>
  </si>
  <si>
    <t>442 STONE CHURCH RD, Tiverton, 2878</t>
  </si>
  <si>
    <t>https://d3nx4clzu40v0h.cloudfront.net/SWMS/49e09e3bd5314c579de36100af6a3b92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</si>
  <si>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616fad3d027e4e888f375d0d3a5ff75c?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</si>
  <si>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moe-raposo</t>
  </si>
  <si>
    <t>Moe</t>
  </si>
  <si>
    <t>37 sakonnet trail, little compton, 2837</t>
  </si>
  <si>
    <t>side of dw/ms</t>
  </si>
  <si>
    <t>Regan</t>
  </si>
  <si>
    <t>15 BLUFF AVE, Tiverton, 2878</t>
  </si>
  <si>
    <t>harris1</t>
  </si>
  <si>
    <t>3 Riverview ave, Tiverton, 2878</t>
  </si>
  <si>
    <t>https://d3nx4clzu40v0h.cloudfront.net/SWMS/a10aa104ebb646dbb5c935cc9b429ad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</si>
  <si>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nattress</t>
  </si>
  <si>
    <t>137 ferry landing circle, Portsmouth, 2871</t>
  </si>
  <si>
    <t>https://d3nx4clzu40v0h.cloudfront.net/SWMS/dc4c91f28df04c5ab38f1b7e78524ba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14db8ea744cb417fb2873a4d6d29412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</si>
  <si>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DeMello</t>
  </si>
  <si>
    <t>700 Hope St, Bristol, 2809</t>
  </si>
  <si>
    <t>#5/ FP</t>
  </si>
  <si>
    <t>https://d3nx4clzu40v0h.cloudfront.net/SWMS/98916a68d8fb4a31aa4ff66b2a3a4343?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</si>
  <si>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Calandrelli</t>
  </si>
  <si>
    <t>1 Portside Drive, Bristol, 2809</t>
  </si>
  <si>
    <t>Brzozowy</t>
  </si>
  <si>
    <t>7 Kingswood, Bristol, 2809</t>
  </si>
  <si>
    <t>Barilla</t>
  </si>
  <si>
    <t>40 Duffield Rd, Bristol, 2809</t>
  </si>
  <si>
    <t>molvar</t>
  </si>
  <si>
    <t>30 highland rd, Bristol, 2809</t>
  </si>
  <si>
    <t>https://d3nx4clzu40v0h.cloudfront.net/SWMS/8c272d23612d4110bc70b437baa43412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</si>
  <si>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Rayden</t>
  </si>
  <si>
    <t>36 Ferry Lane, Barrington, 2806</t>
  </si>
  <si>
    <t>17 No pic…. Tablet is at 5%</t>
  </si>
  <si>
    <t>1  ( pic goes with step 22 )</t>
  </si>
  <si>
    <t>https://d3nx4clzu40v0h.cloudfront.net/SWMS/4247960816d7497dbb418a1354ebc1ab?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</si>
  <si>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7e87c62498b446ef85cfae343a815322?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</si>
  <si>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edb3ad72e3ef4fae8ef1fb60c9d3bcd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</si>
  <si>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62f490d47ba24342988f2d9120795e04?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</si>
  <si>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MACHADO</t>
  </si>
  <si>
    <t>30 RILEY DR, East Providence, 2915</t>
  </si>
  <si>
    <t>F-WALK BM</t>
  </si>
  <si>
    <t>rahim</t>
  </si>
  <si>
    <t>40 Pershing St, Cranston, 2910</t>
  </si>
  <si>
    <t>https://d3nx4clzu40v0h.cloudfront.net/SWMS/ea4ec27e295942a498f9bd57ab892e17?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</si>
  <si>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bc1923d61e9b4f44be242c238a530f4e?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</si>
  <si>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Clothing drive run by BBBSRI Board Member Aida Crosson
REMOVE 1 box in main lobby 8:30am-4:30pm. Write accurate Bag Count</t>
  </si>
  <si>
    <t>Drop 2 ADDITIONAL box at main office 8am-5pm ask for Deb Wallace</t>
  </si>
  <si>
    <t>Boucher</t>
  </si>
  <si>
    <t>30 Brettonwoods Dr, Cranston, 2920</t>
  </si>
  <si>
    <t>https://d3nx4clzu40v0h.cloudfront.net/SWMS/56addf42006e499fac8abe6af06b6e20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</si>
  <si>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voccola</t>
  </si>
  <si>
    <t>164 BRETTON WOODS DR, Cranston, 2920</t>
  </si>
  <si>
    <t>2BB</t>
  </si>
  <si>
    <t>Vincelette</t>
  </si>
  <si>
    <t>21 Melton St, Cranston, 2920</t>
  </si>
  <si>
    <t>crowther</t>
  </si>
  <si>
    <t>157 westcott ave, Cranston, 2910</t>
  </si>
  <si>
    <t>Regine</t>
  </si>
  <si>
    <t>110 Beacon Street, Cranston, 2910</t>
  </si>
  <si>
    <t>https://d3nx4clzu40v0h.cloudfront.net/SWMS/474a756354344109b8960b8dae5c9ce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</si>
  <si>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d93ce74318c43938213733df9ac1e0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</si>
  <si>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 xml:space="preserve">Thank you so much! </t>
  </si>
  <si>
    <t>Lorenzo</t>
  </si>
  <si>
    <t>373 Williston Way, Pawtucket, 2861</t>
  </si>
  <si>
    <t>st pierre</t>
  </si>
  <si>
    <t>LOT 38/ bymb/steps/ms</t>
  </si>
  <si>
    <t>Clark</t>
  </si>
  <si>
    <t>62 Mount Vernon Blvd, Pawtucket, 2861</t>
  </si>
  <si>
    <t>BENOIT</t>
  </si>
  <si>
    <t>96 TOBIE AVE, Pawtucket, 2861</t>
  </si>
  <si>
    <t>https://d3nx4clzu40v0h.cloudfront.net/SWMS/64218cc0598a489e8126252727287ab0?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</si>
  <si>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110 Parkside Ave, Pawtucket, 2861</t>
  </si>
  <si>
    <t>4. Left behind a TV</t>
  </si>
  <si>
    <t>STAHL</t>
  </si>
  <si>
    <t>40 Daggett Ave, Pawtucket, RI 02861, USA</t>
  </si>
  <si>
    <t>https://d3nx4clzu40v0h.cloudfront.net/SWMS/45c1b1ea62804ff789b54fdfaaf707a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</si>
  <si>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Lagace</t>
  </si>
  <si>
    <t>37 Perrin Ave, Pawtucket, 2861</t>
  </si>
  <si>
    <t>11M</t>
  </si>
  <si>
    <t>Morales</t>
  </si>
  <si>
    <t>189 Carter Ave, Pawtucket, 2861</t>
  </si>
  <si>
    <t>Oliveira</t>
  </si>
  <si>
    <t>191 CARTER AVE, Pawtucket, 2861</t>
  </si>
  <si>
    <t>ROY</t>
  </si>
  <si>
    <t>92 suffolk ave, pawtucket, 2861</t>
  </si>
  <si>
    <t>machado1</t>
  </si>
  <si>
    <t>40 halliday st, Pawtucket, 2861</t>
  </si>
  <si>
    <t>near garage/ms</t>
  </si>
  <si>
    <t>Sanabria</t>
  </si>
  <si>
    <t>371 benefit street, Pawtucket, 2861</t>
  </si>
  <si>
    <t>INSIDE CLEANERS</t>
  </si>
  <si>
    <t>Sarge</t>
  </si>
  <si>
    <t>46 Home street, Pawtucket, 2861</t>
  </si>
  <si>
    <t>FONSECA</t>
  </si>
  <si>
    <t>133 WOODBURY ST, Pawtucket, 2861</t>
  </si>
  <si>
    <t>JOANNE</t>
  </si>
  <si>
    <t>60 Coyle Ave, Pawtucket, RI 02860, USA</t>
  </si>
  <si>
    <t>F-DECK</t>
  </si>
  <si>
    <t>DUHAMEL</t>
  </si>
  <si>
    <t>142 EAST ST, Pawtucket, 2860</t>
  </si>
  <si>
    <t>5MMBB</t>
  </si>
  <si>
    <t>https://d3nx4clzu40v0h.cloudfront.net/SWMS/6070e3399c7547edb46502378542c13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</si>
  <si>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ad32931a9f9f434eaa4eb455d6660d1f?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</si>
  <si>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boni</t>
  </si>
  <si>
    <t>19 vincent ave, Pawtucket, 2860</t>
  </si>
  <si>
    <t>https://d3nx4clzu40v0h.cloudfront.net/SWMS/2047164d0b7b4c30afbd68e97cc65188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</si>
  <si>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396eb50f3fc74cf6bf9001ab2f0e6849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</si>
  <si>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ddc3bda128a84631b5d54b995d391565?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</si>
  <si>
    <t>https://d3nx4clzu40v0h.cloudfront.net/SWMS/58f5f28af857492480486e1f9c8aa10a?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216c061dcb754c44be52384fcae1dda9?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
https://d3nx4clzu40v0h.cloudfront.net/SWMS/9ee4e74bc50244a6a5983a3ad9b639d8?Policy=eyJTdGF0ZW1lbnQiOlt7IlJlc291cmNlIjoiaHR0cHM6XC9cL2Qzbng0Y2x6dTQwdjBoLmNsb3VkZnJvbnQubmV0XC9TV01TXC8qIiwiQ29uZGl0aW9uIjp7IkRhdGVMZXNzVGhhbiI6eyJBV1M6RXBvY2hUaW1lIjoxNzMwOTA1Nzk0fX19XX0_&amp;Signature=gj35Eo-BQG6lfhGYRsif7EVkW5IWxG6~90hRSIvbSq2dnBPxOVRZl2t4LulnYF-ywmdArFre917-63fUwAPiHpW~d-sf7S9UepEOxJMKxWiiWUMumN3tdhi~S4EIdN4IAND1L5h1Cnd-Wh27gg0q6wBIcqP3FQrpLvNIooiaH41WO256bq3r1Cqzw6DBkhX1xKDXzuiZI0n82KQkudOq8z9G77toX1VrYKk5rCDYkMIf43b4wYXICLwwmG48KOOEHefyPzzbUJfTUTC1ttFHggatjRcRKj3qVYfa51ZBBtnu6S0jC9EVCoKFnj~811VYbCbali4Sw3Zl4KecgpeqBQ__&amp;Key-Pair-Id=K2P3F4LEIG7IN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</si>
</sst>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4">
    <font>
      <sz val="10.0"/>
      <color rgb="FF000000"/>
      <name val="Arial"/>
      <scheme val="minor"/>
    </font>
    <font>
      <b/>
      <sz val="10.0"/>
      <color theme="1"/>
      <name val="Arial"/>
    </font>
    <font>
      <sz val="10.0"/>
      <color theme="1"/>
      <name val="Arial"/>
    </font>
    <font>
      <color theme="1"/>
      <name val="Arial"/>
      <scheme val="minor"/>
    </font>
  </fonts>
  <fills count="3">
    <fill>
      <patternFill patternType="none"/>
    </fill>
    <fill>
      <patternFill patternType="lightGray"/>
    </fill>
    <fill>
      <patternFill patternType="solid">
        <fgColor rgb="FF99CCFF"/>
        <bgColor rgb="FF99CC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0" fontId="2" numFmtId="0" xfId="0" applyAlignment="1" applyBorder="1" applyFont="1">
      <alignment shrinkToFit="0" vertical="top" wrapText="0"/>
    </xf>
    <xf borderId="1" fillId="0" fontId="2" numFmtId="164" xfId="0" applyAlignment="1" applyBorder="1" applyFont="1" applyNumberFormat="1">
      <alignment shrinkToFit="0" vertical="top" wrapText="0"/>
    </xf>
    <xf borderId="1" fillId="0" fontId="2" numFmtId="18" xfId="0" applyAlignment="1" applyBorder="1" applyFont="1" applyNumberFormat="1">
      <alignment shrinkToFit="0" vertical="top" wrapText="0"/>
    </xf>
    <xf borderId="1" fillId="0" fontId="2" numFmtId="0" xfId="0" applyAlignment="1" applyBorder="1" applyFont="1">
      <alignment shrinkToFit="0" vertical="top" wrapText="1"/>
    </xf>
    <xf borderId="0" fillId="0" fontId="2" numFmtId="0" xfId="0" applyAlignment="1" applyFont="1">
      <alignment shrinkToFit="0" vertical="top" wrapText="0"/>
    </xf>
    <xf borderId="0" fillId="0" fontId="2" numFmtId="164" xfId="0" applyAlignment="1" applyFont="1" applyNumberFormat="1">
      <alignment shrinkToFit="0" vertical="top" wrapText="0"/>
    </xf>
    <xf borderId="0" fillId="0" fontId="2" numFmtId="18" xfId="0" applyAlignment="1" applyFont="1" applyNumberFormat="1">
      <alignment shrinkToFit="0" vertical="top" wrapText="0"/>
    </xf>
    <xf borderId="0" fillId="0" fontId="2" numFmtId="0" xfId="0" applyAlignment="1" applyFont="1">
      <alignment shrinkToFit="0" vertical="top"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7" max="17" width="80.0"/>
    <col customWidth="1" min="19" max="19" width="80.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2.75" customHeight="1">
      <c r="A2" s="2" t="s">
        <v>19</v>
      </c>
      <c r="B2" s="2"/>
      <c r="C2" s="2" t="s">
        <v>20</v>
      </c>
      <c r="D2" s="2" t="s">
        <v>21</v>
      </c>
      <c r="E2" s="2" t="s">
        <v>22</v>
      </c>
      <c r="F2" s="2" t="s">
        <v>23</v>
      </c>
      <c r="G2" s="2">
        <v>1.0</v>
      </c>
      <c r="H2" s="3">
        <v>45538.0</v>
      </c>
      <c r="I2" s="4">
        <v>0.41866898148148146</v>
      </c>
      <c r="J2" s="2">
        <v>45.0</v>
      </c>
      <c r="K2" s="2">
        <v>2.0</v>
      </c>
      <c r="L2" s="3">
        <v>45538.0</v>
      </c>
      <c r="M2" s="4">
        <v>0.43953703703703706</v>
      </c>
      <c r="N2" s="2">
        <v>30.0</v>
      </c>
      <c r="O2" s="2"/>
      <c r="P2" s="2" t="s">
        <v>24</v>
      </c>
      <c r="Q2" s="5" t="s">
        <v>25</v>
      </c>
      <c r="R2" s="2"/>
      <c r="S2" s="5"/>
    </row>
    <row r="3" ht="12.75" customHeight="1">
      <c r="A3" s="2" t="s">
        <v>19</v>
      </c>
      <c r="B3" s="2"/>
      <c r="C3" s="2" t="s">
        <v>26</v>
      </c>
      <c r="D3" s="2" t="s">
        <v>27</v>
      </c>
      <c r="E3" s="2" t="s">
        <v>22</v>
      </c>
      <c r="F3" s="2" t="s">
        <v>23</v>
      </c>
      <c r="G3" s="2">
        <v>2.0</v>
      </c>
      <c r="H3" s="3">
        <v>45538.0</v>
      </c>
      <c r="I3" s="4">
        <v>0.45403935185185185</v>
      </c>
      <c r="J3" s="2">
        <v>15.0</v>
      </c>
      <c r="K3" s="2">
        <v>3.0</v>
      </c>
      <c r="L3" s="3">
        <v>45538.0</v>
      </c>
      <c r="M3" s="4">
        <v>0.4714583333333333</v>
      </c>
      <c r="N3" s="2">
        <v>0.0</v>
      </c>
      <c r="O3" s="2"/>
      <c r="P3" s="2" t="s">
        <v>28</v>
      </c>
      <c r="Q3" s="5" t="s">
        <v>29</v>
      </c>
      <c r="R3" s="2"/>
      <c r="S3" s="5"/>
    </row>
    <row r="4" ht="12.75" customHeight="1">
      <c r="A4" s="2" t="s">
        <v>19</v>
      </c>
      <c r="B4" s="2"/>
      <c r="C4" s="2" t="s">
        <v>30</v>
      </c>
      <c r="D4" s="2" t="s">
        <v>31</v>
      </c>
      <c r="E4" s="2" t="s">
        <v>22</v>
      </c>
      <c r="F4" s="2" t="s">
        <v>23</v>
      </c>
      <c r="G4" s="2">
        <v>3.0</v>
      </c>
      <c r="H4" s="3">
        <v>45538.0</v>
      </c>
      <c r="I4" s="4">
        <v>0.4902314814814815</v>
      </c>
      <c r="J4" s="2">
        <v>30.0</v>
      </c>
      <c r="K4" s="2">
        <v>4.0</v>
      </c>
      <c r="L4" s="3">
        <v>45538.0</v>
      </c>
      <c r="M4" s="4">
        <v>0.5100925925925925</v>
      </c>
      <c r="N4" s="2">
        <v>25.0</v>
      </c>
      <c r="O4" s="2"/>
      <c r="P4" s="2" t="s">
        <v>32</v>
      </c>
      <c r="Q4" s="5" t="s">
        <v>33</v>
      </c>
      <c r="R4" s="2"/>
      <c r="S4" s="5"/>
    </row>
    <row r="5" ht="12.75" customHeight="1">
      <c r="A5" s="2" t="s">
        <v>19</v>
      </c>
      <c r="B5" s="2" t="s">
        <v>34</v>
      </c>
      <c r="C5" s="2" t="s">
        <v>35</v>
      </c>
      <c r="D5" s="2" t="s">
        <v>35</v>
      </c>
      <c r="E5" s="2" t="s">
        <v>22</v>
      </c>
      <c r="F5" s="2" t="s">
        <v>23</v>
      </c>
      <c r="G5" s="2">
        <v>4.0</v>
      </c>
      <c r="H5" s="3">
        <v>45538.0</v>
      </c>
      <c r="I5" s="4">
        <v>0.5149421296296296</v>
      </c>
      <c r="J5" s="2">
        <v>2.0</v>
      </c>
      <c r="K5" s="2">
        <v>5.0</v>
      </c>
      <c r="L5" s="3">
        <v>45538.0</v>
      </c>
      <c r="M5" s="4">
        <v>0.5366666666666666</v>
      </c>
      <c r="N5" s="2">
        <v>0.0</v>
      </c>
      <c r="O5" s="2" t="s">
        <v>36</v>
      </c>
      <c r="P5" s="2" t="s">
        <v>37</v>
      </c>
      <c r="Q5" s="5"/>
      <c r="R5" s="2"/>
      <c r="S5" s="5"/>
    </row>
    <row r="6" ht="12.75" customHeight="1">
      <c r="A6" s="2" t="s">
        <v>19</v>
      </c>
      <c r="B6" s="2" t="s">
        <v>38</v>
      </c>
      <c r="C6" s="2" t="s">
        <v>39</v>
      </c>
      <c r="D6" s="2" t="s">
        <v>39</v>
      </c>
      <c r="E6" s="2" t="s">
        <v>22</v>
      </c>
      <c r="F6" s="2" t="s">
        <v>23</v>
      </c>
      <c r="G6" s="2">
        <v>5.0</v>
      </c>
      <c r="H6" s="3">
        <v>45538.0</v>
      </c>
      <c r="I6" s="4">
        <v>0.5211458333333333</v>
      </c>
      <c r="J6" s="2">
        <v>7.0</v>
      </c>
      <c r="K6" s="2">
        <v>6.0</v>
      </c>
      <c r="L6" s="3">
        <v>45538.0</v>
      </c>
      <c r="M6" s="4">
        <v>0.5421064814814814</v>
      </c>
      <c r="N6" s="2">
        <v>1.0</v>
      </c>
      <c r="O6" s="2" t="s">
        <v>40</v>
      </c>
      <c r="P6" s="2" t="s">
        <v>41</v>
      </c>
      <c r="Q6" s="5"/>
      <c r="R6" s="2"/>
      <c r="S6" s="5"/>
    </row>
    <row r="7" ht="12.75" customHeight="1">
      <c r="A7" s="2" t="s">
        <v>19</v>
      </c>
      <c r="B7" s="2" t="s">
        <v>42</v>
      </c>
      <c r="C7" s="2" t="s">
        <v>43</v>
      </c>
      <c r="D7" s="2" t="s">
        <v>43</v>
      </c>
      <c r="E7" s="2" t="s">
        <v>22</v>
      </c>
      <c r="F7" s="2" t="s">
        <v>23</v>
      </c>
      <c r="G7" s="2">
        <v>6.0</v>
      </c>
      <c r="H7" s="3">
        <v>45538.0</v>
      </c>
      <c r="I7" s="4">
        <v>0.5269907407407407</v>
      </c>
      <c r="J7" s="2">
        <v>2.0</v>
      </c>
      <c r="K7" s="2">
        <v>7.0</v>
      </c>
      <c r="L7" s="3">
        <v>45538.0</v>
      </c>
      <c r="M7" s="4">
        <v>0.5484259259259259</v>
      </c>
      <c r="N7" s="2">
        <v>0.0</v>
      </c>
      <c r="O7" s="2" t="s">
        <v>44</v>
      </c>
      <c r="P7" s="2" t="s">
        <v>45</v>
      </c>
      <c r="Q7" s="5"/>
      <c r="R7" s="2"/>
      <c r="S7" s="5"/>
    </row>
    <row r="8" ht="12.75" customHeight="1">
      <c r="A8" s="2" t="s">
        <v>19</v>
      </c>
      <c r="B8" s="2" t="s">
        <v>46</v>
      </c>
      <c r="C8" s="2" t="s">
        <v>47</v>
      </c>
      <c r="D8" s="2" t="s">
        <v>47</v>
      </c>
      <c r="E8" s="2" t="s">
        <v>22</v>
      </c>
      <c r="F8" s="2" t="s">
        <v>23</v>
      </c>
      <c r="G8" s="2">
        <v>7.0</v>
      </c>
      <c r="H8" s="3">
        <v>45538.0</v>
      </c>
      <c r="I8" s="4">
        <v>0.530625</v>
      </c>
      <c r="J8" s="2">
        <v>2.0</v>
      </c>
      <c r="K8" s="2">
        <v>8.0</v>
      </c>
      <c r="L8" s="3">
        <v>45538.0</v>
      </c>
      <c r="M8" s="4">
        <v>0.5555902777777778</v>
      </c>
      <c r="N8" s="2">
        <v>2.0</v>
      </c>
      <c r="O8" s="2" t="s">
        <v>48</v>
      </c>
      <c r="P8" s="2" t="s">
        <v>28</v>
      </c>
      <c r="Q8" s="5"/>
      <c r="R8" s="2"/>
      <c r="S8" s="5"/>
    </row>
    <row r="9" ht="12.75" customHeight="1">
      <c r="A9" s="2" t="s">
        <v>19</v>
      </c>
      <c r="B9" s="2" t="s">
        <v>49</v>
      </c>
      <c r="C9" s="2" t="s">
        <v>50</v>
      </c>
      <c r="D9" s="2" t="s">
        <v>50</v>
      </c>
      <c r="E9" s="2" t="s">
        <v>22</v>
      </c>
      <c r="F9" s="2" t="s">
        <v>23</v>
      </c>
      <c r="G9" s="2">
        <v>8.0</v>
      </c>
      <c r="H9" s="3">
        <v>45538.0</v>
      </c>
      <c r="I9" s="4">
        <v>0.5323726851851852</v>
      </c>
      <c r="J9" s="2">
        <v>3.0</v>
      </c>
      <c r="K9" s="2">
        <v>9.0</v>
      </c>
      <c r="L9" s="3">
        <v>45538.0</v>
      </c>
      <c r="M9" s="4">
        <v>0.5579050925925926</v>
      </c>
      <c r="N9" s="2">
        <v>1.0</v>
      </c>
      <c r="O9" s="2" t="s">
        <v>51</v>
      </c>
      <c r="P9" s="2" t="s">
        <v>52</v>
      </c>
      <c r="Q9" s="5"/>
      <c r="R9" s="2"/>
      <c r="S9" s="5"/>
    </row>
    <row r="10" ht="12.75" customHeight="1">
      <c r="A10" s="2" t="s">
        <v>19</v>
      </c>
      <c r="B10" s="2" t="s">
        <v>53</v>
      </c>
      <c r="C10" s="2" t="s">
        <v>54</v>
      </c>
      <c r="D10" s="2" t="s">
        <v>54</v>
      </c>
      <c r="E10" s="2" t="s">
        <v>22</v>
      </c>
      <c r="F10" s="2" t="s">
        <v>23</v>
      </c>
      <c r="G10" s="2">
        <v>9.0</v>
      </c>
      <c r="H10" s="3">
        <v>45538.0</v>
      </c>
      <c r="I10" s="4">
        <v>0.5388310185185186</v>
      </c>
      <c r="J10" s="2">
        <v>2.0</v>
      </c>
      <c r="K10" s="2">
        <v>10.0</v>
      </c>
      <c r="L10" s="3">
        <v>45538.0</v>
      </c>
      <c r="M10" s="4">
        <v>0.5643402777777777</v>
      </c>
      <c r="N10" s="2">
        <v>3.0</v>
      </c>
      <c r="O10" s="2" t="s">
        <v>55</v>
      </c>
      <c r="P10" s="2" t="s">
        <v>37</v>
      </c>
      <c r="Q10" s="5"/>
      <c r="R10" s="2"/>
      <c r="S10" s="5"/>
    </row>
    <row r="11" ht="12.75" customHeight="1">
      <c r="A11" s="2" t="s">
        <v>19</v>
      </c>
      <c r="B11" s="2" t="s">
        <v>56</v>
      </c>
      <c r="C11" s="2" t="s">
        <v>57</v>
      </c>
      <c r="D11" s="2" t="s">
        <v>58</v>
      </c>
      <c r="E11" s="2" t="s">
        <v>22</v>
      </c>
      <c r="F11" s="2" t="s">
        <v>23</v>
      </c>
      <c r="G11" s="2">
        <v>10.0</v>
      </c>
      <c r="H11" s="3">
        <v>45538.0</v>
      </c>
      <c r="I11" s="4">
        <v>0.5456944444444445</v>
      </c>
      <c r="J11" s="2">
        <v>3.0</v>
      </c>
      <c r="K11" s="2">
        <v>11.0</v>
      </c>
      <c r="L11" s="3">
        <v>45538.0</v>
      </c>
      <c r="M11" s="4">
        <v>0.573136574074074</v>
      </c>
      <c r="N11" s="2">
        <v>1.0</v>
      </c>
      <c r="O11" s="2" t="s">
        <v>59</v>
      </c>
      <c r="P11" s="2" t="s">
        <v>60</v>
      </c>
      <c r="Q11" s="5"/>
      <c r="R11" s="2"/>
      <c r="S11" s="5"/>
    </row>
    <row r="12" ht="12.75" customHeight="1">
      <c r="A12" s="2" t="s">
        <v>19</v>
      </c>
      <c r="B12" s="2" t="s">
        <v>61</v>
      </c>
      <c r="C12" s="2" t="s">
        <v>62</v>
      </c>
      <c r="D12" s="2" t="s">
        <v>62</v>
      </c>
      <c r="E12" s="2" t="s">
        <v>22</v>
      </c>
      <c r="F12" s="2" t="s">
        <v>23</v>
      </c>
      <c r="G12" s="2">
        <v>11.0</v>
      </c>
      <c r="H12" s="3">
        <v>45538.0</v>
      </c>
      <c r="I12" s="4">
        <v>0.5501967592592593</v>
      </c>
      <c r="J12" s="2">
        <v>2.0</v>
      </c>
      <c r="K12" s="2">
        <v>12.0</v>
      </c>
      <c r="L12" s="3">
        <v>45538.0</v>
      </c>
      <c r="M12" s="4">
        <v>0.5760416666666667</v>
      </c>
      <c r="N12" s="2">
        <v>0.0</v>
      </c>
      <c r="O12" s="2" t="s">
        <v>63</v>
      </c>
      <c r="P12" s="2" t="s">
        <v>45</v>
      </c>
      <c r="Q12" s="5"/>
      <c r="R12" s="2"/>
      <c r="S12" s="5"/>
    </row>
    <row r="13" ht="12.75" customHeight="1">
      <c r="A13" s="2" t="s">
        <v>19</v>
      </c>
      <c r="B13" s="2" t="s">
        <v>64</v>
      </c>
      <c r="C13" s="2" t="s">
        <v>65</v>
      </c>
      <c r="D13" s="2" t="s">
        <v>65</v>
      </c>
      <c r="E13" s="2" t="s">
        <v>22</v>
      </c>
      <c r="F13" s="2" t="s">
        <v>23</v>
      </c>
      <c r="G13" s="2">
        <v>12.0</v>
      </c>
      <c r="H13" s="3">
        <v>45538.0</v>
      </c>
      <c r="I13" s="4">
        <v>0.5537384259259259</v>
      </c>
      <c r="J13" s="2">
        <v>3.0</v>
      </c>
      <c r="K13" s="2">
        <v>13.0</v>
      </c>
      <c r="L13" s="3">
        <v>45538.0</v>
      </c>
      <c r="M13" s="4">
        <v>0.5796643518518518</v>
      </c>
      <c r="N13" s="2">
        <v>1.0</v>
      </c>
      <c r="O13" s="2" t="s">
        <v>40</v>
      </c>
      <c r="P13" s="2" t="s">
        <v>66</v>
      </c>
      <c r="Q13" s="5"/>
      <c r="R13" s="2"/>
      <c r="S13" s="5"/>
    </row>
    <row r="14" ht="12.75" customHeight="1">
      <c r="A14" s="2" t="s">
        <v>19</v>
      </c>
      <c r="B14" s="2" t="s">
        <v>67</v>
      </c>
      <c r="C14" s="2" t="s">
        <v>68</v>
      </c>
      <c r="D14" s="2" t="s">
        <v>68</v>
      </c>
      <c r="E14" s="2" t="s">
        <v>22</v>
      </c>
      <c r="F14" s="2" t="s">
        <v>23</v>
      </c>
      <c r="G14" s="2">
        <v>13.0</v>
      </c>
      <c r="H14" s="3">
        <v>45538.0</v>
      </c>
      <c r="I14" s="4">
        <v>0.5596064814814815</v>
      </c>
      <c r="J14" s="2">
        <v>2.0</v>
      </c>
      <c r="K14" s="2">
        <v>14.0</v>
      </c>
      <c r="L14" s="3">
        <v>45538.0</v>
      </c>
      <c r="M14" s="4">
        <v>0.6003819444444445</v>
      </c>
      <c r="N14" s="2">
        <v>3.0</v>
      </c>
      <c r="O14" s="2" t="s">
        <v>69</v>
      </c>
      <c r="P14" s="2" t="s">
        <v>45</v>
      </c>
      <c r="Q14" s="5"/>
      <c r="R14" s="2"/>
      <c r="S14" s="5"/>
    </row>
    <row r="15" ht="12.75" customHeight="1">
      <c r="A15" s="2" t="s">
        <v>19</v>
      </c>
      <c r="B15" s="2" t="s">
        <v>70</v>
      </c>
      <c r="C15" s="2" t="s">
        <v>71</v>
      </c>
      <c r="D15" s="2" t="s">
        <v>71</v>
      </c>
      <c r="E15" s="2" t="s">
        <v>22</v>
      </c>
      <c r="F15" s="2" t="s">
        <v>23</v>
      </c>
      <c r="G15" s="2">
        <v>14.0</v>
      </c>
      <c r="H15" s="3">
        <v>45538.0</v>
      </c>
      <c r="I15" s="4">
        <v>0.5621180555555556</v>
      </c>
      <c r="J15" s="2">
        <v>3.0</v>
      </c>
      <c r="K15" s="2">
        <v>16.0</v>
      </c>
      <c r="L15" s="3">
        <v>45538.0</v>
      </c>
      <c r="M15" s="4">
        <v>0.6107175925925926</v>
      </c>
      <c r="N15" s="2">
        <v>3.0</v>
      </c>
      <c r="O15" s="2" t="s">
        <v>72</v>
      </c>
      <c r="P15" s="2" t="s">
        <v>73</v>
      </c>
      <c r="Q15" s="5"/>
      <c r="R15" s="2"/>
      <c r="S15" s="5"/>
    </row>
    <row r="16" ht="12.75" customHeight="1">
      <c r="A16" s="2" t="s">
        <v>19</v>
      </c>
      <c r="B16" s="2" t="s">
        <v>74</v>
      </c>
      <c r="C16" s="2" t="s">
        <v>75</v>
      </c>
      <c r="D16" s="2" t="s">
        <v>75</v>
      </c>
      <c r="E16" s="2" t="s">
        <v>22</v>
      </c>
      <c r="F16" s="2" t="s">
        <v>23</v>
      </c>
      <c r="G16" s="2">
        <v>15.0</v>
      </c>
      <c r="H16" s="3">
        <v>45538.0</v>
      </c>
      <c r="I16" s="4">
        <v>0.5649189814814815</v>
      </c>
      <c r="J16" s="2">
        <v>2.0</v>
      </c>
      <c r="K16" s="2">
        <v>15.0</v>
      </c>
      <c r="L16" s="3">
        <v>45538.0</v>
      </c>
      <c r="M16" s="4">
        <v>0.6086458333333333</v>
      </c>
      <c r="N16" s="2">
        <v>2.0</v>
      </c>
      <c r="O16" s="2" t="s">
        <v>76</v>
      </c>
      <c r="P16" s="2" t="s">
        <v>45</v>
      </c>
      <c r="Q16" s="5"/>
      <c r="R16" s="2"/>
      <c r="S16" s="5"/>
    </row>
    <row r="17" ht="12.75" customHeight="1">
      <c r="A17" s="2" t="s">
        <v>19</v>
      </c>
      <c r="B17" s="2"/>
      <c r="C17" s="2" t="s">
        <v>77</v>
      </c>
      <c r="D17" s="2" t="s">
        <v>78</v>
      </c>
      <c r="E17" s="2" t="s">
        <v>22</v>
      </c>
      <c r="F17" s="2" t="s">
        <v>23</v>
      </c>
      <c r="G17" s="2">
        <v>16.0</v>
      </c>
      <c r="H17" s="3">
        <v>45538.0</v>
      </c>
      <c r="I17" s="4">
        <v>0.5670833333333334</v>
      </c>
      <c r="J17" s="2">
        <v>15.0</v>
      </c>
      <c r="K17" s="2">
        <v>17.0</v>
      </c>
      <c r="L17" s="3">
        <v>45538.0</v>
      </c>
      <c r="M17" s="4">
        <v>0.6161574074074074</v>
      </c>
      <c r="N17" s="2">
        <v>11.0</v>
      </c>
      <c r="O17" s="2"/>
      <c r="P17" s="2" t="s">
        <v>79</v>
      </c>
      <c r="Q17" s="5" t="s">
        <v>80</v>
      </c>
      <c r="R17" s="2"/>
      <c r="S17" s="5"/>
    </row>
    <row r="18" ht="12.75" customHeight="1">
      <c r="A18" s="2" t="s">
        <v>19</v>
      </c>
      <c r="B18" s="2" t="s">
        <v>81</v>
      </c>
      <c r="C18" s="2" t="s">
        <v>82</v>
      </c>
      <c r="D18" s="2" t="s">
        <v>82</v>
      </c>
      <c r="E18" s="2" t="s">
        <v>22</v>
      </c>
      <c r="F18" s="2" t="s">
        <v>83</v>
      </c>
      <c r="G18" s="2">
        <v>17.0</v>
      </c>
      <c r="H18" s="3">
        <v>45538.0</v>
      </c>
      <c r="I18" s="4">
        <v>0.5785763888888888</v>
      </c>
      <c r="J18" s="2">
        <v>5.0</v>
      </c>
      <c r="K18" s="2">
        <v>1.0</v>
      </c>
      <c r="L18" s="3">
        <v>45538.0</v>
      </c>
      <c r="M18" s="4">
        <v>0.39457175925925925</v>
      </c>
      <c r="N18" s="2">
        <v>0.0</v>
      </c>
      <c r="O18" s="2" t="s">
        <v>40</v>
      </c>
      <c r="P18" s="2" t="s">
        <v>84</v>
      </c>
      <c r="Q18" s="5" t="s">
        <v>85</v>
      </c>
      <c r="R18" s="2"/>
      <c r="S18" s="5"/>
    </row>
    <row r="19" ht="12.75" customHeight="1">
      <c r="A19" s="2" t="s">
        <v>19</v>
      </c>
      <c r="B19" s="2" t="s">
        <v>86</v>
      </c>
      <c r="C19" s="2" t="s">
        <v>87</v>
      </c>
      <c r="D19" s="2" t="s">
        <v>87</v>
      </c>
      <c r="E19" s="2" t="s">
        <v>22</v>
      </c>
      <c r="F19" s="2" t="s">
        <v>23</v>
      </c>
      <c r="G19" s="2">
        <v>18.0</v>
      </c>
      <c r="H19" s="3">
        <v>45538.0</v>
      </c>
      <c r="I19" s="4">
        <v>0.5841666666666666</v>
      </c>
      <c r="J19" s="2">
        <v>2.0</v>
      </c>
      <c r="K19" s="2">
        <v>18.0</v>
      </c>
      <c r="L19" s="3">
        <v>45538.0</v>
      </c>
      <c r="M19" s="4">
        <v>0.627962962962963</v>
      </c>
      <c r="N19" s="2">
        <v>1.0</v>
      </c>
      <c r="O19" s="2" t="s">
        <v>88</v>
      </c>
      <c r="P19" s="2" t="s">
        <v>45</v>
      </c>
      <c r="Q19" s="5"/>
      <c r="R19" s="2"/>
      <c r="S19" s="5"/>
    </row>
    <row r="20" ht="12.75" customHeight="1">
      <c r="A20" s="2" t="s">
        <v>19</v>
      </c>
      <c r="B20" s="2" t="s">
        <v>89</v>
      </c>
      <c r="C20" s="2" t="s">
        <v>90</v>
      </c>
      <c r="D20" s="2" t="s">
        <v>90</v>
      </c>
      <c r="E20" s="2" t="s">
        <v>22</v>
      </c>
      <c r="F20" s="2" t="s">
        <v>23</v>
      </c>
      <c r="G20" s="2">
        <v>19.0</v>
      </c>
      <c r="H20" s="3">
        <v>45538.0</v>
      </c>
      <c r="I20" s="4">
        <v>0.5880902777777778</v>
      </c>
      <c r="J20" s="2">
        <v>2.0</v>
      </c>
      <c r="K20" s="2">
        <v>19.0</v>
      </c>
      <c r="L20" s="3">
        <v>45538.0</v>
      </c>
      <c r="M20" s="4">
        <v>0.6332523148148148</v>
      </c>
      <c r="N20" s="2">
        <v>1.0</v>
      </c>
      <c r="O20" s="2" t="s">
        <v>91</v>
      </c>
      <c r="P20" s="2" t="s">
        <v>92</v>
      </c>
      <c r="Q20" s="5"/>
      <c r="R20" s="2"/>
      <c r="S20" s="5"/>
    </row>
    <row r="21" ht="12.75" customHeight="1">
      <c r="A21" s="2" t="s">
        <v>19</v>
      </c>
      <c r="B21" s="2" t="s">
        <v>93</v>
      </c>
      <c r="C21" s="2" t="s">
        <v>94</v>
      </c>
      <c r="D21" s="2" t="s">
        <v>94</v>
      </c>
      <c r="E21" s="2" t="s">
        <v>22</v>
      </c>
      <c r="F21" s="2" t="s">
        <v>23</v>
      </c>
      <c r="G21" s="2">
        <v>20.0</v>
      </c>
      <c r="H21" s="3">
        <v>45538.0</v>
      </c>
      <c r="I21" s="4">
        <v>0.5968287037037037</v>
      </c>
      <c r="J21" s="2">
        <v>2.0</v>
      </c>
      <c r="K21" s="2">
        <v>20.0</v>
      </c>
      <c r="L21" s="3">
        <v>45538.0</v>
      </c>
      <c r="M21" s="4">
        <v>0.6427777777777778</v>
      </c>
      <c r="N21" s="2">
        <v>2.0</v>
      </c>
      <c r="O21" s="2" t="s">
        <v>40</v>
      </c>
      <c r="P21" s="2" t="s">
        <v>45</v>
      </c>
      <c r="Q21" s="5"/>
      <c r="R21" s="2"/>
      <c r="S21" s="5"/>
    </row>
    <row r="22" ht="12.75" customHeight="1">
      <c r="A22" s="2" t="s">
        <v>19</v>
      </c>
      <c r="B22" s="2" t="s">
        <v>95</v>
      </c>
      <c r="C22" s="2" t="s">
        <v>96</v>
      </c>
      <c r="D22" s="2" t="s">
        <v>96</v>
      </c>
      <c r="E22" s="2" t="s">
        <v>22</v>
      </c>
      <c r="F22" s="2" t="s">
        <v>23</v>
      </c>
      <c r="G22" s="2">
        <v>21.0</v>
      </c>
      <c r="H22" s="3">
        <v>45538.0</v>
      </c>
      <c r="I22" s="4">
        <v>0.6075925925925926</v>
      </c>
      <c r="J22" s="2">
        <v>4.0</v>
      </c>
      <c r="K22" s="2">
        <v>21.0</v>
      </c>
      <c r="L22" s="3">
        <v>45538.0</v>
      </c>
      <c r="M22" s="4">
        <v>0.6561226851851852</v>
      </c>
      <c r="N22" s="2">
        <v>4.0</v>
      </c>
      <c r="O22" s="2" t="s">
        <v>97</v>
      </c>
      <c r="P22" s="2" t="s">
        <v>98</v>
      </c>
      <c r="Q22" s="5"/>
      <c r="R22" s="2"/>
      <c r="S22" s="5"/>
    </row>
    <row r="23" ht="12.75" customHeight="1">
      <c r="A23" s="2" t="s">
        <v>19</v>
      </c>
      <c r="B23" s="2" t="s">
        <v>99</v>
      </c>
      <c r="C23" s="2" t="s">
        <v>100</v>
      </c>
      <c r="D23" s="2" t="s">
        <v>100</v>
      </c>
      <c r="E23" s="2" t="s">
        <v>22</v>
      </c>
      <c r="F23" s="2" t="s">
        <v>23</v>
      </c>
      <c r="G23" s="2">
        <v>22.0</v>
      </c>
      <c r="H23" s="3">
        <v>45538.0</v>
      </c>
      <c r="I23" s="4">
        <v>0.6132407407407408</v>
      </c>
      <c r="J23" s="2">
        <v>5.0</v>
      </c>
      <c r="K23" s="2">
        <v>22.0</v>
      </c>
      <c r="L23" s="3">
        <v>45538.0</v>
      </c>
      <c r="M23" s="4">
        <v>0.6630092592592592</v>
      </c>
      <c r="N23" s="2">
        <v>3.0</v>
      </c>
      <c r="O23" s="2" t="s">
        <v>72</v>
      </c>
      <c r="P23" s="2" t="s">
        <v>101</v>
      </c>
      <c r="Q23" s="5"/>
      <c r="R23" s="2"/>
      <c r="S23" s="5"/>
    </row>
    <row r="24" ht="12.75" customHeight="1">
      <c r="A24" s="2" t="s">
        <v>19</v>
      </c>
      <c r="B24" s="2" t="s">
        <v>102</v>
      </c>
      <c r="C24" s="2" t="s">
        <v>103</v>
      </c>
      <c r="D24" s="2" t="s">
        <v>104</v>
      </c>
      <c r="E24" s="2" t="s">
        <v>22</v>
      </c>
      <c r="F24" s="2" t="s">
        <v>23</v>
      </c>
      <c r="G24" s="2">
        <v>23.0</v>
      </c>
      <c r="H24" s="3">
        <v>45538.0</v>
      </c>
      <c r="I24" s="4">
        <v>0.6190509259259259</v>
      </c>
      <c r="J24" s="2">
        <v>20.0</v>
      </c>
      <c r="K24" s="2">
        <v>23.0</v>
      </c>
      <c r="L24" s="3">
        <v>45538.0</v>
      </c>
      <c r="M24" s="4">
        <v>0.6678587962962963</v>
      </c>
      <c r="N24" s="2">
        <v>5.0</v>
      </c>
      <c r="O24" s="2"/>
      <c r="P24" s="2" t="s">
        <v>105</v>
      </c>
      <c r="Q24" s="5" t="s">
        <v>106</v>
      </c>
      <c r="R24" s="2"/>
      <c r="S24" s="5"/>
    </row>
    <row r="25" ht="12.75" customHeight="1">
      <c r="A25" s="2" t="s">
        <v>19</v>
      </c>
      <c r="B25" s="2" t="s">
        <v>107</v>
      </c>
      <c r="C25" s="2" t="s">
        <v>108</v>
      </c>
      <c r="D25" s="2" t="s">
        <v>108</v>
      </c>
      <c r="E25" s="2" t="s">
        <v>22</v>
      </c>
      <c r="F25" s="2" t="s">
        <v>23</v>
      </c>
      <c r="G25" s="2">
        <v>24.0</v>
      </c>
      <c r="H25" s="3">
        <v>45538.0</v>
      </c>
      <c r="I25" s="4">
        <v>0.634988425925926</v>
      </c>
      <c r="J25" s="2">
        <v>3.0</v>
      </c>
      <c r="K25" s="2">
        <v>24.0</v>
      </c>
      <c r="L25" s="3">
        <v>45538.0</v>
      </c>
      <c r="M25" s="4">
        <v>0.6741087962962963</v>
      </c>
      <c r="N25" s="2">
        <v>2.0</v>
      </c>
      <c r="O25" s="2" t="s">
        <v>109</v>
      </c>
      <c r="P25" s="2" t="s">
        <v>110</v>
      </c>
      <c r="Q25" s="5"/>
      <c r="R25" s="2"/>
      <c r="S25" s="5"/>
    </row>
    <row r="26" ht="12.75" customHeight="1">
      <c r="A26" s="2" t="s">
        <v>19</v>
      </c>
      <c r="B26" s="2" t="s">
        <v>111</v>
      </c>
      <c r="C26" s="2" t="s">
        <v>112</v>
      </c>
      <c r="D26" s="2" t="s">
        <v>112</v>
      </c>
      <c r="E26" s="2" t="s">
        <v>22</v>
      </c>
      <c r="F26" s="2" t="s">
        <v>23</v>
      </c>
      <c r="G26" s="2">
        <v>25.0</v>
      </c>
      <c r="H26" s="3">
        <v>45538.0</v>
      </c>
      <c r="I26" s="4">
        <v>0.6383564814814815</v>
      </c>
      <c r="J26" s="2">
        <v>2.0</v>
      </c>
      <c r="K26" s="2">
        <v>25.0</v>
      </c>
      <c r="L26" s="3">
        <v>45538.0</v>
      </c>
      <c r="M26" s="4">
        <v>0.6778587962962963</v>
      </c>
      <c r="N26" s="2">
        <v>2.0</v>
      </c>
      <c r="O26" s="2" t="s">
        <v>113</v>
      </c>
      <c r="P26" s="2" t="s">
        <v>73</v>
      </c>
      <c r="Q26" s="5"/>
      <c r="R26" s="2"/>
      <c r="S26" s="5"/>
    </row>
    <row r="27" ht="12.75" customHeight="1">
      <c r="A27" s="2" t="s">
        <v>19</v>
      </c>
      <c r="B27" s="2" t="s">
        <v>114</v>
      </c>
      <c r="C27" s="2" t="s">
        <v>115</v>
      </c>
      <c r="D27" s="2" t="s">
        <v>115</v>
      </c>
      <c r="E27" s="2" t="s">
        <v>22</v>
      </c>
      <c r="F27" s="2" t="s">
        <v>23</v>
      </c>
      <c r="G27" s="2">
        <v>26.0</v>
      </c>
      <c r="H27" s="3">
        <v>45538.0</v>
      </c>
      <c r="I27" s="4">
        <v>0.640625</v>
      </c>
      <c r="J27" s="2">
        <v>3.0</v>
      </c>
      <c r="K27" s="2">
        <v>26.0</v>
      </c>
      <c r="L27" s="3">
        <v>45538.0</v>
      </c>
      <c r="M27" s="4">
        <v>0.6806597222222223</v>
      </c>
      <c r="N27" s="2">
        <v>1.0</v>
      </c>
      <c r="O27" s="2" t="s">
        <v>116</v>
      </c>
      <c r="P27" s="2" t="s">
        <v>117</v>
      </c>
      <c r="Q27" s="5"/>
      <c r="R27" s="2"/>
      <c r="S27" s="5"/>
    </row>
    <row r="28" ht="12.75" customHeight="1">
      <c r="A28" s="2" t="s">
        <v>19</v>
      </c>
      <c r="B28" s="2" t="s">
        <v>118</v>
      </c>
      <c r="C28" s="2" t="s">
        <v>119</v>
      </c>
      <c r="D28" s="2" t="s">
        <v>119</v>
      </c>
      <c r="E28" s="2" t="s">
        <v>22</v>
      </c>
      <c r="F28" s="2" t="s">
        <v>23</v>
      </c>
      <c r="G28" s="2">
        <v>27.0</v>
      </c>
      <c r="H28" s="3">
        <v>45538.0</v>
      </c>
      <c r="I28" s="4">
        <v>0.6497453703703704</v>
      </c>
      <c r="J28" s="2">
        <v>3.0</v>
      </c>
      <c r="K28" s="2">
        <v>27.0</v>
      </c>
      <c r="L28" s="3">
        <v>45538.0</v>
      </c>
      <c r="M28" s="4">
        <v>0.6934375</v>
      </c>
      <c r="N28" s="2">
        <v>2.0</v>
      </c>
      <c r="O28" s="2" t="s">
        <v>120</v>
      </c>
      <c r="P28" s="2" t="s">
        <v>60</v>
      </c>
      <c r="Q28" s="5"/>
      <c r="R28" s="2"/>
      <c r="S28" s="5"/>
    </row>
    <row r="29" ht="12.75" customHeight="1">
      <c r="A29" s="2" t="s">
        <v>19</v>
      </c>
      <c r="B29" s="2" t="s">
        <v>121</v>
      </c>
      <c r="C29" s="2" t="s">
        <v>122</v>
      </c>
      <c r="D29" s="2" t="s">
        <v>122</v>
      </c>
      <c r="E29" s="2" t="s">
        <v>22</v>
      </c>
      <c r="F29" s="2" t="s">
        <v>23</v>
      </c>
      <c r="G29" s="2">
        <v>28.0</v>
      </c>
      <c r="H29" s="3">
        <v>45538.0</v>
      </c>
      <c r="I29" s="4">
        <v>0.6538078703703704</v>
      </c>
      <c r="J29" s="2">
        <v>3.0</v>
      </c>
      <c r="K29" s="2">
        <v>28.0</v>
      </c>
      <c r="L29" s="3">
        <v>45538.0</v>
      </c>
      <c r="M29" s="4">
        <v>0.6982986111111111</v>
      </c>
      <c r="N29" s="2">
        <v>1.0</v>
      </c>
      <c r="O29" s="2" t="s">
        <v>123</v>
      </c>
      <c r="P29" s="2" t="s">
        <v>124</v>
      </c>
      <c r="Q29" s="5"/>
      <c r="R29" s="2"/>
      <c r="S29" s="5"/>
    </row>
    <row r="30" ht="12.75" customHeight="1">
      <c r="A30" s="2" t="s">
        <v>19</v>
      </c>
      <c r="B30" s="2" t="s">
        <v>125</v>
      </c>
      <c r="C30" s="2" t="s">
        <v>126</v>
      </c>
      <c r="D30" s="2" t="s">
        <v>127</v>
      </c>
      <c r="E30" s="2" t="s">
        <v>22</v>
      </c>
      <c r="F30" s="2" t="s">
        <v>23</v>
      </c>
      <c r="G30" s="2">
        <v>29.0</v>
      </c>
      <c r="H30" s="3">
        <v>45538.0</v>
      </c>
      <c r="I30" s="4">
        <v>0.6570717592592593</v>
      </c>
      <c r="J30" s="2">
        <v>2.0</v>
      </c>
      <c r="K30" s="2">
        <v>29.0</v>
      </c>
      <c r="L30" s="3">
        <v>45538.0</v>
      </c>
      <c r="M30" s="4">
        <v>0.7005439814814814</v>
      </c>
      <c r="N30" s="2">
        <v>1.0</v>
      </c>
      <c r="O30" s="2" t="s">
        <v>44</v>
      </c>
      <c r="P30" s="2" t="s">
        <v>60</v>
      </c>
      <c r="Q30" s="5"/>
      <c r="R30" s="2"/>
      <c r="S30" s="5"/>
    </row>
    <row r="31" ht="12.75" customHeight="1">
      <c r="A31" s="2" t="s">
        <v>19</v>
      </c>
      <c r="B31" s="2" t="s">
        <v>128</v>
      </c>
      <c r="C31" s="2" t="s">
        <v>129</v>
      </c>
      <c r="D31" s="2" t="s">
        <v>129</v>
      </c>
      <c r="E31" s="2" t="s">
        <v>22</v>
      </c>
      <c r="F31" s="2" t="s">
        <v>23</v>
      </c>
      <c r="G31" s="2">
        <v>30.0</v>
      </c>
      <c r="H31" s="3">
        <v>45538.0</v>
      </c>
      <c r="I31" s="4">
        <v>0.6608333333333334</v>
      </c>
      <c r="J31" s="2">
        <v>2.0</v>
      </c>
      <c r="K31" s="2">
        <v>30.0</v>
      </c>
      <c r="L31" s="3">
        <v>45538.0</v>
      </c>
      <c r="M31" s="4">
        <v>0.7038194444444444</v>
      </c>
      <c r="N31" s="2">
        <v>1.0</v>
      </c>
      <c r="O31" s="2" t="s">
        <v>76</v>
      </c>
      <c r="P31" s="2" t="s">
        <v>124</v>
      </c>
      <c r="Q31" s="5"/>
      <c r="R31" s="2"/>
      <c r="S31" s="5"/>
    </row>
    <row r="32" ht="12.75" customHeight="1">
      <c r="A32" s="2" t="s">
        <v>19</v>
      </c>
      <c r="B32" s="2" t="s">
        <v>130</v>
      </c>
      <c r="C32" s="2" t="s">
        <v>131</v>
      </c>
      <c r="D32" s="2" t="s">
        <v>131</v>
      </c>
      <c r="E32" s="2" t="s">
        <v>22</v>
      </c>
      <c r="F32" s="2" t="s">
        <v>23</v>
      </c>
      <c r="G32" s="2">
        <v>31.0</v>
      </c>
      <c r="H32" s="3">
        <v>45538.0</v>
      </c>
      <c r="I32" s="4">
        <v>0.6632523148148148</v>
      </c>
      <c r="J32" s="2">
        <v>2.0</v>
      </c>
      <c r="K32" s="2">
        <v>31.0</v>
      </c>
      <c r="L32" s="3">
        <v>45538.0</v>
      </c>
      <c r="M32" s="4">
        <v>0.7056597222222222</v>
      </c>
      <c r="N32" s="2">
        <v>3.0</v>
      </c>
      <c r="O32" s="2" t="s">
        <v>132</v>
      </c>
      <c r="P32" s="2" t="s">
        <v>73</v>
      </c>
      <c r="Q32" s="5"/>
      <c r="R32" s="2"/>
      <c r="S32" s="5"/>
    </row>
    <row r="33" ht="12.75" customHeight="1">
      <c r="A33" s="2" t="s">
        <v>19</v>
      </c>
      <c r="B33" s="2" t="s">
        <v>133</v>
      </c>
      <c r="C33" s="2" t="s">
        <v>134</v>
      </c>
      <c r="D33" s="2" t="s">
        <v>134</v>
      </c>
      <c r="E33" s="2" t="s">
        <v>22</v>
      </c>
      <c r="F33" s="2" t="s">
        <v>23</v>
      </c>
      <c r="G33" s="2">
        <v>32.0</v>
      </c>
      <c r="H33" s="3">
        <v>45538.0</v>
      </c>
      <c r="I33" s="4">
        <v>0.6731712962962964</v>
      </c>
      <c r="J33" s="2">
        <v>4.0</v>
      </c>
      <c r="K33" s="2">
        <v>32.0</v>
      </c>
      <c r="L33" s="3">
        <v>45538.0</v>
      </c>
      <c r="M33" s="4">
        <v>0.7228587962962963</v>
      </c>
      <c r="N33" s="2">
        <v>3.0</v>
      </c>
      <c r="O33" s="2" t="s">
        <v>48</v>
      </c>
      <c r="P33" s="2" t="s">
        <v>135</v>
      </c>
      <c r="Q33" s="5"/>
      <c r="R33" s="2"/>
      <c r="S33" s="5"/>
    </row>
    <row r="34" ht="12.75" customHeight="1">
      <c r="A34" s="2" t="s">
        <v>19</v>
      </c>
      <c r="B34" s="2" t="s">
        <v>136</v>
      </c>
      <c r="C34" s="2" t="s">
        <v>137</v>
      </c>
      <c r="D34" s="2" t="s">
        <v>137</v>
      </c>
      <c r="E34" s="2" t="s">
        <v>22</v>
      </c>
      <c r="F34" s="2" t="s">
        <v>23</v>
      </c>
      <c r="G34" s="2">
        <v>33.0</v>
      </c>
      <c r="H34" s="3">
        <v>45538.0</v>
      </c>
      <c r="I34" s="4">
        <v>0.6809490740740741</v>
      </c>
      <c r="J34" s="2">
        <v>15.0</v>
      </c>
      <c r="K34" s="2">
        <v>33.0</v>
      </c>
      <c r="L34" s="3">
        <v>45538.0</v>
      </c>
      <c r="M34" s="4">
        <v>0.7321527777777778</v>
      </c>
      <c r="N34" s="2">
        <v>17.0</v>
      </c>
      <c r="O34" s="2"/>
      <c r="P34" s="2" t="s">
        <v>138</v>
      </c>
      <c r="Q34" s="5" t="s">
        <v>139</v>
      </c>
      <c r="R34" s="2"/>
      <c r="S34" s="5"/>
    </row>
    <row r="35" ht="12.75" customHeight="1">
      <c r="A35" s="2" t="s">
        <v>19</v>
      </c>
      <c r="B35" s="2" t="s">
        <v>140</v>
      </c>
      <c r="C35" s="2" t="s">
        <v>141</v>
      </c>
      <c r="D35" s="2" t="s">
        <v>141</v>
      </c>
      <c r="E35" s="2" t="s">
        <v>22</v>
      </c>
      <c r="F35" s="2" t="s">
        <v>23</v>
      </c>
      <c r="G35" s="2">
        <v>34.0</v>
      </c>
      <c r="H35" s="3">
        <v>45538.0</v>
      </c>
      <c r="I35" s="4">
        <v>0.7026157407407407</v>
      </c>
      <c r="J35" s="2">
        <v>2.0</v>
      </c>
      <c r="K35" s="2">
        <v>34.0</v>
      </c>
      <c r="L35" s="3">
        <v>45538.0</v>
      </c>
      <c r="M35" s="4">
        <v>0.7592013888888889</v>
      </c>
      <c r="N35" s="2">
        <v>2.0</v>
      </c>
      <c r="O35" s="2" t="s">
        <v>40</v>
      </c>
      <c r="P35" s="2" t="s">
        <v>73</v>
      </c>
      <c r="Q35" s="5"/>
      <c r="R35" s="2"/>
      <c r="S35" s="5"/>
    </row>
    <row r="36" ht="12.75" customHeight="1">
      <c r="A36" s="2" t="s">
        <v>142</v>
      </c>
      <c r="B36" s="2" t="s">
        <v>143</v>
      </c>
      <c r="C36" s="2" t="s">
        <v>144</v>
      </c>
      <c r="D36" s="2" t="s">
        <v>145</v>
      </c>
      <c r="E36" s="2" t="s">
        <v>22</v>
      </c>
      <c r="F36" s="2" t="s">
        <v>23</v>
      </c>
      <c r="G36" s="2">
        <v>1.0</v>
      </c>
      <c r="H36" s="3">
        <v>45538.0</v>
      </c>
      <c r="I36" s="4">
        <v>0.4109259259259259</v>
      </c>
      <c r="J36" s="2">
        <v>5.0</v>
      </c>
      <c r="K36" s="2">
        <v>1.0</v>
      </c>
      <c r="L36" s="3">
        <v>45538.0</v>
      </c>
      <c r="M36" s="4">
        <v>0.420150462962963</v>
      </c>
      <c r="N36" s="2">
        <v>2.0</v>
      </c>
      <c r="O36" s="2"/>
      <c r="P36" s="2" t="s">
        <v>124</v>
      </c>
      <c r="Q36" s="5" t="s">
        <v>146</v>
      </c>
      <c r="R36" s="2"/>
      <c r="S36" s="5"/>
    </row>
    <row r="37" ht="12.75" customHeight="1">
      <c r="A37" s="2" t="s">
        <v>142</v>
      </c>
      <c r="B37" s="2" t="s">
        <v>147</v>
      </c>
      <c r="C37" s="2" t="s">
        <v>148</v>
      </c>
      <c r="D37" s="2" t="s">
        <v>148</v>
      </c>
      <c r="E37" s="2" t="s">
        <v>22</v>
      </c>
      <c r="F37" s="2" t="s">
        <v>23</v>
      </c>
      <c r="G37" s="2">
        <v>2.0</v>
      </c>
      <c r="H37" s="3">
        <v>45538.0</v>
      </c>
      <c r="I37" s="4">
        <v>0.41856481481481483</v>
      </c>
      <c r="J37" s="2">
        <v>4.0</v>
      </c>
      <c r="K37" s="2">
        <v>2.0</v>
      </c>
      <c r="L37" s="3">
        <v>45538.0</v>
      </c>
      <c r="M37" s="4">
        <v>0.42811342592592594</v>
      </c>
      <c r="N37" s="2">
        <v>1.0</v>
      </c>
      <c r="O37" s="2" t="s">
        <v>149</v>
      </c>
      <c r="P37" s="2" t="s">
        <v>28</v>
      </c>
      <c r="Q37" s="5"/>
      <c r="R37" s="2"/>
      <c r="S37" s="5"/>
    </row>
    <row r="38" ht="12.75" customHeight="1">
      <c r="A38" s="2" t="s">
        <v>142</v>
      </c>
      <c r="B38" s="2"/>
      <c r="C38" s="2" t="s">
        <v>150</v>
      </c>
      <c r="D38" s="2" t="s">
        <v>151</v>
      </c>
      <c r="E38" s="2" t="s">
        <v>22</v>
      </c>
      <c r="F38" s="2" t="s">
        <v>23</v>
      </c>
      <c r="G38" s="2">
        <v>3.0</v>
      </c>
      <c r="H38" s="3">
        <v>45538.0</v>
      </c>
      <c r="I38" s="4">
        <v>0.42648148148148146</v>
      </c>
      <c r="J38" s="2">
        <v>15.0</v>
      </c>
      <c r="K38" s="2">
        <v>3.0</v>
      </c>
      <c r="L38" s="3">
        <v>45538.0</v>
      </c>
      <c r="M38" s="4">
        <v>0.43266203703703704</v>
      </c>
      <c r="N38" s="2">
        <v>6.0</v>
      </c>
      <c r="O38" s="2"/>
      <c r="P38" s="2" t="s">
        <v>41</v>
      </c>
      <c r="Q38" s="5" t="s">
        <v>152</v>
      </c>
      <c r="R38" s="2"/>
      <c r="S38" s="5"/>
    </row>
    <row r="39" ht="12.75" customHeight="1">
      <c r="A39" s="2" t="s">
        <v>142</v>
      </c>
      <c r="B39" s="2"/>
      <c r="C39" s="2" t="s">
        <v>153</v>
      </c>
      <c r="D39" s="2" t="s">
        <v>154</v>
      </c>
      <c r="E39" s="2" t="s">
        <v>22</v>
      </c>
      <c r="F39" s="2" t="s">
        <v>23</v>
      </c>
      <c r="G39" s="2">
        <v>4.0</v>
      </c>
      <c r="H39" s="3">
        <v>45538.0</v>
      </c>
      <c r="I39" s="4">
        <v>0.4448842592592593</v>
      </c>
      <c r="J39" s="2">
        <v>30.0</v>
      </c>
      <c r="K39" s="2">
        <v>4.0</v>
      </c>
      <c r="L39" s="3">
        <v>45538.0</v>
      </c>
      <c r="M39" s="4">
        <v>0.4499537037037037</v>
      </c>
      <c r="N39" s="2">
        <v>35.0</v>
      </c>
      <c r="O39" s="2"/>
      <c r="P39" s="2" t="s">
        <v>155</v>
      </c>
      <c r="Q39" s="5" t="s">
        <v>156</v>
      </c>
      <c r="R39" s="2"/>
      <c r="S39" s="5"/>
    </row>
    <row r="40" ht="12.75" customHeight="1">
      <c r="A40" s="2" t="s">
        <v>142</v>
      </c>
      <c r="B40" s="2" t="s">
        <v>157</v>
      </c>
      <c r="C40" s="2" t="s">
        <v>157</v>
      </c>
      <c r="D40" s="2" t="s">
        <v>158</v>
      </c>
      <c r="E40" s="2" t="s">
        <v>22</v>
      </c>
      <c r="F40" s="2" t="s">
        <v>23</v>
      </c>
      <c r="G40" s="2">
        <v>5.0</v>
      </c>
      <c r="H40" s="3">
        <v>45538.0</v>
      </c>
      <c r="I40" s="4">
        <v>0.46913194444444445</v>
      </c>
      <c r="J40" s="2">
        <v>5.0</v>
      </c>
      <c r="K40" s="2">
        <v>5.0</v>
      </c>
      <c r="L40" s="3">
        <v>45538.0</v>
      </c>
      <c r="M40" s="4">
        <v>0.4810185185185185</v>
      </c>
      <c r="N40" s="2">
        <v>9.0</v>
      </c>
      <c r="O40" s="2"/>
      <c r="P40" s="2" t="s">
        <v>159</v>
      </c>
      <c r="Q40" s="5" t="s">
        <v>160</v>
      </c>
      <c r="R40" s="2"/>
      <c r="S40" s="5"/>
    </row>
    <row r="41" ht="12.75" customHeight="1">
      <c r="A41" s="2" t="s">
        <v>142</v>
      </c>
      <c r="B41" s="2" t="s">
        <v>161</v>
      </c>
      <c r="C41" s="2" t="s">
        <v>162</v>
      </c>
      <c r="D41" s="2" t="s">
        <v>162</v>
      </c>
      <c r="E41" s="2" t="s">
        <v>22</v>
      </c>
      <c r="F41" s="2" t="s">
        <v>23</v>
      </c>
      <c r="G41" s="2">
        <v>6.0</v>
      </c>
      <c r="H41" s="3">
        <v>45538.0</v>
      </c>
      <c r="I41" s="4">
        <v>0.4762615740740741</v>
      </c>
      <c r="J41" s="2">
        <v>5.0</v>
      </c>
      <c r="K41" s="2">
        <v>6.0</v>
      </c>
      <c r="L41" s="3">
        <v>45538.0</v>
      </c>
      <c r="M41" s="4">
        <v>0.4933449074074074</v>
      </c>
      <c r="N41" s="2">
        <v>18.0</v>
      </c>
      <c r="O41" s="2" t="s">
        <v>163</v>
      </c>
      <c r="P41" s="2" t="s">
        <v>164</v>
      </c>
      <c r="Q41" s="5"/>
      <c r="R41" s="2"/>
      <c r="S41" s="5"/>
    </row>
    <row r="42" ht="12.75" customHeight="1">
      <c r="A42" s="2" t="s">
        <v>142</v>
      </c>
      <c r="B42" s="2" t="s">
        <v>165</v>
      </c>
      <c r="C42" s="2" t="s">
        <v>166</v>
      </c>
      <c r="D42" s="2" t="s">
        <v>166</v>
      </c>
      <c r="E42" s="2" t="s">
        <v>22</v>
      </c>
      <c r="F42" s="2" t="s">
        <v>23</v>
      </c>
      <c r="G42" s="2">
        <v>7.0</v>
      </c>
      <c r="H42" s="3">
        <v>45538.0</v>
      </c>
      <c r="I42" s="4">
        <v>0.48194444444444445</v>
      </c>
      <c r="J42" s="2">
        <v>5.0</v>
      </c>
      <c r="K42" s="2">
        <v>7.0</v>
      </c>
      <c r="L42" s="3">
        <v>45538.0</v>
      </c>
      <c r="M42" s="4">
        <v>0.508287037037037</v>
      </c>
      <c r="N42" s="2">
        <v>8.0</v>
      </c>
      <c r="O42" s="2" t="s">
        <v>167</v>
      </c>
      <c r="P42" s="2" t="s">
        <v>168</v>
      </c>
      <c r="Q42" s="5"/>
      <c r="R42" s="2"/>
      <c r="S42" s="5"/>
    </row>
    <row r="43" ht="12.75" customHeight="1">
      <c r="A43" s="2" t="s">
        <v>142</v>
      </c>
      <c r="B43" s="2" t="s">
        <v>169</v>
      </c>
      <c r="C43" s="2" t="s">
        <v>170</v>
      </c>
      <c r="D43" s="2" t="s">
        <v>170</v>
      </c>
      <c r="E43" s="2" t="s">
        <v>22</v>
      </c>
      <c r="F43" s="2" t="s">
        <v>23</v>
      </c>
      <c r="G43" s="2">
        <v>8.0</v>
      </c>
      <c r="H43" s="3">
        <v>45538.0</v>
      </c>
      <c r="I43" s="4">
        <v>0.49020833333333336</v>
      </c>
      <c r="J43" s="2">
        <v>3.0</v>
      </c>
      <c r="K43" s="2">
        <v>8.0</v>
      </c>
      <c r="L43" s="3">
        <v>45538.0</v>
      </c>
      <c r="M43" s="4">
        <v>0.5187731481481481</v>
      </c>
      <c r="N43" s="2">
        <v>1.0</v>
      </c>
      <c r="O43" s="2" t="s">
        <v>36</v>
      </c>
      <c r="P43" s="2" t="s">
        <v>45</v>
      </c>
      <c r="Q43" s="5"/>
      <c r="R43" s="2"/>
      <c r="S43" s="5"/>
    </row>
    <row r="44" ht="12.75" customHeight="1">
      <c r="A44" s="2" t="s">
        <v>142</v>
      </c>
      <c r="B44" s="2" t="s">
        <v>171</v>
      </c>
      <c r="C44" s="2" t="s">
        <v>172</v>
      </c>
      <c r="D44" s="2" t="s">
        <v>172</v>
      </c>
      <c r="E44" s="2" t="s">
        <v>22</v>
      </c>
      <c r="F44" s="2" t="s">
        <v>23</v>
      </c>
      <c r="G44" s="2">
        <v>9.0</v>
      </c>
      <c r="H44" s="3">
        <v>45538.0</v>
      </c>
      <c r="I44" s="4">
        <v>0.49449074074074073</v>
      </c>
      <c r="J44" s="2">
        <v>3.0</v>
      </c>
      <c r="K44" s="2">
        <v>9.0</v>
      </c>
      <c r="L44" s="3">
        <v>45538.0</v>
      </c>
      <c r="M44" s="4">
        <v>0.5215046296296296</v>
      </c>
      <c r="N44" s="2">
        <v>0.0</v>
      </c>
      <c r="O44" s="2" t="s">
        <v>40</v>
      </c>
      <c r="P44" s="2" t="s">
        <v>73</v>
      </c>
      <c r="Q44" s="5"/>
      <c r="R44" s="2"/>
      <c r="S44" s="5"/>
    </row>
    <row r="45" ht="12.75" customHeight="1">
      <c r="A45" s="2" t="s">
        <v>142</v>
      </c>
      <c r="B45" s="2"/>
      <c r="C45" s="2" t="s">
        <v>173</v>
      </c>
      <c r="D45" s="2" t="s">
        <v>174</v>
      </c>
      <c r="E45" s="2" t="s">
        <v>22</v>
      </c>
      <c r="F45" s="2" t="s">
        <v>23</v>
      </c>
      <c r="G45" s="2">
        <v>10.0</v>
      </c>
      <c r="H45" s="3">
        <v>45538.0</v>
      </c>
      <c r="I45" s="4">
        <v>0.49844907407407407</v>
      </c>
      <c r="J45" s="2">
        <v>70.0</v>
      </c>
      <c r="K45" s="2">
        <v>10.0</v>
      </c>
      <c r="L45" s="3">
        <v>45538.0</v>
      </c>
      <c r="M45" s="4">
        <v>0.5242476851851852</v>
      </c>
      <c r="N45" s="2">
        <v>76.0</v>
      </c>
      <c r="O45" s="2"/>
      <c r="P45" s="2" t="s">
        <v>175</v>
      </c>
      <c r="Q45" s="5" t="s">
        <v>176</v>
      </c>
      <c r="R45" s="2"/>
      <c r="S45" s="5"/>
    </row>
    <row r="46" ht="12.75" customHeight="1">
      <c r="A46" s="2" t="s">
        <v>142</v>
      </c>
      <c r="B46" s="2" t="s">
        <v>177</v>
      </c>
      <c r="C46" s="2" t="s">
        <v>178</v>
      </c>
      <c r="D46" s="2" t="s">
        <v>178</v>
      </c>
      <c r="E46" s="2" t="s">
        <v>22</v>
      </c>
      <c r="F46" s="2" t="s">
        <v>23</v>
      </c>
      <c r="G46" s="2">
        <v>11.0</v>
      </c>
      <c r="H46" s="3">
        <v>45538.0</v>
      </c>
      <c r="I46" s="4">
        <v>0.5504282407407407</v>
      </c>
      <c r="J46" s="2">
        <v>5.0</v>
      </c>
      <c r="K46" s="2">
        <v>11.0</v>
      </c>
      <c r="L46" s="3">
        <v>45538.0</v>
      </c>
      <c r="M46" s="4">
        <v>0.5818634259259259</v>
      </c>
      <c r="N46" s="2">
        <v>8.0</v>
      </c>
      <c r="O46" s="2"/>
      <c r="P46" s="2" t="s">
        <v>159</v>
      </c>
      <c r="Q46" s="5" t="s">
        <v>179</v>
      </c>
      <c r="R46" s="2"/>
      <c r="S46" s="5"/>
    </row>
    <row r="47" ht="12.75" customHeight="1">
      <c r="A47" s="2" t="s">
        <v>142</v>
      </c>
      <c r="B47" s="2" t="s">
        <v>180</v>
      </c>
      <c r="C47" s="2" t="s">
        <v>181</v>
      </c>
      <c r="D47" s="2" t="s">
        <v>181</v>
      </c>
      <c r="E47" s="2" t="s">
        <v>22</v>
      </c>
      <c r="F47" s="2" t="s">
        <v>23</v>
      </c>
      <c r="G47" s="2">
        <v>12.0</v>
      </c>
      <c r="H47" s="3">
        <v>45538.0</v>
      </c>
      <c r="I47" s="4">
        <v>0.5547222222222222</v>
      </c>
      <c r="J47" s="2">
        <v>5.0</v>
      </c>
      <c r="K47" s="2">
        <v>12.0</v>
      </c>
      <c r="L47" s="3">
        <v>45538.0</v>
      </c>
      <c r="M47" s="4">
        <v>0.5906134259259259</v>
      </c>
      <c r="N47" s="2">
        <v>7.0</v>
      </c>
      <c r="O47" s="2"/>
      <c r="P47" s="2" t="s">
        <v>41</v>
      </c>
      <c r="Q47" s="5" t="s">
        <v>182</v>
      </c>
      <c r="R47" s="2"/>
      <c r="S47" s="5"/>
    </row>
    <row r="48" ht="12.75" customHeight="1">
      <c r="A48" s="2" t="s">
        <v>142</v>
      </c>
      <c r="B48" s="2" t="s">
        <v>183</v>
      </c>
      <c r="C48" s="2" t="s">
        <v>184</v>
      </c>
      <c r="D48" s="2" t="s">
        <v>184</v>
      </c>
      <c r="E48" s="2" t="s">
        <v>22</v>
      </c>
      <c r="F48" s="2" t="s">
        <v>23</v>
      </c>
      <c r="G48" s="2">
        <v>13.0</v>
      </c>
      <c r="H48" s="3">
        <v>45538.0</v>
      </c>
      <c r="I48" s="4">
        <v>0.5589004629629629</v>
      </c>
      <c r="J48" s="2">
        <v>3.0</v>
      </c>
      <c r="K48" s="2">
        <v>13.0</v>
      </c>
      <c r="L48" s="3">
        <v>45538.0</v>
      </c>
      <c r="M48" s="4">
        <v>0.5980787037037038</v>
      </c>
      <c r="N48" s="2">
        <v>1.0</v>
      </c>
      <c r="O48" s="2" t="s">
        <v>185</v>
      </c>
      <c r="P48" s="2" t="s">
        <v>124</v>
      </c>
      <c r="Q48" s="5"/>
      <c r="R48" s="2"/>
      <c r="S48" s="5"/>
    </row>
    <row r="49" ht="12.75" customHeight="1">
      <c r="A49" s="2" t="s">
        <v>142</v>
      </c>
      <c r="B49" s="2" t="s">
        <v>186</v>
      </c>
      <c r="C49" s="2" t="s">
        <v>187</v>
      </c>
      <c r="D49" s="2" t="s">
        <v>187</v>
      </c>
      <c r="E49" s="2" t="s">
        <v>22</v>
      </c>
      <c r="F49" s="2" t="s">
        <v>23</v>
      </c>
      <c r="G49" s="2">
        <v>14.0</v>
      </c>
      <c r="H49" s="3">
        <v>45538.0</v>
      </c>
      <c r="I49" s="4">
        <v>0.5625925925925926</v>
      </c>
      <c r="J49" s="2">
        <v>7.0</v>
      </c>
      <c r="K49" s="2">
        <v>14.0</v>
      </c>
      <c r="L49" s="3">
        <v>45538.0</v>
      </c>
      <c r="M49" s="4">
        <v>0.6033796296296297</v>
      </c>
      <c r="N49" s="2">
        <v>2.0</v>
      </c>
      <c r="O49" s="2" t="s">
        <v>40</v>
      </c>
      <c r="P49" s="2" t="s">
        <v>105</v>
      </c>
      <c r="Q49" s="5"/>
      <c r="R49" s="2"/>
      <c r="S49" s="5"/>
    </row>
    <row r="50" ht="12.75" customHeight="1">
      <c r="A50" s="2" t="s">
        <v>142</v>
      </c>
      <c r="B50" s="2" t="s">
        <v>188</v>
      </c>
      <c r="C50" s="2" t="s">
        <v>189</v>
      </c>
      <c r="D50" s="2" t="s">
        <v>189</v>
      </c>
      <c r="E50" s="2" t="s">
        <v>22</v>
      </c>
      <c r="F50" s="2" t="s">
        <v>23</v>
      </c>
      <c r="G50" s="2">
        <v>15.0</v>
      </c>
      <c r="H50" s="3">
        <v>45538.0</v>
      </c>
      <c r="I50" s="4">
        <v>0.5679166666666666</v>
      </c>
      <c r="J50" s="2">
        <v>7.0</v>
      </c>
      <c r="K50" s="2">
        <v>15.0</v>
      </c>
      <c r="L50" s="3">
        <v>45538.0</v>
      </c>
      <c r="M50" s="4">
        <v>0.6054050925925926</v>
      </c>
      <c r="N50" s="2">
        <v>14.0</v>
      </c>
      <c r="O50" s="2" t="s">
        <v>36</v>
      </c>
      <c r="P50" s="2" t="s">
        <v>190</v>
      </c>
      <c r="Q50" s="5"/>
      <c r="R50" s="2"/>
      <c r="S50" s="5"/>
    </row>
    <row r="51" ht="12.75" customHeight="1">
      <c r="A51" s="2" t="s">
        <v>142</v>
      </c>
      <c r="B51" s="2" t="s">
        <v>191</v>
      </c>
      <c r="C51" s="2" t="s">
        <v>192</v>
      </c>
      <c r="D51" s="2" t="s">
        <v>192</v>
      </c>
      <c r="E51" s="2" t="s">
        <v>22</v>
      </c>
      <c r="F51" s="2" t="s">
        <v>23</v>
      </c>
      <c r="G51" s="2">
        <v>16.0</v>
      </c>
      <c r="H51" s="3">
        <v>45538.0</v>
      </c>
      <c r="I51" s="4">
        <v>0.576412037037037</v>
      </c>
      <c r="J51" s="2">
        <v>2.0</v>
      </c>
      <c r="K51" s="2">
        <v>16.0</v>
      </c>
      <c r="L51" s="3">
        <v>45538.0</v>
      </c>
      <c r="M51" s="4">
        <v>0.6203703703703703</v>
      </c>
      <c r="N51" s="2">
        <v>0.0</v>
      </c>
      <c r="O51" s="2" t="s">
        <v>193</v>
      </c>
      <c r="P51" s="2" t="s">
        <v>45</v>
      </c>
      <c r="Q51" s="5"/>
      <c r="R51" s="2"/>
      <c r="S51" s="5"/>
    </row>
    <row r="52" ht="12.75" customHeight="1">
      <c r="A52" s="2" t="s">
        <v>142</v>
      </c>
      <c r="B52" s="2" t="s">
        <v>194</v>
      </c>
      <c r="C52" s="2" t="s">
        <v>195</v>
      </c>
      <c r="D52" s="2" t="s">
        <v>195</v>
      </c>
      <c r="E52" s="2" t="s">
        <v>22</v>
      </c>
      <c r="F52" s="2" t="s">
        <v>23</v>
      </c>
      <c r="G52" s="2">
        <v>17.0</v>
      </c>
      <c r="H52" s="3">
        <v>45538.0</v>
      </c>
      <c r="I52" s="4">
        <v>0.5793865740740741</v>
      </c>
      <c r="J52" s="2">
        <v>2.0</v>
      </c>
      <c r="K52" s="2">
        <v>17.0</v>
      </c>
      <c r="L52" s="3">
        <v>45538.0</v>
      </c>
      <c r="M52" s="4">
        <v>0.6230902777777778</v>
      </c>
      <c r="N52" s="2">
        <v>2.0</v>
      </c>
      <c r="O52" s="2" t="s">
        <v>109</v>
      </c>
      <c r="P52" s="2" t="s">
        <v>196</v>
      </c>
      <c r="Q52" s="5"/>
      <c r="R52" s="2"/>
      <c r="S52" s="5"/>
    </row>
    <row r="53" ht="12.75" customHeight="1">
      <c r="A53" s="2" t="s">
        <v>142</v>
      </c>
      <c r="B53" s="2" t="s">
        <v>197</v>
      </c>
      <c r="C53" s="2" t="s">
        <v>198</v>
      </c>
      <c r="D53" s="2" t="s">
        <v>199</v>
      </c>
      <c r="E53" s="2" t="s">
        <v>22</v>
      </c>
      <c r="F53" s="2" t="s">
        <v>23</v>
      </c>
      <c r="G53" s="2">
        <v>18.0</v>
      </c>
      <c r="H53" s="3">
        <v>45538.0</v>
      </c>
      <c r="I53" s="4">
        <v>0.5846180555555556</v>
      </c>
      <c r="J53" s="2">
        <v>2.0</v>
      </c>
      <c r="K53" s="2">
        <v>18.0</v>
      </c>
      <c r="L53" s="3">
        <v>45538.0</v>
      </c>
      <c r="M53" s="4">
        <v>0.6292708333333333</v>
      </c>
      <c r="N53" s="2">
        <v>3.0</v>
      </c>
      <c r="O53" s="2" t="s">
        <v>200</v>
      </c>
      <c r="P53" s="2" t="s">
        <v>28</v>
      </c>
      <c r="Q53" s="5"/>
      <c r="R53" s="2"/>
      <c r="S53" s="5"/>
    </row>
    <row r="54" ht="12.75" customHeight="1">
      <c r="A54" s="2" t="s">
        <v>142</v>
      </c>
      <c r="B54" s="2" t="s">
        <v>201</v>
      </c>
      <c r="C54" s="2" t="s">
        <v>202</v>
      </c>
      <c r="D54" s="2" t="s">
        <v>202</v>
      </c>
      <c r="E54" s="2" t="s">
        <v>22</v>
      </c>
      <c r="F54" s="2" t="s">
        <v>23</v>
      </c>
      <c r="G54" s="2">
        <v>19.0</v>
      </c>
      <c r="H54" s="3">
        <v>45538.0</v>
      </c>
      <c r="I54" s="4">
        <v>0.5866666666666667</v>
      </c>
      <c r="J54" s="2">
        <v>2.0</v>
      </c>
      <c r="K54" s="2">
        <v>19.0</v>
      </c>
      <c r="L54" s="3">
        <v>45538.0</v>
      </c>
      <c r="M54" s="4">
        <v>0.6325</v>
      </c>
      <c r="N54" s="2">
        <v>1.0</v>
      </c>
      <c r="O54" s="2" t="s">
        <v>72</v>
      </c>
      <c r="P54" s="2" t="s">
        <v>73</v>
      </c>
      <c r="Q54" s="5"/>
      <c r="R54" s="2"/>
      <c r="S54" s="5"/>
    </row>
    <row r="55" ht="12.75" customHeight="1">
      <c r="A55" s="2" t="s">
        <v>142</v>
      </c>
      <c r="B55" s="2" t="s">
        <v>203</v>
      </c>
      <c r="C55" s="2" t="s">
        <v>204</v>
      </c>
      <c r="D55" s="2" t="s">
        <v>204</v>
      </c>
      <c r="E55" s="2" t="s">
        <v>22</v>
      </c>
      <c r="F55" s="2" t="s">
        <v>23</v>
      </c>
      <c r="G55" s="2">
        <v>20.0</v>
      </c>
      <c r="H55" s="3">
        <v>45538.0</v>
      </c>
      <c r="I55" s="4">
        <v>0.5911458333333334</v>
      </c>
      <c r="J55" s="2">
        <v>5.0</v>
      </c>
      <c r="K55" s="2">
        <v>20.0</v>
      </c>
      <c r="L55" s="3">
        <v>45538.0</v>
      </c>
      <c r="M55" s="4">
        <v>0.6366203703703703</v>
      </c>
      <c r="N55" s="2">
        <v>2.0</v>
      </c>
      <c r="O55" s="2" t="s">
        <v>59</v>
      </c>
      <c r="P55" s="2" t="s">
        <v>205</v>
      </c>
      <c r="Q55" s="5"/>
      <c r="R55" s="2"/>
      <c r="S55" s="5"/>
    </row>
    <row r="56" ht="12.75" customHeight="1">
      <c r="A56" s="2" t="s">
        <v>142</v>
      </c>
      <c r="B56" s="2" t="s">
        <v>206</v>
      </c>
      <c r="C56" s="2" t="s">
        <v>207</v>
      </c>
      <c r="D56" s="2" t="s">
        <v>207</v>
      </c>
      <c r="E56" s="2" t="s">
        <v>22</v>
      </c>
      <c r="F56" s="2" t="s">
        <v>23</v>
      </c>
      <c r="G56" s="2">
        <v>21.0</v>
      </c>
      <c r="H56" s="3">
        <v>45538.0</v>
      </c>
      <c r="I56" s="4">
        <v>0.5977546296296297</v>
      </c>
      <c r="J56" s="2">
        <v>2.0</v>
      </c>
      <c r="K56" s="2">
        <v>21.0</v>
      </c>
      <c r="L56" s="3">
        <v>45538.0</v>
      </c>
      <c r="M56" s="4">
        <v>0.6427083333333333</v>
      </c>
      <c r="N56" s="2">
        <v>1.0</v>
      </c>
      <c r="O56" s="2" t="s">
        <v>120</v>
      </c>
      <c r="P56" s="2" t="s">
        <v>73</v>
      </c>
      <c r="Q56" s="5"/>
      <c r="R56" s="2"/>
      <c r="S56" s="5"/>
    </row>
    <row r="57" ht="12.75" customHeight="1">
      <c r="A57" s="2" t="s">
        <v>142</v>
      </c>
      <c r="B57" s="2" t="s">
        <v>208</v>
      </c>
      <c r="C57" s="2" t="s">
        <v>209</v>
      </c>
      <c r="D57" s="2" t="s">
        <v>209</v>
      </c>
      <c r="E57" s="2" t="s">
        <v>22</v>
      </c>
      <c r="F57" s="2" t="s">
        <v>23</v>
      </c>
      <c r="G57" s="2">
        <v>22.0</v>
      </c>
      <c r="H57" s="3">
        <v>45538.0</v>
      </c>
      <c r="I57" s="4">
        <v>0.6018981481481481</v>
      </c>
      <c r="J57" s="2">
        <v>2.0</v>
      </c>
      <c r="K57" s="2">
        <v>22.0</v>
      </c>
      <c r="L57" s="3">
        <v>45538.0</v>
      </c>
      <c r="M57" s="4">
        <v>0.6475231481481482</v>
      </c>
      <c r="N57" s="2">
        <v>3.0</v>
      </c>
      <c r="O57" s="2" t="s">
        <v>210</v>
      </c>
      <c r="P57" s="2" t="s">
        <v>45</v>
      </c>
      <c r="Q57" s="5"/>
      <c r="R57" s="2"/>
      <c r="S57" s="5"/>
    </row>
    <row r="58" ht="12.75" customHeight="1">
      <c r="A58" s="2" t="s">
        <v>142</v>
      </c>
      <c r="B58" s="2" t="s">
        <v>211</v>
      </c>
      <c r="C58" s="2" t="s">
        <v>212</v>
      </c>
      <c r="D58" s="2" t="s">
        <v>212</v>
      </c>
      <c r="E58" s="2" t="s">
        <v>22</v>
      </c>
      <c r="F58" s="2" t="s">
        <v>23</v>
      </c>
      <c r="G58" s="2">
        <v>23.0</v>
      </c>
      <c r="H58" s="3">
        <v>45538.0</v>
      </c>
      <c r="I58" s="4">
        <v>0.6070138888888889</v>
      </c>
      <c r="J58" s="2">
        <v>2.0</v>
      </c>
      <c r="K58" s="2">
        <v>23.0</v>
      </c>
      <c r="L58" s="3">
        <v>45538.0</v>
      </c>
      <c r="M58" s="4">
        <v>0.6533564814814815</v>
      </c>
      <c r="N58" s="2">
        <v>5.0</v>
      </c>
      <c r="O58" s="2" t="s">
        <v>76</v>
      </c>
      <c r="P58" s="2" t="s">
        <v>124</v>
      </c>
      <c r="Q58" s="5"/>
      <c r="R58" s="2"/>
      <c r="S58" s="5"/>
    </row>
    <row r="59" ht="12.75" customHeight="1">
      <c r="A59" s="2" t="s">
        <v>142</v>
      </c>
      <c r="B59" s="2" t="s">
        <v>213</v>
      </c>
      <c r="C59" s="2" t="s">
        <v>214</v>
      </c>
      <c r="D59" s="2" t="s">
        <v>214</v>
      </c>
      <c r="E59" s="2" t="s">
        <v>22</v>
      </c>
      <c r="F59" s="2" t="s">
        <v>23</v>
      </c>
      <c r="G59" s="2">
        <v>24.0</v>
      </c>
      <c r="H59" s="3">
        <v>45538.0</v>
      </c>
      <c r="I59" s="4">
        <v>0.610474537037037</v>
      </c>
      <c r="J59" s="2">
        <v>2.0</v>
      </c>
      <c r="K59" s="2">
        <v>24.0</v>
      </c>
      <c r="L59" s="3">
        <v>45538.0</v>
      </c>
      <c r="M59" s="4">
        <v>0.6599305555555556</v>
      </c>
      <c r="N59" s="2">
        <v>0.0</v>
      </c>
      <c r="O59" s="2" t="s">
        <v>48</v>
      </c>
      <c r="P59" s="2" t="s">
        <v>45</v>
      </c>
      <c r="Q59" s="5"/>
      <c r="R59" s="2"/>
      <c r="S59" s="5"/>
    </row>
    <row r="60" ht="12.75" customHeight="1">
      <c r="A60" s="2" t="s">
        <v>142</v>
      </c>
      <c r="B60" s="2" t="s">
        <v>215</v>
      </c>
      <c r="C60" s="2" t="s">
        <v>216</v>
      </c>
      <c r="D60" s="2" t="s">
        <v>216</v>
      </c>
      <c r="E60" s="2" t="s">
        <v>22</v>
      </c>
      <c r="F60" s="2" t="s">
        <v>23</v>
      </c>
      <c r="G60" s="2">
        <v>25.0</v>
      </c>
      <c r="H60" s="3">
        <v>45538.0</v>
      </c>
      <c r="I60" s="4">
        <v>0.612175925925926</v>
      </c>
      <c r="J60" s="2">
        <v>2.0</v>
      </c>
      <c r="K60" s="2">
        <v>25.0</v>
      </c>
      <c r="L60" s="3">
        <v>45538.0</v>
      </c>
      <c r="M60" s="4">
        <v>0.6606712962962963</v>
      </c>
      <c r="N60" s="2">
        <v>1.0</v>
      </c>
      <c r="O60" s="2" t="s">
        <v>48</v>
      </c>
      <c r="P60" s="2" t="s">
        <v>37</v>
      </c>
      <c r="Q60" s="5"/>
      <c r="R60" s="2"/>
      <c r="S60" s="5"/>
    </row>
    <row r="61" ht="12.75" customHeight="1">
      <c r="A61" s="2" t="s">
        <v>142</v>
      </c>
      <c r="B61" s="2" t="s">
        <v>217</v>
      </c>
      <c r="C61" s="2" t="s">
        <v>218</v>
      </c>
      <c r="D61" s="2" t="s">
        <v>218</v>
      </c>
      <c r="E61" s="2" t="s">
        <v>22</v>
      </c>
      <c r="F61" s="2" t="s">
        <v>23</v>
      </c>
      <c r="G61" s="2">
        <v>26.0</v>
      </c>
      <c r="H61" s="3">
        <v>45538.0</v>
      </c>
      <c r="I61" s="4">
        <v>0.6157754629629629</v>
      </c>
      <c r="J61" s="2">
        <v>3.0</v>
      </c>
      <c r="K61" s="2">
        <v>26.0</v>
      </c>
      <c r="L61" s="3">
        <v>45538.0</v>
      </c>
      <c r="M61" s="4">
        <v>0.6636574074074074</v>
      </c>
      <c r="N61" s="2">
        <v>2.0</v>
      </c>
      <c r="O61" s="2" t="s">
        <v>76</v>
      </c>
      <c r="P61" s="2" t="s">
        <v>124</v>
      </c>
      <c r="Q61" s="5"/>
      <c r="R61" s="2"/>
      <c r="S61" s="5"/>
    </row>
    <row r="62" ht="12.75" customHeight="1">
      <c r="A62" s="2" t="s">
        <v>142</v>
      </c>
      <c r="B62" s="2" t="s">
        <v>219</v>
      </c>
      <c r="C62" s="2" t="s">
        <v>220</v>
      </c>
      <c r="D62" s="2" t="s">
        <v>220</v>
      </c>
      <c r="E62" s="2" t="s">
        <v>22</v>
      </c>
      <c r="F62" s="2" t="s">
        <v>23</v>
      </c>
      <c r="G62" s="2">
        <v>27.0</v>
      </c>
      <c r="H62" s="3">
        <v>45538.0</v>
      </c>
      <c r="I62" s="4">
        <v>0.6207523148148149</v>
      </c>
      <c r="J62" s="2">
        <v>2.0</v>
      </c>
      <c r="K62" s="2">
        <v>27.0</v>
      </c>
      <c r="L62" s="3">
        <v>45538.0</v>
      </c>
      <c r="M62" s="4">
        <v>0.6683217592592593</v>
      </c>
      <c r="N62" s="2">
        <v>1.0</v>
      </c>
      <c r="O62" s="2" t="s">
        <v>120</v>
      </c>
      <c r="P62" s="2" t="s">
        <v>45</v>
      </c>
      <c r="Q62" s="5"/>
      <c r="R62" s="2"/>
      <c r="S62" s="5"/>
    </row>
    <row r="63" ht="12.75" customHeight="1">
      <c r="A63" s="2" t="s">
        <v>142</v>
      </c>
      <c r="B63" s="2" t="s">
        <v>221</v>
      </c>
      <c r="C63" s="2" t="s">
        <v>222</v>
      </c>
      <c r="D63" s="2" t="s">
        <v>222</v>
      </c>
      <c r="E63" s="2" t="s">
        <v>22</v>
      </c>
      <c r="F63" s="2" t="s">
        <v>23</v>
      </c>
      <c r="G63" s="2">
        <v>28.0</v>
      </c>
      <c r="H63" s="3">
        <v>45538.0</v>
      </c>
      <c r="I63" s="4">
        <v>0.6294444444444445</v>
      </c>
      <c r="J63" s="2">
        <v>3.0</v>
      </c>
      <c r="K63" s="2">
        <v>28.0</v>
      </c>
      <c r="L63" s="3">
        <v>45538.0</v>
      </c>
      <c r="M63" s="4">
        <v>0.6835648148148148</v>
      </c>
      <c r="N63" s="2">
        <v>7.0</v>
      </c>
      <c r="O63" s="2" t="s">
        <v>149</v>
      </c>
      <c r="P63" s="2" t="s">
        <v>223</v>
      </c>
      <c r="Q63" s="5"/>
      <c r="R63" s="2"/>
      <c r="S63" s="5"/>
    </row>
    <row r="64" ht="12.75" customHeight="1">
      <c r="A64" s="2" t="s">
        <v>142</v>
      </c>
      <c r="B64" s="2" t="s">
        <v>224</v>
      </c>
      <c r="C64" s="2" t="s">
        <v>225</v>
      </c>
      <c r="D64" s="2" t="s">
        <v>225</v>
      </c>
      <c r="E64" s="2" t="s">
        <v>22</v>
      </c>
      <c r="F64" s="2" t="s">
        <v>23</v>
      </c>
      <c r="G64" s="2">
        <v>29.0</v>
      </c>
      <c r="H64" s="3">
        <v>45538.0</v>
      </c>
      <c r="I64" s="4">
        <v>0.6353935185185186</v>
      </c>
      <c r="J64" s="2">
        <v>2.0</v>
      </c>
      <c r="K64" s="2">
        <v>29.0</v>
      </c>
      <c r="L64" s="3">
        <v>45538.0</v>
      </c>
      <c r="M64" s="4">
        <v>0.6926041666666667</v>
      </c>
      <c r="N64" s="2">
        <v>1.0</v>
      </c>
      <c r="O64" s="2" t="s">
        <v>76</v>
      </c>
      <c r="P64" s="2" t="s">
        <v>37</v>
      </c>
      <c r="Q64" s="5"/>
      <c r="R64" s="2"/>
      <c r="S64" s="5"/>
    </row>
    <row r="65" ht="12.75" customHeight="1">
      <c r="A65" s="2" t="s">
        <v>142</v>
      </c>
      <c r="B65" s="2" t="s">
        <v>226</v>
      </c>
      <c r="C65" s="2" t="s">
        <v>227</v>
      </c>
      <c r="D65" s="2" t="s">
        <v>227</v>
      </c>
      <c r="E65" s="2" t="s">
        <v>22</v>
      </c>
      <c r="F65" s="2" t="s">
        <v>23</v>
      </c>
      <c r="G65" s="2">
        <v>30.0</v>
      </c>
      <c r="H65" s="3">
        <v>45538.0</v>
      </c>
      <c r="I65" s="4">
        <v>0.6392476851851852</v>
      </c>
      <c r="J65" s="2">
        <v>2.0</v>
      </c>
      <c r="K65" s="2">
        <v>30.0</v>
      </c>
      <c r="L65" s="3">
        <v>45538.0</v>
      </c>
      <c r="M65" s="4">
        <v>0.6973611111111111</v>
      </c>
      <c r="N65" s="2">
        <v>2.0</v>
      </c>
      <c r="O65" s="2" t="s">
        <v>120</v>
      </c>
      <c r="P65" s="2" t="s">
        <v>73</v>
      </c>
      <c r="Q65" s="5"/>
      <c r="R65" s="2"/>
      <c r="S65" s="5"/>
    </row>
    <row r="66" ht="12.75" customHeight="1">
      <c r="A66" s="2" t="s">
        <v>142</v>
      </c>
      <c r="B66" s="2" t="s">
        <v>228</v>
      </c>
      <c r="C66" s="2" t="s">
        <v>229</v>
      </c>
      <c r="D66" s="2" t="s">
        <v>229</v>
      </c>
      <c r="E66" s="2" t="s">
        <v>22</v>
      </c>
      <c r="F66" s="2" t="s">
        <v>23</v>
      </c>
      <c r="G66" s="2">
        <v>31.0</v>
      </c>
      <c r="H66" s="3">
        <v>45538.0</v>
      </c>
      <c r="I66" s="4">
        <v>0.644074074074074</v>
      </c>
      <c r="J66" s="2">
        <v>5.0</v>
      </c>
      <c r="K66" s="2">
        <v>31.0</v>
      </c>
      <c r="L66" s="3">
        <v>45538.0</v>
      </c>
      <c r="M66" s="4">
        <v>0.704849537037037</v>
      </c>
      <c r="N66" s="2">
        <v>8.0</v>
      </c>
      <c r="O66" s="2" t="s">
        <v>109</v>
      </c>
      <c r="P66" s="2" t="s">
        <v>159</v>
      </c>
      <c r="Q66" s="5"/>
      <c r="R66" s="2"/>
      <c r="S66" s="5"/>
    </row>
    <row r="67" ht="12.75" customHeight="1">
      <c r="A67" s="2" t="s">
        <v>142</v>
      </c>
      <c r="B67" s="2" t="s">
        <v>230</v>
      </c>
      <c r="C67" s="2" t="s">
        <v>230</v>
      </c>
      <c r="D67" s="2" t="s">
        <v>231</v>
      </c>
      <c r="E67" s="2" t="s">
        <v>22</v>
      </c>
      <c r="F67" s="2" t="s">
        <v>23</v>
      </c>
      <c r="G67" s="2">
        <v>32.0</v>
      </c>
      <c r="H67" s="3">
        <v>45538.0</v>
      </c>
      <c r="I67" s="4">
        <v>0.6509490740740741</v>
      </c>
      <c r="J67" s="2">
        <v>2.0</v>
      </c>
      <c r="K67" s="2">
        <v>32.0</v>
      </c>
      <c r="L67" s="3">
        <v>45538.0</v>
      </c>
      <c r="M67" s="4">
        <v>0.7139699074074074</v>
      </c>
      <c r="N67" s="2">
        <v>1.0</v>
      </c>
      <c r="O67" s="2" t="s">
        <v>76</v>
      </c>
      <c r="P67" s="2" t="s">
        <v>37</v>
      </c>
      <c r="Q67" s="5"/>
      <c r="R67" s="2"/>
      <c r="S67" s="5"/>
    </row>
    <row r="68" ht="12.75" customHeight="1">
      <c r="A68" s="2" t="s">
        <v>142</v>
      </c>
      <c r="B68" s="2" t="s">
        <v>232</v>
      </c>
      <c r="C68" s="2" t="s">
        <v>233</v>
      </c>
      <c r="D68" s="2" t="s">
        <v>233</v>
      </c>
      <c r="E68" s="2" t="s">
        <v>22</v>
      </c>
      <c r="F68" s="2" t="s">
        <v>23</v>
      </c>
      <c r="G68" s="2">
        <v>33.0</v>
      </c>
      <c r="H68" s="3">
        <v>45538.0</v>
      </c>
      <c r="I68" s="4">
        <v>0.6559143518518519</v>
      </c>
      <c r="J68" s="2">
        <v>3.0</v>
      </c>
      <c r="K68" s="2">
        <v>33.0</v>
      </c>
      <c r="L68" s="3">
        <v>45538.0</v>
      </c>
      <c r="M68" s="4">
        <v>0.7186226851851852</v>
      </c>
      <c r="N68" s="2">
        <v>1.0</v>
      </c>
      <c r="O68" s="2" t="s">
        <v>36</v>
      </c>
      <c r="P68" s="2" t="s">
        <v>37</v>
      </c>
      <c r="Q68" s="5"/>
      <c r="R68" s="2"/>
      <c r="S68" s="5"/>
    </row>
    <row r="69" ht="12.75" customHeight="1">
      <c r="A69" s="2" t="s">
        <v>142</v>
      </c>
      <c r="B69" s="2" t="s">
        <v>234</v>
      </c>
      <c r="C69" s="2" t="s">
        <v>235</v>
      </c>
      <c r="D69" s="2" t="s">
        <v>235</v>
      </c>
      <c r="E69" s="2" t="s">
        <v>22</v>
      </c>
      <c r="F69" s="2" t="s">
        <v>23</v>
      </c>
      <c r="G69" s="2">
        <v>34.0</v>
      </c>
      <c r="H69" s="3">
        <v>45538.0</v>
      </c>
      <c r="I69" s="4">
        <v>0.6585069444444445</v>
      </c>
      <c r="J69" s="2">
        <v>6.0</v>
      </c>
      <c r="K69" s="2">
        <v>34.0</v>
      </c>
      <c r="L69" s="3">
        <v>45538.0</v>
      </c>
      <c r="M69" s="4">
        <v>0.7205092592592592</v>
      </c>
      <c r="N69" s="2">
        <v>4.0</v>
      </c>
      <c r="O69" s="2" t="s">
        <v>236</v>
      </c>
      <c r="P69" s="2" t="s">
        <v>159</v>
      </c>
      <c r="Q69" s="5"/>
      <c r="R69" s="2"/>
      <c r="S69" s="5"/>
    </row>
    <row r="70" ht="12.75" customHeight="1">
      <c r="A70" s="2" t="s">
        <v>237</v>
      </c>
      <c r="B70" s="2"/>
      <c r="C70" s="2" t="s">
        <v>238</v>
      </c>
      <c r="D70" s="2" t="s">
        <v>239</v>
      </c>
      <c r="E70" s="2" t="s">
        <v>22</v>
      </c>
      <c r="F70" s="2" t="s">
        <v>23</v>
      </c>
      <c r="G70" s="2">
        <v>1.0</v>
      </c>
      <c r="H70" s="3">
        <v>45538.0</v>
      </c>
      <c r="I70" s="4">
        <v>0.40622685185185187</v>
      </c>
      <c r="J70" s="2">
        <v>45.0</v>
      </c>
      <c r="K70" s="2">
        <v>2.0</v>
      </c>
      <c r="L70" s="3">
        <v>45538.0</v>
      </c>
      <c r="M70" s="4">
        <v>0.44255787037037037</v>
      </c>
      <c r="N70" s="2">
        <v>15.0</v>
      </c>
      <c r="O70" s="2"/>
      <c r="P70" s="2" t="s">
        <v>240</v>
      </c>
      <c r="Q70" s="5" t="s">
        <v>241</v>
      </c>
      <c r="R70" s="2"/>
      <c r="S70" s="5"/>
    </row>
    <row r="71" ht="12.75" customHeight="1">
      <c r="A71" s="2" t="s">
        <v>237</v>
      </c>
      <c r="B71" s="2" t="s">
        <v>242</v>
      </c>
      <c r="C71" s="2" t="s">
        <v>243</v>
      </c>
      <c r="D71" s="2" t="s">
        <v>243</v>
      </c>
      <c r="E71" s="2" t="s">
        <v>22</v>
      </c>
      <c r="F71" s="2" t="s">
        <v>23</v>
      </c>
      <c r="G71" s="2">
        <v>2.0</v>
      </c>
      <c r="H71" s="3">
        <v>45538.0</v>
      </c>
      <c r="I71" s="4">
        <v>0.4465277777777778</v>
      </c>
      <c r="J71" s="2">
        <v>5.0</v>
      </c>
      <c r="K71" s="2">
        <v>1.0</v>
      </c>
      <c r="L71" s="3">
        <v>45538.0</v>
      </c>
      <c r="M71" s="4">
        <v>0.42641203703703706</v>
      </c>
      <c r="N71" s="2">
        <v>2.0</v>
      </c>
      <c r="O71" s="2" t="s">
        <v>244</v>
      </c>
      <c r="P71" s="2" t="s">
        <v>245</v>
      </c>
      <c r="Q71" s="5"/>
      <c r="R71" s="2"/>
      <c r="S71" s="5"/>
    </row>
    <row r="72" ht="12.75" customHeight="1">
      <c r="A72" s="2" t="s">
        <v>237</v>
      </c>
      <c r="B72" s="2"/>
      <c r="C72" s="2" t="s">
        <v>246</v>
      </c>
      <c r="D72" s="2" t="s">
        <v>247</v>
      </c>
      <c r="E72" s="2" t="s">
        <v>22</v>
      </c>
      <c r="F72" s="2" t="s">
        <v>23</v>
      </c>
      <c r="G72" s="2">
        <v>3.0</v>
      </c>
      <c r="H72" s="3">
        <v>45538.0</v>
      </c>
      <c r="I72" s="4">
        <v>0.459837962962963</v>
      </c>
      <c r="J72" s="2">
        <v>45.0</v>
      </c>
      <c r="K72" s="2">
        <v>4.0</v>
      </c>
      <c r="L72" s="3">
        <v>45538.0</v>
      </c>
      <c r="M72" s="4">
        <v>0.502800925925926</v>
      </c>
      <c r="N72" s="2">
        <v>0.0</v>
      </c>
      <c r="O72" s="2"/>
      <c r="P72" s="2" t="s">
        <v>248</v>
      </c>
      <c r="Q72" s="5" t="s">
        <v>249</v>
      </c>
      <c r="R72" s="2"/>
      <c r="S72" s="5"/>
    </row>
    <row r="73" ht="12.75" customHeight="1">
      <c r="A73" s="2" t="s">
        <v>237</v>
      </c>
      <c r="B73" s="2" t="s">
        <v>250</v>
      </c>
      <c r="C73" s="2" t="s">
        <v>251</v>
      </c>
      <c r="D73" s="2" t="s">
        <v>251</v>
      </c>
      <c r="E73" s="2" t="s">
        <v>22</v>
      </c>
      <c r="F73" s="2" t="s">
        <v>23</v>
      </c>
      <c r="G73" s="2">
        <v>4.0</v>
      </c>
      <c r="H73" s="3">
        <v>45538.0</v>
      </c>
      <c r="I73" s="4">
        <v>0.49541666666666667</v>
      </c>
      <c r="J73" s="2">
        <v>2.0</v>
      </c>
      <c r="K73" s="2">
        <v>5.0</v>
      </c>
      <c r="L73" s="3">
        <v>45538.0</v>
      </c>
      <c r="M73" s="4">
        <v>0.5136458333333334</v>
      </c>
      <c r="N73" s="2">
        <v>0.0</v>
      </c>
      <c r="O73" s="2" t="s">
        <v>76</v>
      </c>
      <c r="P73" s="2" t="s">
        <v>37</v>
      </c>
      <c r="Q73" s="5"/>
      <c r="R73" s="2">
        <v>5.0</v>
      </c>
      <c r="S73" s="5"/>
    </row>
    <row r="74" ht="12.75" customHeight="1">
      <c r="A74" s="2" t="s">
        <v>237</v>
      </c>
      <c r="B74" s="2" t="s">
        <v>252</v>
      </c>
      <c r="C74" s="2" t="s">
        <v>253</v>
      </c>
      <c r="D74" s="2" t="s">
        <v>253</v>
      </c>
      <c r="E74" s="2" t="s">
        <v>22</v>
      </c>
      <c r="F74" s="2" t="s">
        <v>23</v>
      </c>
      <c r="G74" s="2">
        <v>5.0</v>
      </c>
      <c r="H74" s="3">
        <v>45538.0</v>
      </c>
      <c r="I74" s="4">
        <v>0.498599537037037</v>
      </c>
      <c r="J74" s="2">
        <v>2.0</v>
      </c>
      <c r="K74" s="2">
        <v>6.0</v>
      </c>
      <c r="L74" s="3">
        <v>45538.0</v>
      </c>
      <c r="M74" s="4">
        <v>0.5160763888888888</v>
      </c>
      <c r="N74" s="2">
        <v>0.0</v>
      </c>
      <c r="O74" s="2" t="s">
        <v>132</v>
      </c>
      <c r="P74" s="2" t="s">
        <v>254</v>
      </c>
      <c r="Q74" s="5"/>
      <c r="R74" s="2"/>
      <c r="S74" s="5"/>
    </row>
    <row r="75" ht="12.75" customHeight="1">
      <c r="A75" s="2" t="s">
        <v>237</v>
      </c>
      <c r="B75" s="2" t="s">
        <v>255</v>
      </c>
      <c r="C75" s="2" t="s">
        <v>256</v>
      </c>
      <c r="D75" s="2" t="s">
        <v>256</v>
      </c>
      <c r="E75" s="2" t="s">
        <v>22</v>
      </c>
      <c r="F75" s="2" t="s">
        <v>23</v>
      </c>
      <c r="G75" s="2">
        <v>6.0</v>
      </c>
      <c r="H75" s="3">
        <v>45538.0</v>
      </c>
      <c r="I75" s="4">
        <v>0.5025115740740741</v>
      </c>
      <c r="J75" s="2">
        <v>4.0</v>
      </c>
      <c r="K75" s="2">
        <v>7.0</v>
      </c>
      <c r="L75" s="3">
        <v>45538.0</v>
      </c>
      <c r="M75" s="4">
        <v>0.5221643518518518</v>
      </c>
      <c r="N75" s="2">
        <v>0.0</v>
      </c>
      <c r="O75" s="2" t="s">
        <v>36</v>
      </c>
      <c r="P75" s="2" t="s">
        <v>257</v>
      </c>
      <c r="Q75" s="5"/>
      <c r="R75" s="2"/>
      <c r="S75" s="5"/>
    </row>
    <row r="76" ht="12.75" customHeight="1">
      <c r="A76" s="2" t="s">
        <v>237</v>
      </c>
      <c r="B76" s="2"/>
      <c r="C76" s="2" t="s">
        <v>258</v>
      </c>
      <c r="D76" s="2" t="s">
        <v>259</v>
      </c>
      <c r="E76" s="2" t="s">
        <v>22</v>
      </c>
      <c r="F76" s="2" t="s">
        <v>23</v>
      </c>
      <c r="G76" s="2">
        <v>7.0</v>
      </c>
      <c r="H76" s="3">
        <v>45538.0</v>
      </c>
      <c r="I76" s="4">
        <v>0.5061689814814815</v>
      </c>
      <c r="J76" s="2">
        <v>15.0</v>
      </c>
      <c r="K76" s="2">
        <v>8.0</v>
      </c>
      <c r="L76" s="3">
        <v>45538.0</v>
      </c>
      <c r="M76" s="4">
        <v>0.527349537037037</v>
      </c>
      <c r="N76" s="2">
        <v>0.0</v>
      </c>
      <c r="O76" s="2"/>
      <c r="P76" s="2" t="s">
        <v>260</v>
      </c>
      <c r="Q76" s="5" t="s">
        <v>261</v>
      </c>
      <c r="R76" s="2"/>
      <c r="S76" s="5"/>
    </row>
    <row r="77" ht="12.75" customHeight="1">
      <c r="A77" s="2" t="s">
        <v>237</v>
      </c>
      <c r="B77" s="2" t="s">
        <v>262</v>
      </c>
      <c r="C77" s="2" t="s">
        <v>263</v>
      </c>
      <c r="D77" s="2" t="s">
        <v>263</v>
      </c>
      <c r="E77" s="2" t="s">
        <v>22</v>
      </c>
      <c r="F77" s="2" t="s">
        <v>23</v>
      </c>
      <c r="G77" s="2">
        <v>8.0</v>
      </c>
      <c r="H77" s="3">
        <v>45538.0</v>
      </c>
      <c r="I77" s="4">
        <v>0.5211689814814815</v>
      </c>
      <c r="J77" s="2">
        <v>2.0</v>
      </c>
      <c r="K77" s="2">
        <v>9.0</v>
      </c>
      <c r="L77" s="3">
        <v>45538.0</v>
      </c>
      <c r="M77" s="4">
        <v>0.5380671296296297</v>
      </c>
      <c r="N77" s="2">
        <v>0.0</v>
      </c>
      <c r="O77" s="2" t="s">
        <v>63</v>
      </c>
      <c r="P77" s="2" t="s">
        <v>37</v>
      </c>
      <c r="Q77" s="5"/>
      <c r="R77" s="2"/>
      <c r="S77" s="5"/>
    </row>
    <row r="78" ht="12.75" customHeight="1">
      <c r="A78" s="2" t="s">
        <v>237</v>
      </c>
      <c r="B78" s="2" t="s">
        <v>264</v>
      </c>
      <c r="C78" s="2" t="s">
        <v>265</v>
      </c>
      <c r="D78" s="2" t="s">
        <v>266</v>
      </c>
      <c r="E78" s="2" t="s">
        <v>22</v>
      </c>
      <c r="F78" s="2" t="s">
        <v>83</v>
      </c>
      <c r="G78" s="2">
        <v>9.0</v>
      </c>
      <c r="H78" s="3">
        <v>45538.0</v>
      </c>
      <c r="I78" s="4">
        <v>0.5243055555555556</v>
      </c>
      <c r="J78" s="2">
        <v>2.0</v>
      </c>
      <c r="K78" s="2">
        <v>10.0</v>
      </c>
      <c r="L78" s="3">
        <v>45538.0</v>
      </c>
      <c r="M78" s="4">
        <v>0.5398958333333334</v>
      </c>
      <c r="N78" s="2">
        <v>5.0</v>
      </c>
      <c r="O78" s="2" t="s">
        <v>36</v>
      </c>
      <c r="P78" s="2" t="s">
        <v>267</v>
      </c>
      <c r="Q78" s="5" t="s">
        <v>268</v>
      </c>
      <c r="R78" s="2"/>
      <c r="S78" s="5"/>
    </row>
    <row r="79" ht="12.75" customHeight="1">
      <c r="A79" s="2" t="s">
        <v>237</v>
      </c>
      <c r="B79" s="2" t="s">
        <v>269</v>
      </c>
      <c r="C79" s="2" t="s">
        <v>270</v>
      </c>
      <c r="D79" s="2" t="s">
        <v>270</v>
      </c>
      <c r="E79" s="2" t="s">
        <v>22</v>
      </c>
      <c r="F79" s="2" t="s">
        <v>83</v>
      </c>
      <c r="G79" s="2">
        <v>10.0</v>
      </c>
      <c r="H79" s="3">
        <v>45538.0</v>
      </c>
      <c r="I79" s="4">
        <v>0.5264236111111111</v>
      </c>
      <c r="J79" s="2">
        <v>2.0</v>
      </c>
      <c r="K79" s="2">
        <v>11.0</v>
      </c>
      <c r="L79" s="3">
        <v>45538.0</v>
      </c>
      <c r="M79" s="4">
        <v>0.5447569444444444</v>
      </c>
      <c r="N79" s="2">
        <v>2.0</v>
      </c>
      <c r="O79" s="2" t="s">
        <v>72</v>
      </c>
      <c r="P79" s="2" t="s">
        <v>267</v>
      </c>
      <c r="Q79" s="5" t="s">
        <v>271</v>
      </c>
      <c r="R79" s="2"/>
      <c r="S79" s="5"/>
    </row>
    <row r="80" ht="12.75" customHeight="1">
      <c r="A80" s="2" t="s">
        <v>237</v>
      </c>
      <c r="B80" s="2" t="s">
        <v>272</v>
      </c>
      <c r="C80" s="2" t="s">
        <v>273</v>
      </c>
      <c r="D80" s="2" t="s">
        <v>273</v>
      </c>
      <c r="E80" s="2" t="s">
        <v>22</v>
      </c>
      <c r="F80" s="2" t="s">
        <v>23</v>
      </c>
      <c r="G80" s="2">
        <v>11.0</v>
      </c>
      <c r="H80" s="3">
        <v>45538.0</v>
      </c>
      <c r="I80" s="4">
        <v>0.5318518518518518</v>
      </c>
      <c r="J80" s="2">
        <v>5.0</v>
      </c>
      <c r="K80" s="2">
        <v>12.0</v>
      </c>
      <c r="L80" s="3">
        <v>45538.0</v>
      </c>
      <c r="M80" s="4">
        <v>0.552337962962963</v>
      </c>
      <c r="N80" s="2">
        <v>0.0</v>
      </c>
      <c r="O80" s="2"/>
      <c r="P80" s="2" t="s">
        <v>45</v>
      </c>
      <c r="Q80" s="5"/>
      <c r="R80" s="2"/>
      <c r="S80" s="5"/>
    </row>
    <row r="81" ht="12.75" customHeight="1">
      <c r="A81" s="2" t="s">
        <v>237</v>
      </c>
      <c r="B81" s="2" t="s">
        <v>274</v>
      </c>
      <c r="C81" s="2" t="s">
        <v>275</v>
      </c>
      <c r="D81" s="2" t="s">
        <v>275</v>
      </c>
      <c r="E81" s="2" t="s">
        <v>22</v>
      </c>
      <c r="F81" s="2" t="s">
        <v>23</v>
      </c>
      <c r="G81" s="2">
        <v>12.0</v>
      </c>
      <c r="H81" s="3">
        <v>45538.0</v>
      </c>
      <c r="I81" s="4">
        <v>0.5449537037037037</v>
      </c>
      <c r="J81" s="2">
        <v>2.0</v>
      </c>
      <c r="K81" s="2">
        <v>13.0</v>
      </c>
      <c r="L81" s="3">
        <v>45538.0</v>
      </c>
      <c r="M81" s="4">
        <v>0.5656597222222223</v>
      </c>
      <c r="N81" s="2">
        <v>0.0</v>
      </c>
      <c r="O81" s="2" t="s">
        <v>72</v>
      </c>
      <c r="P81" s="2" t="s">
        <v>37</v>
      </c>
      <c r="Q81" s="5"/>
      <c r="R81" s="2"/>
      <c r="S81" s="5"/>
    </row>
    <row r="82" ht="12.75" customHeight="1">
      <c r="A82" s="2" t="s">
        <v>237</v>
      </c>
      <c r="B82" s="2" t="s">
        <v>276</v>
      </c>
      <c r="C82" s="2" t="s">
        <v>277</v>
      </c>
      <c r="D82" s="2" t="s">
        <v>277</v>
      </c>
      <c r="E82" s="2" t="s">
        <v>22</v>
      </c>
      <c r="F82" s="2" t="s">
        <v>23</v>
      </c>
      <c r="G82" s="2">
        <v>13.0</v>
      </c>
      <c r="H82" s="3">
        <v>45538.0</v>
      </c>
      <c r="I82" s="4">
        <v>0.5471296296296296</v>
      </c>
      <c r="J82" s="2">
        <v>2.0</v>
      </c>
      <c r="K82" s="2">
        <v>14.0</v>
      </c>
      <c r="L82" s="3">
        <v>45538.0</v>
      </c>
      <c r="M82" s="4">
        <v>0.5680439814814815</v>
      </c>
      <c r="N82" s="2">
        <v>1.0</v>
      </c>
      <c r="O82" s="2" t="s">
        <v>120</v>
      </c>
      <c r="P82" s="2" t="s">
        <v>37</v>
      </c>
      <c r="Q82" s="5"/>
      <c r="R82" s="2"/>
      <c r="S82" s="5"/>
    </row>
    <row r="83" ht="12.75" customHeight="1">
      <c r="A83" s="2" t="s">
        <v>237</v>
      </c>
      <c r="B83" s="2" t="s">
        <v>278</v>
      </c>
      <c r="C83" s="2" t="s">
        <v>279</v>
      </c>
      <c r="D83" s="2" t="s">
        <v>279</v>
      </c>
      <c r="E83" s="2" t="s">
        <v>22</v>
      </c>
      <c r="F83" s="2" t="s">
        <v>83</v>
      </c>
      <c r="G83" s="2">
        <v>14.0</v>
      </c>
      <c r="H83" s="3">
        <v>45538.0</v>
      </c>
      <c r="I83" s="4">
        <v>0.5500810185185185</v>
      </c>
      <c r="J83" s="2">
        <v>2.0</v>
      </c>
      <c r="K83" s="2">
        <v>3.0</v>
      </c>
      <c r="L83" s="3">
        <v>45538.0</v>
      </c>
      <c r="M83" s="4">
        <v>0.45699074074074075</v>
      </c>
      <c r="N83" s="2">
        <v>0.0</v>
      </c>
      <c r="O83" s="2" t="s">
        <v>280</v>
      </c>
      <c r="P83" s="2" t="s">
        <v>281</v>
      </c>
      <c r="Q83" s="5" t="s">
        <v>282</v>
      </c>
      <c r="R83" s="2"/>
      <c r="S83" s="5"/>
    </row>
    <row r="84" ht="12.75" customHeight="1">
      <c r="A84" s="2" t="s">
        <v>237</v>
      </c>
      <c r="B84" s="2" t="s">
        <v>283</v>
      </c>
      <c r="C84" s="2" t="s">
        <v>284</v>
      </c>
      <c r="D84" s="2" t="s">
        <v>284</v>
      </c>
      <c r="E84" s="2" t="s">
        <v>22</v>
      </c>
      <c r="F84" s="2" t="s">
        <v>23</v>
      </c>
      <c r="G84" s="2">
        <v>15.0</v>
      </c>
      <c r="H84" s="3">
        <v>45538.0</v>
      </c>
      <c r="I84" s="4">
        <v>0.5530092592592593</v>
      </c>
      <c r="J84" s="2">
        <v>6.0</v>
      </c>
      <c r="K84" s="2">
        <v>15.0</v>
      </c>
      <c r="L84" s="3">
        <v>45538.0</v>
      </c>
      <c r="M84" s="4">
        <v>0.5723726851851851</v>
      </c>
      <c r="N84" s="2">
        <v>7.0</v>
      </c>
      <c r="O84" s="2" t="s">
        <v>285</v>
      </c>
      <c r="P84" s="2" t="s">
        <v>41</v>
      </c>
      <c r="Q84" s="5"/>
      <c r="R84" s="2"/>
      <c r="S84" s="5"/>
    </row>
    <row r="85" ht="12.75" customHeight="1">
      <c r="A85" s="2" t="s">
        <v>237</v>
      </c>
      <c r="B85" s="2" t="s">
        <v>286</v>
      </c>
      <c r="C85" s="2" t="s">
        <v>287</v>
      </c>
      <c r="D85" s="2" t="s">
        <v>288</v>
      </c>
      <c r="E85" s="2" t="s">
        <v>22</v>
      </c>
      <c r="F85" s="2" t="s">
        <v>23</v>
      </c>
      <c r="G85" s="2">
        <v>16.0</v>
      </c>
      <c r="H85" s="3">
        <v>45538.0</v>
      </c>
      <c r="I85" s="4">
        <v>0.5599537037037037</v>
      </c>
      <c r="J85" s="2">
        <v>10.0</v>
      </c>
      <c r="K85" s="2">
        <v>16.0</v>
      </c>
      <c r="L85" s="3">
        <v>45538.0</v>
      </c>
      <c r="M85" s="4">
        <v>0.5858101851851852</v>
      </c>
      <c r="N85" s="2">
        <v>0.0</v>
      </c>
      <c r="O85" s="2"/>
      <c r="P85" s="2" t="s">
        <v>289</v>
      </c>
      <c r="Q85" s="5"/>
      <c r="R85" s="2"/>
      <c r="S85" s="5"/>
    </row>
    <row r="86" ht="12.75" customHeight="1">
      <c r="A86" s="2" t="s">
        <v>237</v>
      </c>
      <c r="B86" s="2"/>
      <c r="C86" s="2" t="s">
        <v>290</v>
      </c>
      <c r="D86" s="2" t="s">
        <v>291</v>
      </c>
      <c r="E86" s="2" t="s">
        <v>22</v>
      </c>
      <c r="F86" s="2" t="s">
        <v>23</v>
      </c>
      <c r="G86" s="2">
        <v>17.0</v>
      </c>
      <c r="H86" s="3">
        <v>45538.0</v>
      </c>
      <c r="I86" s="4">
        <v>0.5721180555555555</v>
      </c>
      <c r="J86" s="2">
        <v>45.0</v>
      </c>
      <c r="K86" s="2">
        <v>17.0</v>
      </c>
      <c r="L86" s="3">
        <v>45538.0</v>
      </c>
      <c r="M86" s="4">
        <v>0.5947569444444445</v>
      </c>
      <c r="N86" s="2">
        <v>26.0</v>
      </c>
      <c r="O86" s="2"/>
      <c r="P86" s="2" t="s">
        <v>292</v>
      </c>
      <c r="Q86" s="5" t="s">
        <v>293</v>
      </c>
      <c r="R86" s="2"/>
      <c r="S86" s="5"/>
    </row>
    <row r="87" ht="12.75" customHeight="1">
      <c r="A87" s="2" t="s">
        <v>237</v>
      </c>
      <c r="B87" s="2"/>
      <c r="C87" s="2" t="s">
        <v>294</v>
      </c>
      <c r="D87" s="2" t="s">
        <v>295</v>
      </c>
      <c r="E87" s="2" t="s">
        <v>22</v>
      </c>
      <c r="F87" s="2" t="s">
        <v>23</v>
      </c>
      <c r="G87" s="2">
        <v>18.0</v>
      </c>
      <c r="H87" s="3">
        <v>45538.0</v>
      </c>
      <c r="I87" s="4">
        <v>0.6099421296296297</v>
      </c>
      <c r="J87" s="2">
        <v>30.0</v>
      </c>
      <c r="K87" s="2">
        <v>18.0</v>
      </c>
      <c r="L87" s="3">
        <v>45538.0</v>
      </c>
      <c r="M87" s="4">
        <v>0.6263425925925926</v>
      </c>
      <c r="N87" s="2">
        <v>13.0</v>
      </c>
      <c r="O87" s="2"/>
      <c r="P87" s="2" t="s">
        <v>296</v>
      </c>
      <c r="Q87" s="5" t="s">
        <v>297</v>
      </c>
      <c r="R87" s="2"/>
      <c r="S87" s="5"/>
    </row>
    <row r="88" ht="12.75" customHeight="1">
      <c r="A88" s="2" t="s">
        <v>237</v>
      </c>
      <c r="B88" s="2"/>
      <c r="C88" s="2" t="s">
        <v>298</v>
      </c>
      <c r="D88" s="2" t="s">
        <v>299</v>
      </c>
      <c r="E88" s="2" t="s">
        <v>22</v>
      </c>
      <c r="F88" s="2" t="s">
        <v>23</v>
      </c>
      <c r="G88" s="2">
        <v>19.0</v>
      </c>
      <c r="H88" s="3">
        <v>45538.0</v>
      </c>
      <c r="I88" s="4">
        <v>0.6388194444444445</v>
      </c>
      <c r="J88" s="2">
        <v>20.0</v>
      </c>
      <c r="K88" s="2">
        <v>19.0</v>
      </c>
      <c r="L88" s="3">
        <v>45538.0</v>
      </c>
      <c r="M88" s="4">
        <v>0.6535763888888889</v>
      </c>
      <c r="N88" s="2">
        <v>2.0</v>
      </c>
      <c r="O88" s="2"/>
      <c r="P88" s="2" t="s">
        <v>223</v>
      </c>
      <c r="Q88" s="5"/>
      <c r="R88" s="2"/>
      <c r="S88" s="5"/>
    </row>
    <row r="89" ht="12.75" customHeight="1">
      <c r="A89" s="2" t="s">
        <v>237</v>
      </c>
      <c r="B89" s="2"/>
      <c r="C89" s="2" t="s">
        <v>300</v>
      </c>
      <c r="D89" s="2" t="s">
        <v>301</v>
      </c>
      <c r="E89" s="2" t="s">
        <v>22</v>
      </c>
      <c r="F89" s="2" t="s">
        <v>23</v>
      </c>
      <c r="G89" s="2">
        <v>20.0</v>
      </c>
      <c r="H89" s="3">
        <v>45538.0</v>
      </c>
      <c r="I89" s="4">
        <v>0.6592361111111111</v>
      </c>
      <c r="J89" s="2">
        <v>45.0</v>
      </c>
      <c r="K89" s="2">
        <v>20.0</v>
      </c>
      <c r="L89" s="3">
        <v>45538.0</v>
      </c>
      <c r="M89" s="4">
        <v>0.6671875</v>
      </c>
      <c r="N89" s="2">
        <v>20.0</v>
      </c>
      <c r="O89" s="2"/>
      <c r="P89" s="2" t="s">
        <v>302</v>
      </c>
      <c r="Q89" s="5"/>
      <c r="R89" s="2"/>
      <c r="S89" s="5"/>
    </row>
    <row r="90" ht="12.75" customHeight="1">
      <c r="A90" s="2" t="s">
        <v>237</v>
      </c>
      <c r="B90" s="2" t="s">
        <v>303</v>
      </c>
      <c r="C90" s="2" t="s">
        <v>303</v>
      </c>
      <c r="D90" s="2" t="s">
        <v>304</v>
      </c>
      <c r="E90" s="2" t="s">
        <v>22</v>
      </c>
      <c r="F90" s="2" t="s">
        <v>83</v>
      </c>
      <c r="G90" s="2">
        <v>21.0</v>
      </c>
      <c r="H90" s="3">
        <v>45538.0</v>
      </c>
      <c r="I90" s="4">
        <v>0.6952430555555555</v>
      </c>
      <c r="J90" s="2">
        <v>5.0</v>
      </c>
      <c r="K90" s="2">
        <v>21.0</v>
      </c>
      <c r="L90" s="3">
        <v>45538.0</v>
      </c>
      <c r="M90" s="4">
        <v>0.6816087962962963</v>
      </c>
      <c r="N90" s="2">
        <v>0.0</v>
      </c>
      <c r="O90" s="2"/>
      <c r="P90" s="2" t="s">
        <v>305</v>
      </c>
      <c r="Q90" s="5" t="s">
        <v>306</v>
      </c>
      <c r="R90" s="2"/>
      <c r="S90" s="5"/>
    </row>
    <row r="91" ht="12.75" customHeight="1">
      <c r="A91" s="2" t="s">
        <v>237</v>
      </c>
      <c r="B91" s="2" t="s">
        <v>307</v>
      </c>
      <c r="C91" s="2" t="s">
        <v>308</v>
      </c>
      <c r="D91" s="2" t="s">
        <v>308</v>
      </c>
      <c r="E91" s="2" t="s">
        <v>22</v>
      </c>
      <c r="F91" s="2" t="s">
        <v>23</v>
      </c>
      <c r="G91" s="2">
        <v>22.0</v>
      </c>
      <c r="H91" s="3">
        <v>45538.0</v>
      </c>
      <c r="I91" s="4">
        <v>0.7063773148148148</v>
      </c>
      <c r="J91" s="2">
        <v>2.0</v>
      </c>
      <c r="K91" s="2">
        <v>22.0</v>
      </c>
      <c r="L91" s="3">
        <v>45538.0</v>
      </c>
      <c r="M91" s="4">
        <v>0.6940972222222223</v>
      </c>
      <c r="N91" s="2">
        <v>0.0</v>
      </c>
      <c r="O91" s="2" t="s">
        <v>40</v>
      </c>
      <c r="P91" s="2" t="s">
        <v>28</v>
      </c>
      <c r="Q91" s="5"/>
      <c r="R91" s="2"/>
      <c r="S91" s="5"/>
    </row>
    <row r="92" ht="12.75" customHeight="1">
      <c r="A92" s="2" t="s">
        <v>237</v>
      </c>
      <c r="B92" s="2" t="s">
        <v>309</v>
      </c>
      <c r="C92" s="2" t="s">
        <v>310</v>
      </c>
      <c r="D92" s="2" t="s">
        <v>311</v>
      </c>
      <c r="E92" s="2" t="s">
        <v>22</v>
      </c>
      <c r="F92" s="2" t="s">
        <v>23</v>
      </c>
      <c r="G92" s="2">
        <v>23.0</v>
      </c>
      <c r="H92" s="3">
        <v>45538.0</v>
      </c>
      <c r="I92" s="4">
        <v>0.7113657407407408</v>
      </c>
      <c r="J92" s="2">
        <v>4.0</v>
      </c>
      <c r="K92" s="2">
        <v>23.0</v>
      </c>
      <c r="L92" s="3">
        <v>45538.0</v>
      </c>
      <c r="M92" s="4">
        <v>0.6989930555555556</v>
      </c>
      <c r="N92" s="2">
        <v>1.0</v>
      </c>
      <c r="O92" s="2" t="s">
        <v>97</v>
      </c>
      <c r="P92" s="2" t="s">
        <v>41</v>
      </c>
      <c r="Q92" s="5"/>
      <c r="R92" s="2"/>
      <c r="S92" s="5"/>
    </row>
    <row r="93" ht="12.75" customHeight="1">
      <c r="A93" s="2" t="s">
        <v>237</v>
      </c>
      <c r="B93" s="2" t="s">
        <v>312</v>
      </c>
      <c r="C93" s="2" t="s">
        <v>313</v>
      </c>
      <c r="D93" s="2" t="s">
        <v>313</v>
      </c>
      <c r="E93" s="2" t="s">
        <v>22</v>
      </c>
      <c r="F93" s="2" t="s">
        <v>23</v>
      </c>
      <c r="G93" s="2">
        <v>24.0</v>
      </c>
      <c r="H93" s="3">
        <v>45538.0</v>
      </c>
      <c r="I93" s="4">
        <v>0.7212847222222222</v>
      </c>
      <c r="J93" s="2">
        <v>5.0</v>
      </c>
      <c r="K93" s="2">
        <v>24.0</v>
      </c>
      <c r="L93" s="3">
        <v>45538.0</v>
      </c>
      <c r="M93" s="4">
        <v>0.7083796296296296</v>
      </c>
      <c r="N93" s="2">
        <v>2.0</v>
      </c>
      <c r="O93" s="2" t="s">
        <v>200</v>
      </c>
      <c r="P93" s="2" t="s">
        <v>41</v>
      </c>
      <c r="Q93" s="5"/>
      <c r="R93" s="2"/>
      <c r="S93" s="5"/>
    </row>
    <row r="94" ht="12.75" customHeight="1">
      <c r="A94" s="2" t="s">
        <v>237</v>
      </c>
      <c r="B94" s="2"/>
      <c r="C94" s="2" t="s">
        <v>314</v>
      </c>
      <c r="D94" s="2" t="s">
        <v>315</v>
      </c>
      <c r="E94" s="2" t="s">
        <v>22</v>
      </c>
      <c r="F94" s="2" t="s">
        <v>23</v>
      </c>
      <c r="G94" s="2">
        <v>25.0</v>
      </c>
      <c r="H94" s="3">
        <v>45538.0</v>
      </c>
      <c r="I94" s="4">
        <v>0.7290625</v>
      </c>
      <c r="J94" s="2">
        <v>20.0</v>
      </c>
      <c r="K94" s="2">
        <v>25.0</v>
      </c>
      <c r="L94" s="3">
        <v>45538.0</v>
      </c>
      <c r="M94" s="4">
        <v>0.7159953703703704</v>
      </c>
      <c r="N94" s="2">
        <v>15.0</v>
      </c>
      <c r="O94" s="2"/>
      <c r="P94" s="2" t="s">
        <v>316</v>
      </c>
      <c r="Q94" s="5" t="s">
        <v>317</v>
      </c>
      <c r="R94" s="2"/>
      <c r="S94" s="5"/>
    </row>
    <row r="95" ht="12.75" customHeight="1">
      <c r="A95" s="2" t="s">
        <v>318</v>
      </c>
      <c r="B95" s="2"/>
      <c r="C95" s="2" t="s">
        <v>319</v>
      </c>
      <c r="D95" s="2" t="s">
        <v>320</v>
      </c>
      <c r="E95" s="2" t="s">
        <v>22</v>
      </c>
      <c r="F95" s="2" t="s">
        <v>23</v>
      </c>
      <c r="G95" s="2">
        <v>1.0</v>
      </c>
      <c r="H95" s="3">
        <v>45538.0</v>
      </c>
      <c r="I95" s="4">
        <v>0.4170138888888889</v>
      </c>
      <c r="J95" s="2">
        <v>30.0</v>
      </c>
      <c r="K95" s="2">
        <v>1.0</v>
      </c>
      <c r="L95" s="3">
        <v>45538.0</v>
      </c>
      <c r="M95" s="4">
        <v>0.42237268518518517</v>
      </c>
      <c r="N95" s="2">
        <v>15.0</v>
      </c>
      <c r="O95" s="2"/>
      <c r="P95" s="2" t="s">
        <v>321</v>
      </c>
      <c r="Q95" s="5"/>
      <c r="R95" s="2"/>
      <c r="S95" s="5"/>
    </row>
    <row r="96" ht="12.75" customHeight="1">
      <c r="A96" s="2" t="s">
        <v>318</v>
      </c>
      <c r="B96" s="2"/>
      <c r="C96" s="2" t="s">
        <v>322</v>
      </c>
      <c r="D96" s="2" t="s">
        <v>323</v>
      </c>
      <c r="E96" s="2" t="s">
        <v>22</v>
      </c>
      <c r="F96" s="2" t="s">
        <v>23</v>
      </c>
      <c r="G96" s="2">
        <v>2.0</v>
      </c>
      <c r="H96" s="3">
        <v>45538.0</v>
      </c>
      <c r="I96" s="4">
        <v>0.4404976851851852</v>
      </c>
      <c r="J96" s="2">
        <v>45.0</v>
      </c>
      <c r="K96" s="2">
        <v>2.0</v>
      </c>
      <c r="L96" s="3">
        <v>45538.0</v>
      </c>
      <c r="M96" s="4">
        <v>0.43570601851851853</v>
      </c>
      <c r="N96" s="2">
        <v>7.0</v>
      </c>
      <c r="O96" s="2"/>
      <c r="P96" s="2" t="s">
        <v>324</v>
      </c>
      <c r="Q96" s="5" t="s">
        <v>325</v>
      </c>
      <c r="R96" s="2"/>
      <c r="S96" s="5"/>
    </row>
    <row r="97" ht="12.75" customHeight="1">
      <c r="A97" s="2" t="s">
        <v>318</v>
      </c>
      <c r="B97" s="2"/>
      <c r="C97" s="2" t="s">
        <v>326</v>
      </c>
      <c r="D97" s="2" t="s">
        <v>327</v>
      </c>
      <c r="E97" s="2" t="s">
        <v>22</v>
      </c>
      <c r="F97" s="2" t="s">
        <v>23</v>
      </c>
      <c r="G97" s="2">
        <v>3.0</v>
      </c>
      <c r="H97" s="3">
        <v>45538.0</v>
      </c>
      <c r="I97" s="4">
        <v>0.47586805555555556</v>
      </c>
      <c r="J97" s="2">
        <v>15.0</v>
      </c>
      <c r="K97" s="2">
        <v>3.0</v>
      </c>
      <c r="L97" s="3">
        <v>45538.0</v>
      </c>
      <c r="M97" s="4">
        <v>0.4467476851851852</v>
      </c>
      <c r="N97" s="2">
        <v>24.0</v>
      </c>
      <c r="O97" s="2"/>
      <c r="P97" s="2" t="s">
        <v>159</v>
      </c>
      <c r="Q97" s="5" t="s">
        <v>328</v>
      </c>
      <c r="R97" s="2"/>
      <c r="S97" s="5"/>
    </row>
    <row r="98" ht="12.75" customHeight="1">
      <c r="A98" s="2" t="s">
        <v>318</v>
      </c>
      <c r="B98" s="2" t="s">
        <v>329</v>
      </c>
      <c r="C98" s="2" t="s">
        <v>330</v>
      </c>
      <c r="D98" s="2" t="s">
        <v>330</v>
      </c>
      <c r="E98" s="2" t="s">
        <v>22</v>
      </c>
      <c r="F98" s="2" t="s">
        <v>23</v>
      </c>
      <c r="G98" s="2">
        <v>4.0</v>
      </c>
      <c r="H98" s="3">
        <v>45538.0</v>
      </c>
      <c r="I98" s="4">
        <v>0.48997685185185186</v>
      </c>
      <c r="J98" s="2">
        <v>2.0</v>
      </c>
      <c r="K98" s="2">
        <v>4.0</v>
      </c>
      <c r="L98" s="3">
        <v>45538.0</v>
      </c>
      <c r="M98" s="4">
        <v>0.4675694444444444</v>
      </c>
      <c r="N98" s="2">
        <v>1.0</v>
      </c>
      <c r="O98" s="2" t="s">
        <v>331</v>
      </c>
      <c r="P98" s="2" t="s">
        <v>45</v>
      </c>
      <c r="Q98" s="5"/>
      <c r="R98" s="2"/>
      <c r="S98" s="5"/>
    </row>
    <row r="99" ht="12.75" customHeight="1">
      <c r="A99" s="2" t="s">
        <v>318</v>
      </c>
      <c r="B99" s="2" t="s">
        <v>332</v>
      </c>
      <c r="C99" s="2" t="s">
        <v>333</v>
      </c>
      <c r="D99" s="2" t="s">
        <v>333</v>
      </c>
      <c r="E99" s="2" t="s">
        <v>22</v>
      </c>
      <c r="F99" s="2" t="s">
        <v>23</v>
      </c>
      <c r="G99" s="2">
        <v>5.0</v>
      </c>
      <c r="H99" s="3">
        <v>45538.0</v>
      </c>
      <c r="I99" s="4">
        <v>0.49493055555555554</v>
      </c>
      <c r="J99" s="2">
        <v>2.0</v>
      </c>
      <c r="K99" s="2">
        <v>5.0</v>
      </c>
      <c r="L99" s="3">
        <v>45538.0</v>
      </c>
      <c r="M99" s="4">
        <v>0.4738888888888889</v>
      </c>
      <c r="N99" s="2">
        <v>0.0</v>
      </c>
      <c r="O99" s="2" t="s">
        <v>132</v>
      </c>
      <c r="P99" s="2" t="s">
        <v>37</v>
      </c>
      <c r="Q99" s="5"/>
      <c r="R99" s="2"/>
      <c r="S99" s="5"/>
    </row>
    <row r="100" ht="12.75" customHeight="1">
      <c r="A100" s="2" t="s">
        <v>318</v>
      </c>
      <c r="B100" s="2" t="s">
        <v>334</v>
      </c>
      <c r="C100" s="2" t="s">
        <v>335</v>
      </c>
      <c r="D100" s="2" t="s">
        <v>335</v>
      </c>
      <c r="E100" s="2" t="s">
        <v>22</v>
      </c>
      <c r="F100" s="2" t="s">
        <v>23</v>
      </c>
      <c r="G100" s="2">
        <v>6.0</v>
      </c>
      <c r="H100" s="3">
        <v>45538.0</v>
      </c>
      <c r="I100" s="4">
        <v>0.4990625</v>
      </c>
      <c r="J100" s="2">
        <v>2.0</v>
      </c>
      <c r="K100" s="2">
        <v>6.0</v>
      </c>
      <c r="L100" s="3">
        <v>45538.0</v>
      </c>
      <c r="M100" s="4">
        <v>0.47756944444444444</v>
      </c>
      <c r="N100" s="2">
        <v>1.0</v>
      </c>
      <c r="O100" s="2" t="s">
        <v>336</v>
      </c>
      <c r="P100" s="2" t="s">
        <v>73</v>
      </c>
      <c r="Q100" s="5"/>
      <c r="R100" s="2"/>
      <c r="S100" s="5"/>
    </row>
    <row r="101" ht="12.75" customHeight="1">
      <c r="A101" s="2" t="s">
        <v>318</v>
      </c>
      <c r="B101" s="2" t="s">
        <v>337</v>
      </c>
      <c r="C101" s="2" t="s">
        <v>338</v>
      </c>
      <c r="D101" s="2" t="s">
        <v>338</v>
      </c>
      <c r="E101" s="2" t="s">
        <v>22</v>
      </c>
      <c r="F101" s="2" t="s">
        <v>23</v>
      </c>
      <c r="G101" s="2">
        <v>7.0</v>
      </c>
      <c r="H101" s="3">
        <v>45538.0</v>
      </c>
      <c r="I101" s="4">
        <v>0.5010648148148148</v>
      </c>
      <c r="J101" s="2">
        <v>3.0</v>
      </c>
      <c r="K101" s="2">
        <v>7.0</v>
      </c>
      <c r="L101" s="3">
        <v>45538.0</v>
      </c>
      <c r="M101" s="4">
        <v>0.4803472222222222</v>
      </c>
      <c r="N101" s="2">
        <v>0.0</v>
      </c>
      <c r="O101" s="2" t="s">
        <v>40</v>
      </c>
      <c r="P101" s="2" t="s">
        <v>124</v>
      </c>
      <c r="Q101" s="5"/>
      <c r="R101" s="2"/>
      <c r="S101" s="5"/>
    </row>
    <row r="102" ht="12.75" customHeight="1">
      <c r="A102" s="2" t="s">
        <v>318</v>
      </c>
      <c r="B102" s="2" t="s">
        <v>339</v>
      </c>
      <c r="C102" s="2" t="s">
        <v>340</v>
      </c>
      <c r="D102" s="2" t="s">
        <v>340</v>
      </c>
      <c r="E102" s="2" t="s">
        <v>22</v>
      </c>
      <c r="F102" s="2" t="s">
        <v>23</v>
      </c>
      <c r="G102" s="2">
        <v>8.0</v>
      </c>
      <c r="H102" s="3">
        <v>45538.0</v>
      </c>
      <c r="I102" s="4">
        <v>0.5034722222222222</v>
      </c>
      <c r="J102" s="2">
        <v>2.0</v>
      </c>
      <c r="K102" s="2">
        <v>8.0</v>
      </c>
      <c r="L102" s="3">
        <v>45538.0</v>
      </c>
      <c r="M102" s="4">
        <v>0.48180555555555554</v>
      </c>
      <c r="N102" s="2">
        <v>0.0</v>
      </c>
      <c r="O102" s="2" t="s">
        <v>63</v>
      </c>
      <c r="P102" s="2" t="s">
        <v>73</v>
      </c>
      <c r="Q102" s="5"/>
      <c r="R102" s="2"/>
      <c r="S102" s="5"/>
    </row>
    <row r="103" ht="12.75" customHeight="1">
      <c r="A103" s="2" t="s">
        <v>318</v>
      </c>
      <c r="B103" s="2"/>
      <c r="C103" s="2" t="s">
        <v>341</v>
      </c>
      <c r="D103" s="2" t="s">
        <v>342</v>
      </c>
      <c r="E103" s="2" t="s">
        <v>22</v>
      </c>
      <c r="F103" s="2" t="s">
        <v>23</v>
      </c>
      <c r="G103" s="2">
        <v>9.0</v>
      </c>
      <c r="H103" s="3">
        <v>45538.0</v>
      </c>
      <c r="I103" s="4">
        <v>0.5082060185185185</v>
      </c>
      <c r="J103" s="2">
        <v>30.0</v>
      </c>
      <c r="K103" s="2">
        <v>9.0</v>
      </c>
      <c r="L103" s="3">
        <v>45538.0</v>
      </c>
      <c r="M103" s="4">
        <v>0.485462962962963</v>
      </c>
      <c r="N103" s="2">
        <v>19.0</v>
      </c>
      <c r="O103" s="2"/>
      <c r="P103" s="2" t="s">
        <v>343</v>
      </c>
      <c r="Q103" s="5" t="s">
        <v>344</v>
      </c>
      <c r="R103" s="2"/>
      <c r="S103" s="5"/>
    </row>
    <row r="104" ht="12.75" customHeight="1">
      <c r="A104" s="2" t="s">
        <v>318</v>
      </c>
      <c r="B104" s="2" t="s">
        <v>345</v>
      </c>
      <c r="C104" s="2" t="s">
        <v>345</v>
      </c>
      <c r="D104" s="2" t="s">
        <v>346</v>
      </c>
      <c r="E104" s="2" t="s">
        <v>22</v>
      </c>
      <c r="F104" s="2" t="s">
        <v>83</v>
      </c>
      <c r="G104" s="2">
        <v>10.0</v>
      </c>
      <c r="H104" s="3">
        <v>45538.0</v>
      </c>
      <c r="I104" s="4">
        <v>0.5309722222222222</v>
      </c>
      <c r="J104" s="2">
        <v>10.0</v>
      </c>
      <c r="K104" s="2">
        <v>10.0</v>
      </c>
      <c r="L104" s="3">
        <v>45538.0</v>
      </c>
      <c r="M104" s="4">
        <v>0.49940972222222224</v>
      </c>
      <c r="N104" s="2">
        <v>0.0</v>
      </c>
      <c r="O104" s="2" t="s">
        <v>347</v>
      </c>
      <c r="P104" s="2" t="s">
        <v>348</v>
      </c>
      <c r="Q104" s="5" t="s">
        <v>349</v>
      </c>
      <c r="R104" s="2"/>
      <c r="S104" s="5"/>
    </row>
    <row r="105" ht="12.75" customHeight="1">
      <c r="A105" s="2" t="s">
        <v>318</v>
      </c>
      <c r="B105" s="2"/>
      <c r="C105" s="2" t="s">
        <v>350</v>
      </c>
      <c r="D105" s="2" t="s">
        <v>351</v>
      </c>
      <c r="E105" s="2" t="s">
        <v>22</v>
      </c>
      <c r="F105" s="2" t="s">
        <v>23</v>
      </c>
      <c r="G105" s="2">
        <v>11.0</v>
      </c>
      <c r="H105" s="3">
        <v>45538.0</v>
      </c>
      <c r="I105" s="4">
        <v>0.5400694444444445</v>
      </c>
      <c r="J105" s="2">
        <v>20.0</v>
      </c>
      <c r="K105" s="2">
        <v>11.0</v>
      </c>
      <c r="L105" s="3">
        <v>45538.0</v>
      </c>
      <c r="M105" s="4">
        <v>0.5037847222222223</v>
      </c>
      <c r="N105" s="2">
        <v>12.0</v>
      </c>
      <c r="O105" s="2"/>
      <c r="P105" s="2" t="s">
        <v>352</v>
      </c>
      <c r="Q105" s="5" t="s">
        <v>353</v>
      </c>
      <c r="R105" s="2"/>
      <c r="S105" s="5"/>
    </row>
    <row r="106" ht="12.75" customHeight="1">
      <c r="A106" s="2" t="s">
        <v>318</v>
      </c>
      <c r="B106" s="2" t="s">
        <v>354</v>
      </c>
      <c r="C106" s="2" t="s">
        <v>355</v>
      </c>
      <c r="D106" s="2" t="s">
        <v>355</v>
      </c>
      <c r="E106" s="2" t="s">
        <v>22</v>
      </c>
      <c r="F106" s="2" t="s">
        <v>23</v>
      </c>
      <c r="G106" s="2">
        <v>12.0</v>
      </c>
      <c r="H106" s="3">
        <v>45538.0</v>
      </c>
      <c r="I106" s="4">
        <v>0.5559722222222222</v>
      </c>
      <c r="J106" s="2">
        <v>2.0</v>
      </c>
      <c r="K106" s="2">
        <v>12.0</v>
      </c>
      <c r="L106" s="3">
        <v>45538.0</v>
      </c>
      <c r="M106" s="4">
        <v>0.5148611111111111</v>
      </c>
      <c r="N106" s="2">
        <v>0.0</v>
      </c>
      <c r="O106" s="2" t="s">
        <v>132</v>
      </c>
      <c r="P106" s="2" t="s">
        <v>73</v>
      </c>
      <c r="Q106" s="5"/>
      <c r="R106" s="2"/>
      <c r="S106" s="5"/>
    </row>
    <row r="107" ht="12.75" customHeight="1">
      <c r="A107" s="2" t="s">
        <v>318</v>
      </c>
      <c r="B107" s="2" t="s">
        <v>356</v>
      </c>
      <c r="C107" s="2" t="s">
        <v>357</v>
      </c>
      <c r="D107" s="2" t="s">
        <v>357</v>
      </c>
      <c r="E107" s="2" t="s">
        <v>22</v>
      </c>
      <c r="F107" s="2" t="s">
        <v>23</v>
      </c>
      <c r="G107" s="2">
        <v>13.0</v>
      </c>
      <c r="H107" s="3">
        <v>45538.0</v>
      </c>
      <c r="I107" s="4">
        <v>0.5632638888888889</v>
      </c>
      <c r="J107" s="2">
        <v>3.0</v>
      </c>
      <c r="K107" s="2">
        <v>13.0</v>
      </c>
      <c r="L107" s="3">
        <v>45538.0</v>
      </c>
      <c r="M107" s="4">
        <v>0.5233564814814815</v>
      </c>
      <c r="N107" s="2">
        <v>1.0</v>
      </c>
      <c r="O107" s="2" t="s">
        <v>149</v>
      </c>
      <c r="P107" s="2" t="s">
        <v>358</v>
      </c>
      <c r="Q107" s="5"/>
      <c r="R107" s="2"/>
      <c r="S107" s="5"/>
    </row>
    <row r="108" ht="12.75" customHeight="1">
      <c r="A108" s="2" t="s">
        <v>318</v>
      </c>
      <c r="B108" s="2" t="s">
        <v>359</v>
      </c>
      <c r="C108" s="2" t="s">
        <v>360</v>
      </c>
      <c r="D108" s="2" t="s">
        <v>360</v>
      </c>
      <c r="E108" s="2" t="s">
        <v>22</v>
      </c>
      <c r="F108" s="2" t="s">
        <v>23</v>
      </c>
      <c r="G108" s="2">
        <v>14.0</v>
      </c>
      <c r="H108" s="3">
        <v>45538.0</v>
      </c>
      <c r="I108" s="4">
        <v>0.570462962962963</v>
      </c>
      <c r="J108" s="2">
        <v>7.0</v>
      </c>
      <c r="K108" s="2">
        <v>14.0</v>
      </c>
      <c r="L108" s="3">
        <v>45538.0</v>
      </c>
      <c r="M108" s="4">
        <v>0.536238425925926</v>
      </c>
      <c r="N108" s="2">
        <v>4.0</v>
      </c>
      <c r="O108" s="2" t="s">
        <v>36</v>
      </c>
      <c r="P108" s="2" t="s">
        <v>361</v>
      </c>
      <c r="Q108" s="5"/>
      <c r="R108" s="2"/>
      <c r="S108" s="5"/>
    </row>
    <row r="109" ht="12.75" customHeight="1">
      <c r="A109" s="2" t="s">
        <v>318</v>
      </c>
      <c r="B109" s="2" t="s">
        <v>362</v>
      </c>
      <c r="C109" s="2" t="s">
        <v>363</v>
      </c>
      <c r="D109" s="2" t="s">
        <v>363</v>
      </c>
      <c r="E109" s="2" t="s">
        <v>22</v>
      </c>
      <c r="F109" s="2" t="s">
        <v>23</v>
      </c>
      <c r="G109" s="2">
        <v>15.0</v>
      </c>
      <c r="H109" s="3">
        <v>45538.0</v>
      </c>
      <c r="I109" s="4">
        <v>0.579837962962963</v>
      </c>
      <c r="J109" s="2">
        <v>5.0</v>
      </c>
      <c r="K109" s="2">
        <v>17.0</v>
      </c>
      <c r="L109" s="3">
        <v>45538.0</v>
      </c>
      <c r="M109" s="4">
        <v>0.5638541666666667</v>
      </c>
      <c r="N109" s="2">
        <v>3.0</v>
      </c>
      <c r="O109" s="2" t="s">
        <v>364</v>
      </c>
      <c r="P109" s="2" t="s">
        <v>365</v>
      </c>
      <c r="Q109" s="5"/>
      <c r="R109" s="2"/>
      <c r="S109" s="5"/>
    </row>
    <row r="110" ht="12.75" customHeight="1">
      <c r="A110" s="2" t="s">
        <v>318</v>
      </c>
      <c r="B110" s="2"/>
      <c r="C110" s="2" t="s">
        <v>366</v>
      </c>
      <c r="D110" s="2" t="s">
        <v>363</v>
      </c>
      <c r="E110" s="2" t="s">
        <v>22</v>
      </c>
      <c r="F110" s="2" t="s">
        <v>23</v>
      </c>
      <c r="G110" s="2">
        <v>16.0</v>
      </c>
      <c r="H110" s="3">
        <v>45538.0</v>
      </c>
      <c r="I110" s="4">
        <v>0.5833101851851852</v>
      </c>
      <c r="J110" s="2">
        <v>20.0</v>
      </c>
      <c r="K110" s="2">
        <v>18.0</v>
      </c>
      <c r="L110" s="3">
        <v>45538.0</v>
      </c>
      <c r="M110" s="4">
        <v>0.5665856481481482</v>
      </c>
      <c r="N110" s="2">
        <v>5.0</v>
      </c>
      <c r="O110" s="2"/>
      <c r="P110" s="2" t="s">
        <v>28</v>
      </c>
      <c r="Q110" s="5"/>
      <c r="R110" s="2"/>
      <c r="S110" s="5"/>
    </row>
    <row r="111" ht="12.75" customHeight="1">
      <c r="A111" s="2" t="s">
        <v>318</v>
      </c>
      <c r="B111" s="2" t="s">
        <v>367</v>
      </c>
      <c r="C111" s="2" t="s">
        <v>367</v>
      </c>
      <c r="D111" s="2" t="s">
        <v>368</v>
      </c>
      <c r="E111" s="2" t="s">
        <v>22</v>
      </c>
      <c r="F111" s="2" t="s">
        <v>23</v>
      </c>
      <c r="G111" s="2">
        <v>17.0</v>
      </c>
      <c r="H111" s="3">
        <v>45538.0</v>
      </c>
      <c r="I111" s="4">
        <v>0.6012962962962963</v>
      </c>
      <c r="J111" s="2">
        <v>2.0</v>
      </c>
      <c r="K111" s="2">
        <v>19.0</v>
      </c>
      <c r="L111" s="3">
        <v>45538.0</v>
      </c>
      <c r="M111" s="4">
        <v>0.5769444444444445</v>
      </c>
      <c r="N111" s="2">
        <v>0.0</v>
      </c>
      <c r="O111" s="2" t="s">
        <v>40</v>
      </c>
      <c r="P111" s="2" t="s">
        <v>37</v>
      </c>
      <c r="Q111" s="5"/>
      <c r="R111" s="2"/>
      <c r="S111" s="5"/>
    </row>
    <row r="112" ht="12.75" customHeight="1">
      <c r="A112" s="2" t="s">
        <v>318</v>
      </c>
      <c r="B112" s="2" t="s">
        <v>369</v>
      </c>
      <c r="C112" s="2" t="s">
        <v>370</v>
      </c>
      <c r="D112" s="2" t="s">
        <v>370</v>
      </c>
      <c r="E112" s="2" t="s">
        <v>22</v>
      </c>
      <c r="F112" s="2" t="s">
        <v>23</v>
      </c>
      <c r="G112" s="2">
        <v>18.0</v>
      </c>
      <c r="H112" s="3">
        <v>45538.0</v>
      </c>
      <c r="I112" s="4">
        <v>0.6088194444444445</v>
      </c>
      <c r="J112" s="2">
        <v>2.0</v>
      </c>
      <c r="K112" s="2">
        <v>20.0</v>
      </c>
      <c r="L112" s="3">
        <v>45538.0</v>
      </c>
      <c r="M112" s="4">
        <v>0.5872337962962964</v>
      </c>
      <c r="N112" s="2">
        <v>1.0</v>
      </c>
      <c r="O112" s="2" t="s">
        <v>371</v>
      </c>
      <c r="P112" s="2" t="s">
        <v>45</v>
      </c>
      <c r="Q112" s="5"/>
      <c r="R112" s="2"/>
      <c r="S112" s="5"/>
    </row>
    <row r="113" ht="12.75" customHeight="1">
      <c r="A113" s="2" t="s">
        <v>318</v>
      </c>
      <c r="B113" s="2"/>
      <c r="C113" s="2" t="s">
        <v>372</v>
      </c>
      <c r="D113" s="2" t="s">
        <v>373</v>
      </c>
      <c r="E113" s="2" t="s">
        <v>22</v>
      </c>
      <c r="F113" s="2" t="s">
        <v>23</v>
      </c>
      <c r="G113" s="2">
        <v>19.0</v>
      </c>
      <c r="H113" s="3">
        <v>45538.0</v>
      </c>
      <c r="I113" s="4">
        <v>0.6161342592592592</v>
      </c>
      <c r="J113" s="2">
        <v>30.0</v>
      </c>
      <c r="K113" s="2">
        <v>21.0</v>
      </c>
      <c r="L113" s="3">
        <v>45538.0</v>
      </c>
      <c r="M113" s="4">
        <v>0.594212962962963</v>
      </c>
      <c r="N113" s="2">
        <v>33.0</v>
      </c>
      <c r="O113" s="2"/>
      <c r="P113" s="2" t="s">
        <v>374</v>
      </c>
      <c r="Q113" s="5" t="s">
        <v>375</v>
      </c>
      <c r="R113" s="2"/>
      <c r="S113" s="5"/>
    </row>
    <row r="114" ht="12.75" customHeight="1">
      <c r="A114" s="2" t="s">
        <v>318</v>
      </c>
      <c r="B114" s="2" t="s">
        <v>376</v>
      </c>
      <c r="C114" s="2" t="s">
        <v>377</v>
      </c>
      <c r="D114" s="2" t="s">
        <v>377</v>
      </c>
      <c r="E114" s="2" t="s">
        <v>22</v>
      </c>
      <c r="F114" s="2" t="s">
        <v>23</v>
      </c>
      <c r="G114" s="2">
        <v>20.0</v>
      </c>
      <c r="H114" s="3">
        <v>45538.0</v>
      </c>
      <c r="I114" s="4">
        <v>0.6436689814814814</v>
      </c>
      <c r="J114" s="2">
        <v>4.0</v>
      </c>
      <c r="K114" s="2">
        <v>22.0</v>
      </c>
      <c r="L114" s="3">
        <v>45538.0</v>
      </c>
      <c r="M114" s="4">
        <v>0.6259490740740741</v>
      </c>
      <c r="N114" s="2">
        <v>1.0</v>
      </c>
      <c r="O114" s="2" t="s">
        <v>36</v>
      </c>
      <c r="P114" s="2" t="s">
        <v>223</v>
      </c>
      <c r="Q114" s="5"/>
      <c r="R114" s="2">
        <v>5.0</v>
      </c>
      <c r="S114" s="5" t="s">
        <v>378</v>
      </c>
    </row>
    <row r="115" ht="12.75" customHeight="1">
      <c r="A115" s="2" t="s">
        <v>318</v>
      </c>
      <c r="B115" s="2" t="s">
        <v>379</v>
      </c>
      <c r="C115" s="2" t="s">
        <v>380</v>
      </c>
      <c r="D115" s="2" t="s">
        <v>380</v>
      </c>
      <c r="E115" s="2" t="s">
        <v>22</v>
      </c>
      <c r="F115" s="2" t="s">
        <v>23</v>
      </c>
      <c r="G115" s="2">
        <v>21.0</v>
      </c>
      <c r="H115" s="3">
        <v>45538.0</v>
      </c>
      <c r="I115" s="4">
        <v>0.6486458333333334</v>
      </c>
      <c r="J115" s="2">
        <v>2.0</v>
      </c>
      <c r="K115" s="2">
        <v>23.0</v>
      </c>
      <c r="L115" s="3">
        <v>45538.0</v>
      </c>
      <c r="M115" s="4">
        <v>0.6293402777777778</v>
      </c>
      <c r="N115" s="2">
        <v>0.0</v>
      </c>
      <c r="O115" s="2" t="s">
        <v>132</v>
      </c>
      <c r="P115" s="2" t="s">
        <v>223</v>
      </c>
      <c r="Q115" s="5"/>
      <c r="R115" s="2"/>
      <c r="S115" s="5"/>
    </row>
    <row r="116" ht="12.75" customHeight="1">
      <c r="A116" s="2" t="s">
        <v>318</v>
      </c>
      <c r="B116" s="2" t="s">
        <v>381</v>
      </c>
      <c r="C116" s="2" t="s">
        <v>382</v>
      </c>
      <c r="D116" s="2" t="s">
        <v>382</v>
      </c>
      <c r="E116" s="2" t="s">
        <v>22</v>
      </c>
      <c r="F116" s="2" t="s">
        <v>23</v>
      </c>
      <c r="G116" s="2">
        <v>22.0</v>
      </c>
      <c r="H116" s="3">
        <v>45538.0</v>
      </c>
      <c r="I116" s="4">
        <v>0.651412037037037</v>
      </c>
      <c r="J116" s="2">
        <v>4.0</v>
      </c>
      <c r="K116" s="2">
        <v>24.0</v>
      </c>
      <c r="L116" s="3">
        <v>45538.0</v>
      </c>
      <c r="M116" s="4">
        <v>0.6311458333333333</v>
      </c>
      <c r="N116" s="2">
        <v>1.0</v>
      </c>
      <c r="O116" s="2" t="s">
        <v>40</v>
      </c>
      <c r="P116" s="2" t="s">
        <v>223</v>
      </c>
      <c r="Q116" s="5"/>
      <c r="R116" s="2"/>
      <c r="S116" s="5"/>
    </row>
    <row r="117" ht="12.75" customHeight="1">
      <c r="A117" s="2" t="s">
        <v>318</v>
      </c>
      <c r="B117" s="2" t="s">
        <v>383</v>
      </c>
      <c r="C117" s="2" t="s">
        <v>384</v>
      </c>
      <c r="D117" s="2" t="s">
        <v>384</v>
      </c>
      <c r="E117" s="2" t="s">
        <v>22</v>
      </c>
      <c r="F117" s="2" t="s">
        <v>23</v>
      </c>
      <c r="G117" s="2">
        <v>23.0</v>
      </c>
      <c r="H117" s="3">
        <v>45538.0</v>
      </c>
      <c r="I117" s="4">
        <v>0.6579861111111112</v>
      </c>
      <c r="J117" s="2">
        <v>2.0</v>
      </c>
      <c r="K117" s="2">
        <v>25.0</v>
      </c>
      <c r="L117" s="3">
        <v>45538.0</v>
      </c>
      <c r="M117" s="4">
        <v>0.6358217592592592</v>
      </c>
      <c r="N117" s="2">
        <v>0.0</v>
      </c>
      <c r="O117" s="2" t="s">
        <v>36</v>
      </c>
      <c r="P117" s="2" t="s">
        <v>45</v>
      </c>
      <c r="Q117" s="5"/>
      <c r="R117" s="2"/>
      <c r="S117" s="5"/>
    </row>
    <row r="118" ht="12.75" customHeight="1">
      <c r="A118" s="2" t="s">
        <v>318</v>
      </c>
      <c r="B118" s="2" t="s">
        <v>385</v>
      </c>
      <c r="C118" s="2" t="s">
        <v>386</v>
      </c>
      <c r="D118" s="2" t="s">
        <v>386</v>
      </c>
      <c r="E118" s="2" t="s">
        <v>22</v>
      </c>
      <c r="F118" s="2" t="s">
        <v>23</v>
      </c>
      <c r="G118" s="2">
        <v>24.0</v>
      </c>
      <c r="H118" s="3">
        <v>45538.0</v>
      </c>
      <c r="I118" s="4">
        <v>0.6661689814814815</v>
      </c>
      <c r="J118" s="2">
        <v>2.0</v>
      </c>
      <c r="K118" s="2">
        <v>16.0</v>
      </c>
      <c r="L118" s="3">
        <v>45538.0</v>
      </c>
      <c r="M118" s="4">
        <v>0.5462037037037037</v>
      </c>
      <c r="N118" s="2">
        <v>14.0</v>
      </c>
      <c r="O118" s="2" t="s">
        <v>48</v>
      </c>
      <c r="P118" s="2" t="s">
        <v>73</v>
      </c>
      <c r="Q118" s="5"/>
      <c r="R118" s="2"/>
      <c r="S118" s="5"/>
    </row>
    <row r="119" ht="12.75" customHeight="1">
      <c r="A119" s="2" t="s">
        <v>318</v>
      </c>
      <c r="B119" s="2" t="s">
        <v>387</v>
      </c>
      <c r="C119" s="2" t="s">
        <v>388</v>
      </c>
      <c r="D119" s="2" t="s">
        <v>388</v>
      </c>
      <c r="E119" s="2" t="s">
        <v>22</v>
      </c>
      <c r="F119" s="2" t="s">
        <v>23</v>
      </c>
      <c r="G119" s="2">
        <v>25.0</v>
      </c>
      <c r="H119" s="3">
        <v>45538.0</v>
      </c>
      <c r="I119" s="4">
        <v>0.6694328703703704</v>
      </c>
      <c r="J119" s="2">
        <v>2.0</v>
      </c>
      <c r="K119" s="2">
        <v>15.0</v>
      </c>
      <c r="L119" s="3">
        <v>45538.0</v>
      </c>
      <c r="M119" s="4">
        <v>0.5433101851851851</v>
      </c>
      <c r="N119" s="2">
        <v>1.0</v>
      </c>
      <c r="O119" s="2" t="s">
        <v>72</v>
      </c>
      <c r="P119" s="2" t="s">
        <v>37</v>
      </c>
      <c r="Q119" s="5"/>
      <c r="R119" s="2"/>
      <c r="S119" s="5"/>
    </row>
    <row r="120" ht="12.75" customHeight="1">
      <c r="A120" s="2" t="s">
        <v>389</v>
      </c>
      <c r="B120" s="2" t="s">
        <v>390</v>
      </c>
      <c r="C120" s="2" t="s">
        <v>391</v>
      </c>
      <c r="D120" s="2" t="s">
        <v>391</v>
      </c>
      <c r="E120" s="2" t="s">
        <v>22</v>
      </c>
      <c r="F120" s="2" t="s">
        <v>23</v>
      </c>
      <c r="G120" s="2">
        <v>1.0</v>
      </c>
      <c r="H120" s="3">
        <v>45538.0</v>
      </c>
      <c r="I120" s="4">
        <v>0.40001157407407406</v>
      </c>
      <c r="J120" s="2">
        <v>4.0</v>
      </c>
      <c r="K120" s="2">
        <v>1.0</v>
      </c>
      <c r="L120" s="3">
        <v>45538.0</v>
      </c>
      <c r="M120" s="4">
        <v>0.3988657407407407</v>
      </c>
      <c r="N120" s="2">
        <v>0.0</v>
      </c>
      <c r="O120" s="2" t="s">
        <v>72</v>
      </c>
      <c r="P120" s="2" t="s">
        <v>392</v>
      </c>
      <c r="Q120" s="5"/>
      <c r="R120" s="2"/>
      <c r="S120" s="5"/>
    </row>
    <row r="121" ht="12.75" customHeight="1">
      <c r="A121" s="2" t="s">
        <v>389</v>
      </c>
      <c r="B121" s="2" t="s">
        <v>393</v>
      </c>
      <c r="C121" s="2" t="s">
        <v>394</v>
      </c>
      <c r="D121" s="2" t="s">
        <v>394</v>
      </c>
      <c r="E121" s="2" t="s">
        <v>22</v>
      </c>
      <c r="F121" s="2" t="s">
        <v>23</v>
      </c>
      <c r="G121" s="2">
        <v>2.0</v>
      </c>
      <c r="H121" s="3">
        <v>45538.0</v>
      </c>
      <c r="I121" s="4">
        <v>0.41162037037037036</v>
      </c>
      <c r="J121" s="2">
        <v>5.0</v>
      </c>
      <c r="K121" s="2">
        <v>2.0</v>
      </c>
      <c r="L121" s="3">
        <v>45538.0</v>
      </c>
      <c r="M121" s="4">
        <v>0.4107175925925926</v>
      </c>
      <c r="N121" s="2">
        <v>0.0</v>
      </c>
      <c r="O121" s="2" t="s">
        <v>395</v>
      </c>
      <c r="P121" s="2" t="s">
        <v>124</v>
      </c>
      <c r="Q121" s="5"/>
      <c r="R121" s="2"/>
      <c r="S121" s="5"/>
    </row>
    <row r="122" ht="12.75" customHeight="1">
      <c r="A122" s="2" t="s">
        <v>389</v>
      </c>
      <c r="B122" s="2" t="s">
        <v>396</v>
      </c>
      <c r="C122" s="2" t="s">
        <v>397</v>
      </c>
      <c r="D122" s="2" t="s">
        <v>397</v>
      </c>
      <c r="E122" s="2" t="s">
        <v>22</v>
      </c>
      <c r="F122" s="2" t="s">
        <v>23</v>
      </c>
      <c r="G122" s="2">
        <v>3.0</v>
      </c>
      <c r="H122" s="3">
        <v>45538.0</v>
      </c>
      <c r="I122" s="4">
        <v>0.4215509259259259</v>
      </c>
      <c r="J122" s="2">
        <v>3.0</v>
      </c>
      <c r="K122" s="2">
        <v>3.0</v>
      </c>
      <c r="L122" s="3">
        <v>45538.0</v>
      </c>
      <c r="M122" s="4">
        <v>0.4225347222222222</v>
      </c>
      <c r="N122" s="2">
        <v>0.0</v>
      </c>
      <c r="O122" s="2" t="s">
        <v>120</v>
      </c>
      <c r="P122" s="2" t="s">
        <v>28</v>
      </c>
      <c r="Q122" s="5"/>
      <c r="R122" s="2"/>
      <c r="S122" s="5"/>
    </row>
    <row r="123" ht="12.75" customHeight="1">
      <c r="A123" s="2" t="s">
        <v>389</v>
      </c>
      <c r="B123" s="2" t="s">
        <v>398</v>
      </c>
      <c r="C123" s="2" t="s">
        <v>399</v>
      </c>
      <c r="D123" s="2" t="s">
        <v>399</v>
      </c>
      <c r="E123" s="2" t="s">
        <v>22</v>
      </c>
      <c r="F123" s="2" t="s">
        <v>23</v>
      </c>
      <c r="G123" s="2">
        <v>4.0</v>
      </c>
      <c r="H123" s="3">
        <v>45538.0</v>
      </c>
      <c r="I123" s="4">
        <v>0.42462962962962963</v>
      </c>
      <c r="J123" s="2">
        <v>2.0</v>
      </c>
      <c r="K123" s="2">
        <v>4.0</v>
      </c>
      <c r="L123" s="3">
        <v>45538.0</v>
      </c>
      <c r="M123" s="4">
        <v>0.42408564814814814</v>
      </c>
      <c r="N123" s="2">
        <v>0.0</v>
      </c>
      <c r="O123" s="2" t="s">
        <v>120</v>
      </c>
      <c r="P123" s="2" t="s">
        <v>45</v>
      </c>
      <c r="Q123" s="5"/>
      <c r="R123" s="2"/>
      <c r="S123" s="5"/>
    </row>
    <row r="124" ht="12.75" customHeight="1">
      <c r="A124" s="2" t="s">
        <v>389</v>
      </c>
      <c r="B124" s="2"/>
      <c r="C124" s="2" t="s">
        <v>400</v>
      </c>
      <c r="D124" s="2" t="s">
        <v>401</v>
      </c>
      <c r="E124" s="2" t="s">
        <v>22</v>
      </c>
      <c r="F124" s="2" t="s">
        <v>83</v>
      </c>
      <c r="G124" s="2">
        <v>5.0</v>
      </c>
      <c r="H124" s="3">
        <v>45538.0</v>
      </c>
      <c r="I124" s="4">
        <v>0.428275462962963</v>
      </c>
      <c r="J124" s="2">
        <v>15.0</v>
      </c>
      <c r="K124" s="2">
        <v>5.0</v>
      </c>
      <c r="L124" s="3">
        <v>45538.0</v>
      </c>
      <c r="M124" s="4">
        <v>0.42681712962962964</v>
      </c>
      <c r="N124" s="2">
        <v>0.0</v>
      </c>
      <c r="O124" s="2"/>
      <c r="P124" s="2" t="s">
        <v>402</v>
      </c>
      <c r="Q124" s="5" t="s">
        <v>403</v>
      </c>
      <c r="R124" s="2"/>
      <c r="S124" s="5"/>
    </row>
    <row r="125" ht="12.75" customHeight="1">
      <c r="A125" s="2" t="s">
        <v>389</v>
      </c>
      <c r="B125" s="2" t="s">
        <v>404</v>
      </c>
      <c r="C125" s="2" t="s">
        <v>405</v>
      </c>
      <c r="D125" s="2" t="s">
        <v>405</v>
      </c>
      <c r="E125" s="2" t="s">
        <v>22</v>
      </c>
      <c r="F125" s="2" t="s">
        <v>23</v>
      </c>
      <c r="G125" s="2">
        <v>6.0</v>
      </c>
      <c r="H125" s="3">
        <v>45538.0</v>
      </c>
      <c r="I125" s="4">
        <v>0.4409490740740741</v>
      </c>
      <c r="J125" s="2">
        <v>2.0</v>
      </c>
      <c r="K125" s="2">
        <v>6.0</v>
      </c>
      <c r="L125" s="3">
        <v>45538.0</v>
      </c>
      <c r="M125" s="4">
        <v>0.4313078703703704</v>
      </c>
      <c r="N125" s="2">
        <v>0.0</v>
      </c>
      <c r="O125" s="2" t="s">
        <v>72</v>
      </c>
      <c r="P125" s="2" t="s">
        <v>45</v>
      </c>
      <c r="Q125" s="5"/>
      <c r="R125" s="2"/>
      <c r="S125" s="5"/>
    </row>
    <row r="126" ht="12.75" customHeight="1">
      <c r="A126" s="2" t="s">
        <v>389</v>
      </c>
      <c r="B126" s="2" t="s">
        <v>406</v>
      </c>
      <c r="C126" s="2" t="s">
        <v>407</v>
      </c>
      <c r="D126" s="2" t="s">
        <v>407</v>
      </c>
      <c r="E126" s="2" t="s">
        <v>22</v>
      </c>
      <c r="F126" s="2" t="s">
        <v>23</v>
      </c>
      <c r="G126" s="2">
        <v>7.0</v>
      </c>
      <c r="H126" s="3">
        <v>45538.0</v>
      </c>
      <c r="I126" s="4">
        <v>0.4447685185185185</v>
      </c>
      <c r="J126" s="2">
        <v>6.0</v>
      </c>
      <c r="K126" s="2">
        <v>7.0</v>
      </c>
      <c r="L126" s="3">
        <v>45538.0</v>
      </c>
      <c r="M126" s="4">
        <v>0.4363773148148148</v>
      </c>
      <c r="N126" s="2">
        <v>0.0</v>
      </c>
      <c r="O126" s="2" t="s">
        <v>48</v>
      </c>
      <c r="P126" s="2" t="s">
        <v>408</v>
      </c>
      <c r="Q126" s="5"/>
      <c r="R126" s="2"/>
      <c r="S126" s="5"/>
    </row>
    <row r="127" ht="12.75" customHeight="1">
      <c r="A127" s="2" t="s">
        <v>389</v>
      </c>
      <c r="B127" s="2" t="s">
        <v>409</v>
      </c>
      <c r="C127" s="2" t="s">
        <v>410</v>
      </c>
      <c r="D127" s="2" t="s">
        <v>410</v>
      </c>
      <c r="E127" s="2" t="s">
        <v>22</v>
      </c>
      <c r="F127" s="2" t="s">
        <v>23</v>
      </c>
      <c r="G127" s="2">
        <v>8.0</v>
      </c>
      <c r="H127" s="3">
        <v>45538.0</v>
      </c>
      <c r="I127" s="4">
        <v>0.45005787037037037</v>
      </c>
      <c r="J127" s="2">
        <v>2.0</v>
      </c>
      <c r="K127" s="2">
        <v>8.0</v>
      </c>
      <c r="L127" s="3">
        <v>45538.0</v>
      </c>
      <c r="M127" s="4">
        <v>0.43949074074074074</v>
      </c>
      <c r="N127" s="2">
        <v>0.0</v>
      </c>
      <c r="O127" s="2" t="s">
        <v>48</v>
      </c>
      <c r="P127" s="2" t="s">
        <v>411</v>
      </c>
      <c r="Q127" s="5"/>
      <c r="R127" s="2"/>
      <c r="S127" s="5"/>
    </row>
    <row r="128" ht="12.75" customHeight="1">
      <c r="A128" s="2" t="s">
        <v>389</v>
      </c>
      <c r="B128" s="2" t="s">
        <v>412</v>
      </c>
      <c r="C128" s="2" t="s">
        <v>413</v>
      </c>
      <c r="D128" s="2" t="s">
        <v>413</v>
      </c>
      <c r="E128" s="2" t="s">
        <v>22</v>
      </c>
      <c r="F128" s="2" t="s">
        <v>83</v>
      </c>
      <c r="G128" s="2">
        <v>9.0</v>
      </c>
      <c r="H128" s="3">
        <v>45538.0</v>
      </c>
      <c r="I128" s="4">
        <v>0.4542939814814815</v>
      </c>
      <c r="J128" s="2">
        <v>5.0</v>
      </c>
      <c r="K128" s="2">
        <v>9.0</v>
      </c>
      <c r="L128" s="3">
        <v>45538.0</v>
      </c>
      <c r="M128" s="4">
        <v>0.4445949074074074</v>
      </c>
      <c r="N128" s="2">
        <v>0.0</v>
      </c>
      <c r="O128" s="2" t="s">
        <v>36</v>
      </c>
      <c r="P128" s="2" t="s">
        <v>414</v>
      </c>
      <c r="Q128" s="5" t="s">
        <v>415</v>
      </c>
      <c r="R128" s="2"/>
      <c r="S128" s="5"/>
    </row>
    <row r="129" ht="12.75" customHeight="1">
      <c r="A129" s="2" t="s">
        <v>389</v>
      </c>
      <c r="B129" s="2" t="s">
        <v>416</v>
      </c>
      <c r="C129" s="2" t="s">
        <v>417</v>
      </c>
      <c r="D129" s="2" t="s">
        <v>417</v>
      </c>
      <c r="E129" s="2" t="s">
        <v>22</v>
      </c>
      <c r="F129" s="2" t="s">
        <v>23</v>
      </c>
      <c r="G129" s="2">
        <v>10.0</v>
      </c>
      <c r="H129" s="3">
        <v>45538.0</v>
      </c>
      <c r="I129" s="4">
        <v>0.45993055555555556</v>
      </c>
      <c r="J129" s="2">
        <v>7.0</v>
      </c>
      <c r="K129" s="2">
        <v>10.0</v>
      </c>
      <c r="L129" s="3">
        <v>45538.0</v>
      </c>
      <c r="M129" s="4">
        <v>0.4488888888888889</v>
      </c>
      <c r="N129" s="2">
        <v>0.0</v>
      </c>
      <c r="O129" s="2" t="s">
        <v>76</v>
      </c>
      <c r="P129" s="2" t="s">
        <v>257</v>
      </c>
      <c r="Q129" s="5"/>
      <c r="R129" s="2">
        <v>5.0</v>
      </c>
      <c r="S129" s="5"/>
    </row>
    <row r="130" ht="12.75" customHeight="1">
      <c r="A130" s="2" t="s">
        <v>389</v>
      </c>
      <c r="B130" s="2" t="s">
        <v>418</v>
      </c>
      <c r="C130" s="2" t="s">
        <v>419</v>
      </c>
      <c r="D130" s="2" t="s">
        <v>419</v>
      </c>
      <c r="E130" s="2" t="s">
        <v>22</v>
      </c>
      <c r="F130" s="2" t="s">
        <v>23</v>
      </c>
      <c r="G130" s="2">
        <v>11.0</v>
      </c>
      <c r="H130" s="3">
        <v>45538.0</v>
      </c>
      <c r="I130" s="4">
        <v>0.4671412037037037</v>
      </c>
      <c r="J130" s="2">
        <v>2.0</v>
      </c>
      <c r="K130" s="2">
        <v>11.0</v>
      </c>
      <c r="L130" s="3">
        <v>45538.0</v>
      </c>
      <c r="M130" s="4">
        <v>0.45207175925925924</v>
      </c>
      <c r="N130" s="2">
        <v>0.0</v>
      </c>
      <c r="O130" s="2" t="s">
        <v>63</v>
      </c>
      <c r="P130" s="2" t="s">
        <v>37</v>
      </c>
      <c r="Q130" s="5"/>
      <c r="R130" s="2"/>
      <c r="S130" s="5"/>
    </row>
    <row r="131" ht="12.75" customHeight="1">
      <c r="A131" s="2" t="s">
        <v>389</v>
      </c>
      <c r="B131" s="2" t="s">
        <v>420</v>
      </c>
      <c r="C131" s="2" t="s">
        <v>421</v>
      </c>
      <c r="D131" s="2" t="s">
        <v>421</v>
      </c>
      <c r="E131" s="2" t="s">
        <v>22</v>
      </c>
      <c r="F131" s="2" t="s">
        <v>23</v>
      </c>
      <c r="G131" s="2">
        <v>12.0</v>
      </c>
      <c r="H131" s="3">
        <v>45538.0</v>
      </c>
      <c r="I131" s="4">
        <v>0.4703125</v>
      </c>
      <c r="J131" s="2">
        <v>5.0</v>
      </c>
      <c r="K131" s="2">
        <v>12.0</v>
      </c>
      <c r="L131" s="3">
        <v>45538.0</v>
      </c>
      <c r="M131" s="4">
        <v>0.45567129629629627</v>
      </c>
      <c r="N131" s="2">
        <v>0.0</v>
      </c>
      <c r="O131" s="2" t="s">
        <v>285</v>
      </c>
      <c r="P131" s="2" t="s">
        <v>28</v>
      </c>
      <c r="Q131" s="5"/>
      <c r="R131" s="2"/>
      <c r="S131" s="5"/>
    </row>
    <row r="132" ht="12.75" customHeight="1">
      <c r="A132" s="2" t="s">
        <v>389</v>
      </c>
      <c r="B132" s="2" t="s">
        <v>422</v>
      </c>
      <c r="C132" s="2" t="s">
        <v>423</v>
      </c>
      <c r="D132" s="2" t="s">
        <v>423</v>
      </c>
      <c r="E132" s="2" t="s">
        <v>22</v>
      </c>
      <c r="F132" s="2" t="s">
        <v>23</v>
      </c>
      <c r="G132" s="2">
        <v>13.0</v>
      </c>
      <c r="H132" s="3">
        <v>45538.0</v>
      </c>
      <c r="I132" s="4">
        <v>0.4761458333333333</v>
      </c>
      <c r="J132" s="2">
        <v>2.0</v>
      </c>
      <c r="K132" s="2">
        <v>13.0</v>
      </c>
      <c r="L132" s="3">
        <v>45538.0</v>
      </c>
      <c r="M132" s="4">
        <v>0.4594212962962963</v>
      </c>
      <c r="N132" s="2">
        <v>0.0</v>
      </c>
      <c r="O132" s="2" t="s">
        <v>132</v>
      </c>
      <c r="P132" s="2" t="s">
        <v>41</v>
      </c>
      <c r="Q132" s="5"/>
      <c r="R132" s="2"/>
      <c r="S132" s="5"/>
    </row>
    <row r="133" ht="12.75" customHeight="1">
      <c r="A133" s="2" t="s">
        <v>389</v>
      </c>
      <c r="B133" s="2" t="s">
        <v>424</v>
      </c>
      <c r="C133" s="2" t="s">
        <v>425</v>
      </c>
      <c r="D133" s="2" t="s">
        <v>425</v>
      </c>
      <c r="E133" s="2" t="s">
        <v>22</v>
      </c>
      <c r="F133" s="2" t="s">
        <v>83</v>
      </c>
      <c r="G133" s="2">
        <v>14.0</v>
      </c>
      <c r="H133" s="3">
        <v>45538.0</v>
      </c>
      <c r="I133" s="4">
        <v>0.47935185185185186</v>
      </c>
      <c r="J133" s="2">
        <v>4.0</v>
      </c>
      <c r="K133" s="2">
        <v>14.0</v>
      </c>
      <c r="L133" s="3">
        <v>45538.0</v>
      </c>
      <c r="M133" s="4">
        <v>0.467349537037037</v>
      </c>
      <c r="N133" s="2">
        <v>1.0</v>
      </c>
      <c r="O133" s="2" t="s">
        <v>59</v>
      </c>
      <c r="P133" s="2" t="s">
        <v>426</v>
      </c>
      <c r="Q133" s="5" t="s">
        <v>427</v>
      </c>
      <c r="R133" s="2"/>
      <c r="S133" s="5"/>
    </row>
    <row r="134" ht="12.75" customHeight="1">
      <c r="A134" s="2" t="s">
        <v>389</v>
      </c>
      <c r="B134" s="2" t="s">
        <v>428</v>
      </c>
      <c r="C134" s="2" t="s">
        <v>429</v>
      </c>
      <c r="D134" s="2" t="s">
        <v>429</v>
      </c>
      <c r="E134" s="2" t="s">
        <v>22</v>
      </c>
      <c r="F134" s="2" t="s">
        <v>23</v>
      </c>
      <c r="G134" s="2">
        <v>15.0</v>
      </c>
      <c r="H134" s="3">
        <v>45538.0</v>
      </c>
      <c r="I134" s="4">
        <v>0.482974537037037</v>
      </c>
      <c r="J134" s="2">
        <v>2.0</v>
      </c>
      <c r="K134" s="2">
        <v>18.0</v>
      </c>
      <c r="L134" s="3">
        <v>45538.0</v>
      </c>
      <c r="M134" s="4">
        <v>0.5212962962962963</v>
      </c>
      <c r="N134" s="2">
        <v>0.0</v>
      </c>
      <c r="O134" s="2" t="s">
        <v>132</v>
      </c>
      <c r="P134" s="2" t="s">
        <v>28</v>
      </c>
      <c r="Q134" s="5"/>
      <c r="R134" s="2"/>
      <c r="S134" s="5"/>
    </row>
    <row r="135" ht="12.75" customHeight="1">
      <c r="A135" s="2" t="s">
        <v>389</v>
      </c>
      <c r="B135" s="2" t="s">
        <v>430</v>
      </c>
      <c r="C135" s="2" t="s">
        <v>431</v>
      </c>
      <c r="D135" s="2" t="s">
        <v>431</v>
      </c>
      <c r="E135" s="2" t="s">
        <v>22</v>
      </c>
      <c r="F135" s="2" t="s">
        <v>23</v>
      </c>
      <c r="G135" s="2">
        <v>16.0</v>
      </c>
      <c r="H135" s="3">
        <v>45538.0</v>
      </c>
      <c r="I135" s="4">
        <v>0.4861226851851852</v>
      </c>
      <c r="J135" s="2">
        <v>4.0</v>
      </c>
      <c r="K135" s="2">
        <v>16.0</v>
      </c>
      <c r="L135" s="3">
        <v>45538.0</v>
      </c>
      <c r="M135" s="4">
        <v>0.4739236111111111</v>
      </c>
      <c r="N135" s="2">
        <v>0.0</v>
      </c>
      <c r="O135" s="2" t="s">
        <v>48</v>
      </c>
      <c r="P135" s="2" t="s">
        <v>432</v>
      </c>
      <c r="Q135" s="5"/>
      <c r="R135" s="2"/>
      <c r="S135" s="5"/>
    </row>
    <row r="136" ht="12.75" customHeight="1">
      <c r="A136" s="2" t="s">
        <v>389</v>
      </c>
      <c r="B136" s="2" t="s">
        <v>433</v>
      </c>
      <c r="C136" s="2" t="s">
        <v>434</v>
      </c>
      <c r="D136" s="2" t="s">
        <v>434</v>
      </c>
      <c r="E136" s="2" t="s">
        <v>22</v>
      </c>
      <c r="F136" s="2" t="s">
        <v>23</v>
      </c>
      <c r="G136" s="2">
        <v>17.0</v>
      </c>
      <c r="H136" s="3">
        <v>45538.0</v>
      </c>
      <c r="I136" s="4">
        <v>0.4901273148148148</v>
      </c>
      <c r="J136" s="2">
        <v>3.0</v>
      </c>
      <c r="K136" s="2">
        <v>17.0</v>
      </c>
      <c r="L136" s="3">
        <v>45538.0</v>
      </c>
      <c r="M136" s="4">
        <v>0.4759143518518518</v>
      </c>
      <c r="N136" s="2">
        <v>0.0</v>
      </c>
      <c r="O136" s="2" t="s">
        <v>36</v>
      </c>
      <c r="P136" s="2" t="s">
        <v>435</v>
      </c>
      <c r="Q136" s="5"/>
      <c r="R136" s="2"/>
      <c r="S136" s="5"/>
    </row>
    <row r="137" ht="12.75" customHeight="1">
      <c r="A137" s="2" t="s">
        <v>389</v>
      </c>
      <c r="B137" s="2" t="s">
        <v>436</v>
      </c>
      <c r="C137" s="2" t="s">
        <v>437</v>
      </c>
      <c r="D137" s="2" t="s">
        <v>437</v>
      </c>
      <c r="E137" s="2" t="s">
        <v>22</v>
      </c>
      <c r="F137" s="2" t="s">
        <v>83</v>
      </c>
      <c r="G137" s="2">
        <v>18.0</v>
      </c>
      <c r="H137" s="3">
        <v>45538.0</v>
      </c>
      <c r="I137" s="4">
        <v>0.4948148148148148</v>
      </c>
      <c r="J137" s="2">
        <v>4.0</v>
      </c>
      <c r="K137" s="2">
        <v>15.0</v>
      </c>
      <c r="L137" s="3">
        <v>45538.0</v>
      </c>
      <c r="M137" s="4">
        <v>0.47020833333333334</v>
      </c>
      <c r="N137" s="2">
        <v>0.0</v>
      </c>
      <c r="O137" s="2" t="s">
        <v>76</v>
      </c>
      <c r="P137" s="2" t="s">
        <v>438</v>
      </c>
      <c r="Q137" s="5" t="s">
        <v>439</v>
      </c>
      <c r="R137" s="2"/>
      <c r="S137" s="5"/>
    </row>
    <row r="138" ht="12.75" customHeight="1">
      <c r="A138" s="2" t="s">
        <v>389</v>
      </c>
      <c r="B138" s="2"/>
      <c r="C138" s="2" t="s">
        <v>440</v>
      </c>
      <c r="D138" s="2" t="s">
        <v>441</v>
      </c>
      <c r="E138" s="2" t="s">
        <v>22</v>
      </c>
      <c r="F138" s="2" t="s">
        <v>23</v>
      </c>
      <c r="G138" s="2">
        <v>19.0</v>
      </c>
      <c r="H138" s="3">
        <v>45538.0</v>
      </c>
      <c r="I138" s="4">
        <v>0.5008796296296296</v>
      </c>
      <c r="J138" s="2">
        <v>45.0</v>
      </c>
      <c r="K138" s="2">
        <v>19.0</v>
      </c>
      <c r="L138" s="3">
        <v>45538.0</v>
      </c>
      <c r="M138" s="4">
        <v>0.5418981481481482</v>
      </c>
      <c r="N138" s="2">
        <v>82.0</v>
      </c>
      <c r="O138" s="2"/>
      <c r="P138" s="2" t="s">
        <v>442</v>
      </c>
      <c r="Q138" s="5" t="s">
        <v>443</v>
      </c>
      <c r="R138" s="2"/>
      <c r="S138" s="5"/>
    </row>
    <row r="139" ht="12.75" customHeight="1">
      <c r="A139" s="2" t="s">
        <v>389</v>
      </c>
      <c r="B139" s="2" t="s">
        <v>444</v>
      </c>
      <c r="C139" s="2" t="s">
        <v>445</v>
      </c>
      <c r="D139" s="2" t="s">
        <v>445</v>
      </c>
      <c r="E139" s="2" t="s">
        <v>22</v>
      </c>
      <c r="F139" s="2" t="s">
        <v>23</v>
      </c>
      <c r="G139" s="2">
        <v>20.0</v>
      </c>
      <c r="H139" s="3">
        <v>45538.0</v>
      </c>
      <c r="I139" s="4">
        <v>0.5346527777777778</v>
      </c>
      <c r="J139" s="2">
        <v>2.0</v>
      </c>
      <c r="K139" s="2">
        <v>20.0</v>
      </c>
      <c r="L139" s="3">
        <v>45538.0</v>
      </c>
      <c r="M139" s="4">
        <v>0.6045717592592592</v>
      </c>
      <c r="N139" s="2">
        <v>0.0</v>
      </c>
      <c r="O139" s="2" t="s">
        <v>446</v>
      </c>
      <c r="P139" s="2" t="s">
        <v>124</v>
      </c>
      <c r="Q139" s="5"/>
      <c r="R139" s="2"/>
      <c r="S139" s="5"/>
    </row>
    <row r="140" ht="12.75" customHeight="1">
      <c r="A140" s="2" t="s">
        <v>389</v>
      </c>
      <c r="B140" s="2" t="s">
        <v>447</v>
      </c>
      <c r="C140" s="2" t="s">
        <v>447</v>
      </c>
      <c r="D140" s="2" t="s">
        <v>448</v>
      </c>
      <c r="E140" s="2" t="s">
        <v>22</v>
      </c>
      <c r="F140" s="2" t="s">
        <v>23</v>
      </c>
      <c r="G140" s="2">
        <v>21.0</v>
      </c>
      <c r="H140" s="3">
        <v>45538.0</v>
      </c>
      <c r="I140" s="4">
        <v>0.5399768518518518</v>
      </c>
      <c r="J140" s="2">
        <v>20.0</v>
      </c>
      <c r="K140" s="2">
        <v>21.0</v>
      </c>
      <c r="L140" s="3">
        <v>45538.0</v>
      </c>
      <c r="M140" s="4">
        <v>0.6145138888888889</v>
      </c>
      <c r="N140" s="2">
        <v>3.0</v>
      </c>
      <c r="O140" s="2"/>
      <c r="P140" s="2" t="s">
        <v>73</v>
      </c>
      <c r="Q140" s="5"/>
      <c r="R140" s="2"/>
      <c r="S140" s="5"/>
    </row>
    <row r="141" ht="12.75" customHeight="1">
      <c r="A141" s="2" t="s">
        <v>389</v>
      </c>
      <c r="B141" s="2"/>
      <c r="C141" s="2" t="s">
        <v>449</v>
      </c>
      <c r="D141" s="2" t="s">
        <v>450</v>
      </c>
      <c r="E141" s="2" t="s">
        <v>22</v>
      </c>
      <c r="F141" s="2" t="s">
        <v>23</v>
      </c>
      <c r="G141" s="2">
        <v>22.0</v>
      </c>
      <c r="H141" s="3">
        <v>45538.0</v>
      </c>
      <c r="I141" s="4">
        <v>0.558125</v>
      </c>
      <c r="J141" s="2">
        <v>15.0</v>
      </c>
      <c r="K141" s="2">
        <v>22.0</v>
      </c>
      <c r="L141" s="3">
        <v>45538.0</v>
      </c>
      <c r="M141" s="4">
        <v>0.6221527777777778</v>
      </c>
      <c r="N141" s="2">
        <v>4.0</v>
      </c>
      <c r="O141" s="2"/>
      <c r="P141" s="2" t="s">
        <v>159</v>
      </c>
      <c r="Q141" s="5" t="s">
        <v>451</v>
      </c>
      <c r="R141" s="2"/>
      <c r="S141" s="5"/>
    </row>
    <row r="142" ht="12.75" customHeight="1">
      <c r="A142" s="2" t="s">
        <v>389</v>
      </c>
      <c r="B142" s="2"/>
      <c r="C142" s="2" t="s">
        <v>452</v>
      </c>
      <c r="D142" s="2" t="s">
        <v>453</v>
      </c>
      <c r="E142" s="2" t="s">
        <v>22</v>
      </c>
      <c r="F142" s="2" t="s">
        <v>23</v>
      </c>
      <c r="G142" s="2">
        <v>23.0</v>
      </c>
      <c r="H142" s="3">
        <v>45538.0</v>
      </c>
      <c r="I142" s="4">
        <v>0.5714930555555555</v>
      </c>
      <c r="J142" s="2">
        <v>30.0</v>
      </c>
      <c r="K142" s="2">
        <v>23.0</v>
      </c>
      <c r="L142" s="3">
        <v>45538.0</v>
      </c>
      <c r="M142" s="4">
        <v>0.6450462962962963</v>
      </c>
      <c r="N142" s="2">
        <v>0.0</v>
      </c>
      <c r="O142" s="2"/>
      <c r="P142" s="2" t="s">
        <v>454</v>
      </c>
      <c r="Q142" s="5" t="s">
        <v>455</v>
      </c>
      <c r="R142" s="2"/>
      <c r="S142" s="5"/>
    </row>
    <row r="143" ht="12.75" customHeight="1">
      <c r="A143" s="2" t="s">
        <v>389</v>
      </c>
      <c r="B143" s="2" t="s">
        <v>456</v>
      </c>
      <c r="C143" s="2" t="s">
        <v>456</v>
      </c>
      <c r="D143" s="2" t="s">
        <v>457</v>
      </c>
      <c r="E143" s="2" t="s">
        <v>22</v>
      </c>
      <c r="F143" s="2" t="s">
        <v>23</v>
      </c>
      <c r="G143" s="2">
        <v>24.0</v>
      </c>
      <c r="H143" s="3">
        <v>45538.0</v>
      </c>
      <c r="I143" s="4">
        <v>0.5994444444444444</v>
      </c>
      <c r="J143" s="2">
        <v>20.0</v>
      </c>
      <c r="K143" s="2">
        <v>24.0</v>
      </c>
      <c r="L143" s="3">
        <v>45538.0</v>
      </c>
      <c r="M143" s="4">
        <v>0.6640393518518518</v>
      </c>
      <c r="N143" s="2">
        <v>0.0</v>
      </c>
      <c r="O143" s="2"/>
      <c r="P143" s="2" t="s">
        <v>458</v>
      </c>
      <c r="Q143" s="5" t="s">
        <v>459</v>
      </c>
      <c r="R143" s="2"/>
      <c r="S143" s="5"/>
    </row>
    <row r="144" ht="12.75" customHeight="1">
      <c r="A144" s="2" t="s">
        <v>389</v>
      </c>
      <c r="B144" s="2"/>
      <c r="C144" s="2" t="s">
        <v>460</v>
      </c>
      <c r="D144" s="2" t="s">
        <v>461</v>
      </c>
      <c r="E144" s="2" t="s">
        <v>22</v>
      </c>
      <c r="F144" s="2" t="s">
        <v>23</v>
      </c>
      <c r="G144" s="2">
        <v>25.0</v>
      </c>
      <c r="H144" s="3">
        <v>45538.0</v>
      </c>
      <c r="I144" s="4">
        <v>0.6217361111111112</v>
      </c>
      <c r="J144" s="2">
        <v>30.0</v>
      </c>
      <c r="K144" s="2">
        <v>26.0</v>
      </c>
      <c r="L144" s="3">
        <v>45538.0</v>
      </c>
      <c r="M144" s="4">
        <v>0.7212731481481481</v>
      </c>
      <c r="N144" s="2">
        <v>0.0</v>
      </c>
      <c r="O144" s="2"/>
      <c r="P144" s="2" t="s">
        <v>462</v>
      </c>
      <c r="Q144" s="5" t="s">
        <v>463</v>
      </c>
      <c r="R144" s="2"/>
      <c r="S144" s="5"/>
    </row>
    <row r="145" ht="12.75" customHeight="1">
      <c r="A145" s="2" t="s">
        <v>389</v>
      </c>
      <c r="B145" s="2"/>
      <c r="C145" s="2" t="s">
        <v>464</v>
      </c>
      <c r="D145" s="2" t="s">
        <v>465</v>
      </c>
      <c r="E145" s="2" t="s">
        <v>22</v>
      </c>
      <c r="F145" s="2" t="s">
        <v>23</v>
      </c>
      <c r="G145" s="2">
        <v>26.0</v>
      </c>
      <c r="H145" s="3">
        <v>45538.0</v>
      </c>
      <c r="I145" s="4">
        <v>0.6443981481481481</v>
      </c>
      <c r="J145" s="2">
        <v>45.0</v>
      </c>
      <c r="K145" s="2">
        <v>25.0</v>
      </c>
      <c r="L145" s="3">
        <v>45538.0</v>
      </c>
      <c r="M145" s="4">
        <v>0.6772916666666666</v>
      </c>
      <c r="N145" s="2">
        <v>51.0</v>
      </c>
      <c r="O145" s="2"/>
      <c r="P145" s="2" t="s">
        <v>466</v>
      </c>
      <c r="Q145" s="5" t="s">
        <v>467</v>
      </c>
      <c r="R145" s="2"/>
      <c r="S145" s="5"/>
    </row>
    <row r="146" ht="12.75" customHeight="1">
      <c r="A146" s="2" t="s">
        <v>389</v>
      </c>
      <c r="B146" s="2" t="s">
        <v>468</v>
      </c>
      <c r="C146" s="2" t="s">
        <v>468</v>
      </c>
      <c r="D146" s="2" t="s">
        <v>469</v>
      </c>
      <c r="E146" s="2" t="s">
        <v>22</v>
      </c>
      <c r="F146" s="2" t="s">
        <v>23</v>
      </c>
      <c r="G146" s="2">
        <v>27.0</v>
      </c>
      <c r="H146" s="3">
        <v>45538.0</v>
      </c>
      <c r="I146" s="4">
        <v>0.6867013888888889</v>
      </c>
      <c r="J146" s="2">
        <v>3.0</v>
      </c>
      <c r="K146" s="2">
        <v>27.0</v>
      </c>
      <c r="L146" s="3">
        <v>45538.0</v>
      </c>
      <c r="M146" s="4">
        <v>0.7365393518518518</v>
      </c>
      <c r="N146" s="2">
        <v>0.0</v>
      </c>
      <c r="O146" s="2" t="s">
        <v>40</v>
      </c>
      <c r="P146" s="2" t="s">
        <v>435</v>
      </c>
      <c r="Q146" s="5"/>
      <c r="R146" s="2"/>
      <c r="S146" s="5"/>
    </row>
    <row r="147" ht="12.75" customHeight="1">
      <c r="A147" s="2" t="s">
        <v>389</v>
      </c>
      <c r="B147" s="2" t="s">
        <v>470</v>
      </c>
      <c r="C147" s="2" t="s">
        <v>471</v>
      </c>
      <c r="D147" s="2" t="s">
        <v>471</v>
      </c>
      <c r="E147" s="2" t="s">
        <v>22</v>
      </c>
      <c r="F147" s="2" t="s">
        <v>83</v>
      </c>
      <c r="G147" s="2">
        <v>28.0</v>
      </c>
      <c r="H147" s="3">
        <v>45538.0</v>
      </c>
      <c r="I147" s="4">
        <v>0.6948958333333334</v>
      </c>
      <c r="J147" s="2">
        <v>3.0</v>
      </c>
      <c r="K147" s="2">
        <v>28.0</v>
      </c>
      <c r="L147" s="3">
        <v>45538.0</v>
      </c>
      <c r="M147" s="4">
        <v>0.7425578703703704</v>
      </c>
      <c r="N147" s="2">
        <v>0.0</v>
      </c>
      <c r="O147" s="2" t="s">
        <v>76</v>
      </c>
      <c r="P147" s="2" t="s">
        <v>414</v>
      </c>
      <c r="Q147" s="5" t="s">
        <v>472</v>
      </c>
      <c r="R147" s="2"/>
      <c r="S147" s="5"/>
    </row>
    <row r="148" ht="12.75" customHeight="1">
      <c r="A148" s="2" t="s">
        <v>389</v>
      </c>
      <c r="B148" s="2" t="s">
        <v>473</v>
      </c>
      <c r="C148" s="2" t="s">
        <v>474</v>
      </c>
      <c r="D148" s="2" t="s">
        <v>474</v>
      </c>
      <c r="E148" s="2" t="s">
        <v>22</v>
      </c>
      <c r="F148" s="2" t="s">
        <v>23</v>
      </c>
      <c r="G148" s="2">
        <v>29.0</v>
      </c>
      <c r="H148" s="3">
        <v>45538.0</v>
      </c>
      <c r="I148" s="4">
        <v>0.7000347222222222</v>
      </c>
      <c r="J148" s="2">
        <v>2.0</v>
      </c>
      <c r="K148" s="2">
        <v>29.0</v>
      </c>
      <c r="L148" s="3">
        <v>45538.0</v>
      </c>
      <c r="M148" s="4">
        <v>0.7457060185185185</v>
      </c>
      <c r="N148" s="2">
        <v>0.0</v>
      </c>
      <c r="O148" s="2" t="s">
        <v>40</v>
      </c>
      <c r="P148" s="2" t="s">
        <v>45</v>
      </c>
      <c r="Q148" s="5"/>
      <c r="R148" s="2"/>
      <c r="S148" s="5"/>
    </row>
    <row r="149" ht="12.75" customHeight="1">
      <c r="A149" s="2" t="s">
        <v>389</v>
      </c>
      <c r="B149" s="2" t="s">
        <v>475</v>
      </c>
      <c r="C149" s="2" t="s">
        <v>476</v>
      </c>
      <c r="D149" s="2" t="s">
        <v>476</v>
      </c>
      <c r="E149" s="2" t="s">
        <v>22</v>
      </c>
      <c r="F149" s="2" t="s">
        <v>23</v>
      </c>
      <c r="G149" s="2">
        <v>30.0</v>
      </c>
      <c r="H149" s="3">
        <v>45538.0</v>
      </c>
      <c r="I149" s="4">
        <v>0.7039583333333334</v>
      </c>
      <c r="J149" s="2">
        <v>4.0</v>
      </c>
      <c r="K149" s="2">
        <v>30.0</v>
      </c>
      <c r="L149" s="3">
        <v>45538.0</v>
      </c>
      <c r="M149" s="4">
        <v>0.7502083333333334</v>
      </c>
      <c r="N149" s="2">
        <v>0.0</v>
      </c>
      <c r="O149" s="2" t="s">
        <v>36</v>
      </c>
      <c r="P149" s="2" t="s">
        <v>205</v>
      </c>
      <c r="Q149" s="5"/>
      <c r="R149" s="2"/>
      <c r="S149" s="5"/>
    </row>
    <row r="150" ht="12.75" customHeight="1">
      <c r="A150" s="2" t="s">
        <v>19</v>
      </c>
      <c r="B150" s="2" t="s">
        <v>477</v>
      </c>
      <c r="C150" s="2" t="s">
        <v>478</v>
      </c>
      <c r="D150" s="2" t="s">
        <v>478</v>
      </c>
      <c r="E150" s="2" t="s">
        <v>22</v>
      </c>
      <c r="F150" s="2" t="s">
        <v>23</v>
      </c>
      <c r="G150" s="2">
        <v>1.0</v>
      </c>
      <c r="H150" s="3">
        <v>45539.0</v>
      </c>
      <c r="I150" s="4">
        <v>0.4035416666666667</v>
      </c>
      <c r="J150" s="2">
        <v>3.0</v>
      </c>
      <c r="K150" s="2">
        <v>1.0</v>
      </c>
      <c r="L150" s="3">
        <v>45539.0</v>
      </c>
      <c r="M150" s="4">
        <v>0.41116898148148145</v>
      </c>
      <c r="N150" s="2">
        <v>1.0</v>
      </c>
      <c r="O150" s="2" t="s">
        <v>479</v>
      </c>
      <c r="P150" s="2" t="s">
        <v>480</v>
      </c>
      <c r="Q150" s="5"/>
      <c r="R150" s="2"/>
      <c r="S150" s="5"/>
    </row>
    <row r="151" ht="12.75" customHeight="1">
      <c r="A151" s="2" t="s">
        <v>19</v>
      </c>
      <c r="B151" s="2" t="s">
        <v>173</v>
      </c>
      <c r="C151" s="2" t="s">
        <v>174</v>
      </c>
      <c r="D151" s="2" t="s">
        <v>174</v>
      </c>
      <c r="E151" s="2" t="s">
        <v>22</v>
      </c>
      <c r="F151" s="2" t="s">
        <v>23</v>
      </c>
      <c r="G151" s="2">
        <v>2.0</v>
      </c>
      <c r="H151" s="3">
        <v>45539.0</v>
      </c>
      <c r="I151" s="4">
        <v>0.42032407407407407</v>
      </c>
      <c r="J151" s="2">
        <v>20.0</v>
      </c>
      <c r="K151" s="2">
        <v>2.0</v>
      </c>
      <c r="L151" s="3">
        <v>45539.0</v>
      </c>
      <c r="M151" s="4">
        <v>0.45349537037037035</v>
      </c>
      <c r="N151" s="2">
        <v>1.0</v>
      </c>
      <c r="O151" s="2"/>
      <c r="P151" s="2" t="s">
        <v>481</v>
      </c>
      <c r="Q151" s="5" t="s">
        <v>482</v>
      </c>
      <c r="R151" s="2"/>
      <c r="S151" s="5"/>
    </row>
    <row r="152" ht="12.75" customHeight="1">
      <c r="A152" s="2" t="s">
        <v>19</v>
      </c>
      <c r="B152" s="2" t="s">
        <v>483</v>
      </c>
      <c r="C152" s="2" t="s">
        <v>484</v>
      </c>
      <c r="D152" s="2" t="s">
        <v>484</v>
      </c>
      <c r="E152" s="2" t="s">
        <v>22</v>
      </c>
      <c r="F152" s="2" t="s">
        <v>23</v>
      </c>
      <c r="G152" s="2">
        <v>3.0</v>
      </c>
      <c r="H152" s="3">
        <v>45539.0</v>
      </c>
      <c r="I152" s="4">
        <v>0.45491898148148147</v>
      </c>
      <c r="J152" s="2">
        <v>2.0</v>
      </c>
      <c r="K152" s="2">
        <v>3.0</v>
      </c>
      <c r="L152" s="3">
        <v>45539.0</v>
      </c>
      <c r="M152" s="4">
        <v>0.47693287037037035</v>
      </c>
      <c r="N152" s="2">
        <v>1.0</v>
      </c>
      <c r="O152" s="2" t="s">
        <v>72</v>
      </c>
      <c r="P152" s="2" t="s">
        <v>124</v>
      </c>
      <c r="Q152" s="5"/>
      <c r="R152" s="2"/>
      <c r="S152" s="5"/>
    </row>
    <row r="153" ht="12.75" customHeight="1">
      <c r="A153" s="2" t="s">
        <v>19</v>
      </c>
      <c r="B153" s="2" t="s">
        <v>485</v>
      </c>
      <c r="C153" s="2" t="s">
        <v>486</v>
      </c>
      <c r="D153" s="2" t="s">
        <v>486</v>
      </c>
      <c r="E153" s="2" t="s">
        <v>22</v>
      </c>
      <c r="F153" s="2" t="s">
        <v>23</v>
      </c>
      <c r="G153" s="2">
        <v>4.0</v>
      </c>
      <c r="H153" s="3">
        <v>45539.0</v>
      </c>
      <c r="I153" s="4">
        <v>0.4578587962962963</v>
      </c>
      <c r="J153" s="2">
        <v>2.0</v>
      </c>
      <c r="K153" s="2">
        <v>4.0</v>
      </c>
      <c r="L153" s="3">
        <v>45539.0</v>
      </c>
      <c r="M153" s="4">
        <v>0.4815740740740741</v>
      </c>
      <c r="N153" s="2">
        <v>0.0</v>
      </c>
      <c r="O153" s="2" t="s">
        <v>487</v>
      </c>
      <c r="P153" s="2" t="s">
        <v>45</v>
      </c>
      <c r="Q153" s="5"/>
      <c r="R153" s="2"/>
      <c r="S153" s="5"/>
    </row>
    <row r="154" ht="12.75" customHeight="1">
      <c r="A154" s="2" t="s">
        <v>19</v>
      </c>
      <c r="B154" s="2" t="s">
        <v>488</v>
      </c>
      <c r="C154" s="2" t="s">
        <v>489</v>
      </c>
      <c r="D154" s="2" t="s">
        <v>489</v>
      </c>
      <c r="E154" s="2" t="s">
        <v>22</v>
      </c>
      <c r="F154" s="2" t="s">
        <v>23</v>
      </c>
      <c r="G154" s="2">
        <v>5.0</v>
      </c>
      <c r="H154" s="3">
        <v>45539.0</v>
      </c>
      <c r="I154" s="4">
        <v>0.46</v>
      </c>
      <c r="J154" s="2">
        <v>3.0</v>
      </c>
      <c r="K154" s="2">
        <v>5.0</v>
      </c>
      <c r="L154" s="3">
        <v>45539.0</v>
      </c>
      <c r="M154" s="4">
        <v>0.4832638888888889</v>
      </c>
      <c r="N154" s="2">
        <v>0.0</v>
      </c>
      <c r="O154" s="2" t="s">
        <v>59</v>
      </c>
      <c r="P154" s="2" t="s">
        <v>37</v>
      </c>
      <c r="Q154" s="5"/>
      <c r="R154" s="2"/>
      <c r="S154" s="5"/>
    </row>
    <row r="155" ht="12.75" customHeight="1">
      <c r="A155" s="2" t="s">
        <v>19</v>
      </c>
      <c r="B155" s="2" t="s">
        <v>490</v>
      </c>
      <c r="C155" s="2" t="s">
        <v>491</v>
      </c>
      <c r="D155" s="2" t="s">
        <v>491</v>
      </c>
      <c r="E155" s="2" t="s">
        <v>22</v>
      </c>
      <c r="F155" s="2" t="s">
        <v>83</v>
      </c>
      <c r="G155" s="2">
        <v>6.0</v>
      </c>
      <c r="H155" s="3">
        <v>45539.0</v>
      </c>
      <c r="I155" s="4">
        <v>0.46524305555555556</v>
      </c>
      <c r="J155" s="2">
        <v>3.0</v>
      </c>
      <c r="K155" s="2">
        <v>6.0</v>
      </c>
      <c r="L155" s="3">
        <v>45539.0</v>
      </c>
      <c r="M155" s="4">
        <v>0.4883564814814815</v>
      </c>
      <c r="N155" s="2">
        <v>0.0</v>
      </c>
      <c r="O155" s="2" t="s">
        <v>40</v>
      </c>
      <c r="P155" s="2" t="s">
        <v>84</v>
      </c>
      <c r="Q155" s="5" t="s">
        <v>492</v>
      </c>
      <c r="R155" s="2"/>
      <c r="S155" s="5"/>
    </row>
    <row r="156" ht="12.75" customHeight="1">
      <c r="A156" s="2" t="s">
        <v>19</v>
      </c>
      <c r="B156" s="2" t="s">
        <v>493</v>
      </c>
      <c r="C156" s="2" t="s">
        <v>494</v>
      </c>
      <c r="D156" s="2" t="s">
        <v>494</v>
      </c>
      <c r="E156" s="2" t="s">
        <v>22</v>
      </c>
      <c r="F156" s="2" t="s">
        <v>23</v>
      </c>
      <c r="G156" s="2">
        <v>7.0</v>
      </c>
      <c r="H156" s="3">
        <v>45539.0</v>
      </c>
      <c r="I156" s="4">
        <v>0.46903935185185186</v>
      </c>
      <c r="J156" s="2">
        <v>4.0</v>
      </c>
      <c r="K156" s="2">
        <v>7.0</v>
      </c>
      <c r="L156" s="3">
        <v>45539.0</v>
      </c>
      <c r="M156" s="4">
        <v>0.49071759259259257</v>
      </c>
      <c r="N156" s="2">
        <v>4.0</v>
      </c>
      <c r="O156" s="2" t="s">
        <v>72</v>
      </c>
      <c r="P156" s="2" t="s">
        <v>495</v>
      </c>
      <c r="Q156" s="5"/>
      <c r="R156" s="2"/>
      <c r="S156" s="5"/>
    </row>
    <row r="157" ht="12.75" customHeight="1">
      <c r="A157" s="2" t="s">
        <v>19</v>
      </c>
      <c r="B157" s="2" t="s">
        <v>496</v>
      </c>
      <c r="C157" s="2" t="s">
        <v>497</v>
      </c>
      <c r="D157" s="2" t="s">
        <v>498</v>
      </c>
      <c r="E157" s="2" t="s">
        <v>22</v>
      </c>
      <c r="F157" s="2" t="s">
        <v>23</v>
      </c>
      <c r="G157" s="2">
        <v>8.0</v>
      </c>
      <c r="H157" s="3">
        <v>45539.0</v>
      </c>
      <c r="I157" s="4">
        <v>0.48369212962962965</v>
      </c>
      <c r="J157" s="2">
        <v>20.0</v>
      </c>
      <c r="K157" s="2">
        <v>8.0</v>
      </c>
      <c r="L157" s="3">
        <v>45539.0</v>
      </c>
      <c r="M157" s="4">
        <v>0.5151967592592592</v>
      </c>
      <c r="N157" s="2">
        <v>1.0</v>
      </c>
      <c r="O157" s="2"/>
      <c r="P157" s="2" t="s">
        <v>37</v>
      </c>
      <c r="Q157" s="5" t="s">
        <v>499</v>
      </c>
      <c r="R157" s="2"/>
      <c r="S157" s="5"/>
    </row>
    <row r="158" ht="12.75" customHeight="1">
      <c r="A158" s="2" t="s">
        <v>19</v>
      </c>
      <c r="B158" s="2" t="s">
        <v>500</v>
      </c>
      <c r="C158" s="2" t="s">
        <v>501</v>
      </c>
      <c r="D158" s="2" t="s">
        <v>501</v>
      </c>
      <c r="E158" s="2" t="s">
        <v>22</v>
      </c>
      <c r="F158" s="2" t="s">
        <v>23</v>
      </c>
      <c r="G158" s="2">
        <v>9.0</v>
      </c>
      <c r="H158" s="3">
        <v>45539.0</v>
      </c>
      <c r="I158" s="4">
        <v>0.5094212962962963</v>
      </c>
      <c r="J158" s="2">
        <v>3.0</v>
      </c>
      <c r="K158" s="2">
        <v>9.0</v>
      </c>
      <c r="L158" s="3">
        <v>45539.0</v>
      </c>
      <c r="M158" s="4">
        <v>0.5307638888888889</v>
      </c>
      <c r="N158" s="2">
        <v>4.0</v>
      </c>
      <c r="O158" s="2" t="s">
        <v>76</v>
      </c>
      <c r="P158" s="2" t="s">
        <v>37</v>
      </c>
      <c r="Q158" s="5"/>
      <c r="R158" s="2"/>
      <c r="S158" s="5"/>
    </row>
    <row r="159" ht="12.75" customHeight="1">
      <c r="A159" s="2" t="s">
        <v>19</v>
      </c>
      <c r="B159" s="2" t="s">
        <v>502</v>
      </c>
      <c r="C159" s="2" t="s">
        <v>503</v>
      </c>
      <c r="D159" s="2" t="s">
        <v>503</v>
      </c>
      <c r="E159" s="2" t="s">
        <v>22</v>
      </c>
      <c r="F159" s="2" t="s">
        <v>83</v>
      </c>
      <c r="G159" s="2">
        <v>10.0</v>
      </c>
      <c r="H159" s="3">
        <v>45539.0</v>
      </c>
      <c r="I159" s="4">
        <v>0.5179976851851852</v>
      </c>
      <c r="J159" s="2">
        <v>2.0</v>
      </c>
      <c r="K159" s="2">
        <v>10.0</v>
      </c>
      <c r="L159" s="3">
        <v>45539.0</v>
      </c>
      <c r="M159" s="4">
        <v>0.5410879629629629</v>
      </c>
      <c r="N159" s="2">
        <v>1.0</v>
      </c>
      <c r="O159" s="2" t="s">
        <v>72</v>
      </c>
      <c r="P159" s="2" t="s">
        <v>84</v>
      </c>
      <c r="Q159" s="5" t="s">
        <v>504</v>
      </c>
      <c r="R159" s="2"/>
      <c r="S159" s="5"/>
    </row>
    <row r="160" ht="12.75" customHeight="1">
      <c r="A160" s="2" t="s">
        <v>19</v>
      </c>
      <c r="B160" s="2" t="s">
        <v>505</v>
      </c>
      <c r="C160" s="2" t="s">
        <v>506</v>
      </c>
      <c r="D160" s="2" t="s">
        <v>506</v>
      </c>
      <c r="E160" s="2" t="s">
        <v>22</v>
      </c>
      <c r="F160" s="2" t="s">
        <v>23</v>
      </c>
      <c r="G160" s="2">
        <v>11.0</v>
      </c>
      <c r="H160" s="3">
        <v>45539.0</v>
      </c>
      <c r="I160" s="4">
        <v>0.5256597222222222</v>
      </c>
      <c r="J160" s="2">
        <v>5.0</v>
      </c>
      <c r="K160" s="2">
        <v>11.0</v>
      </c>
      <c r="L160" s="3">
        <v>45539.0</v>
      </c>
      <c r="M160" s="4">
        <v>0.5488425925925926</v>
      </c>
      <c r="N160" s="2">
        <v>2.0</v>
      </c>
      <c r="O160" s="2" t="s">
        <v>200</v>
      </c>
      <c r="P160" s="2" t="s">
        <v>507</v>
      </c>
      <c r="Q160" s="5"/>
      <c r="R160" s="2"/>
      <c r="S160" s="5"/>
    </row>
    <row r="161" ht="12.75" customHeight="1">
      <c r="A161" s="2" t="s">
        <v>19</v>
      </c>
      <c r="B161" s="2" t="s">
        <v>508</v>
      </c>
      <c r="C161" s="2" t="s">
        <v>509</v>
      </c>
      <c r="D161" s="2" t="s">
        <v>509</v>
      </c>
      <c r="E161" s="2" t="s">
        <v>22</v>
      </c>
      <c r="F161" s="2" t="s">
        <v>23</v>
      </c>
      <c r="G161" s="2">
        <v>12.0</v>
      </c>
      <c r="H161" s="3">
        <v>45539.0</v>
      </c>
      <c r="I161" s="4">
        <v>0.5305671296296296</v>
      </c>
      <c r="J161" s="2">
        <v>3.0</v>
      </c>
      <c r="K161" s="2">
        <v>12.0</v>
      </c>
      <c r="L161" s="3">
        <v>45539.0</v>
      </c>
      <c r="M161" s="4">
        <v>0.5523842592592593</v>
      </c>
      <c r="N161" s="2">
        <v>1.0</v>
      </c>
      <c r="O161" s="2" t="s">
        <v>72</v>
      </c>
      <c r="P161" s="2" t="s">
        <v>510</v>
      </c>
      <c r="Q161" s="5"/>
      <c r="R161" s="2"/>
      <c r="S161" s="5"/>
    </row>
    <row r="162" ht="12.75" customHeight="1">
      <c r="A162" s="2" t="s">
        <v>19</v>
      </c>
      <c r="B162" s="2" t="s">
        <v>511</v>
      </c>
      <c r="C162" s="2" t="s">
        <v>512</v>
      </c>
      <c r="D162" s="2" t="s">
        <v>512</v>
      </c>
      <c r="E162" s="2" t="s">
        <v>22</v>
      </c>
      <c r="F162" s="2" t="s">
        <v>23</v>
      </c>
      <c r="G162" s="2">
        <v>13.0</v>
      </c>
      <c r="H162" s="3">
        <v>45539.0</v>
      </c>
      <c r="I162" s="4">
        <v>0.5342592592592592</v>
      </c>
      <c r="J162" s="2">
        <v>2.0</v>
      </c>
      <c r="K162" s="2">
        <v>13.0</v>
      </c>
      <c r="L162" s="3">
        <v>45539.0</v>
      </c>
      <c r="M162" s="4">
        <v>0.5560069444444444</v>
      </c>
      <c r="N162" s="2">
        <v>1.0</v>
      </c>
      <c r="O162" s="2" t="s">
        <v>285</v>
      </c>
      <c r="P162" s="2" t="s">
        <v>28</v>
      </c>
      <c r="Q162" s="5"/>
      <c r="R162" s="2"/>
      <c r="S162" s="5"/>
    </row>
    <row r="163" ht="12.75" customHeight="1">
      <c r="A163" s="2" t="s">
        <v>19</v>
      </c>
      <c r="B163" s="2" t="s">
        <v>513</v>
      </c>
      <c r="C163" s="2" t="s">
        <v>514</v>
      </c>
      <c r="D163" s="2" t="s">
        <v>514</v>
      </c>
      <c r="E163" s="2" t="s">
        <v>22</v>
      </c>
      <c r="F163" s="2" t="s">
        <v>23</v>
      </c>
      <c r="G163" s="2">
        <v>14.0</v>
      </c>
      <c r="H163" s="3">
        <v>45539.0</v>
      </c>
      <c r="I163" s="4">
        <v>0.5385300925925925</v>
      </c>
      <c r="J163" s="2">
        <v>5.0</v>
      </c>
      <c r="K163" s="2">
        <v>14.0</v>
      </c>
      <c r="L163" s="3">
        <v>45539.0</v>
      </c>
      <c r="M163" s="4">
        <v>0.5608101851851852</v>
      </c>
      <c r="N163" s="2">
        <v>1.0</v>
      </c>
      <c r="O163" s="2" t="s">
        <v>36</v>
      </c>
      <c r="P163" s="2" t="s">
        <v>223</v>
      </c>
      <c r="Q163" s="5"/>
      <c r="R163" s="2"/>
      <c r="S163" s="5"/>
    </row>
    <row r="164" ht="12.75" customHeight="1">
      <c r="A164" s="2" t="s">
        <v>19</v>
      </c>
      <c r="B164" s="2" t="s">
        <v>515</v>
      </c>
      <c r="C164" s="2" t="s">
        <v>516</v>
      </c>
      <c r="D164" s="2" t="s">
        <v>516</v>
      </c>
      <c r="E164" s="2" t="s">
        <v>22</v>
      </c>
      <c r="F164" s="2" t="s">
        <v>23</v>
      </c>
      <c r="G164" s="2">
        <v>15.0</v>
      </c>
      <c r="H164" s="3">
        <v>45539.0</v>
      </c>
      <c r="I164" s="4">
        <v>0.5460300925925926</v>
      </c>
      <c r="J164" s="2">
        <v>5.0</v>
      </c>
      <c r="K164" s="2">
        <v>15.0</v>
      </c>
      <c r="L164" s="3">
        <v>45539.0</v>
      </c>
      <c r="M164" s="4">
        <v>0.5667476851851851</v>
      </c>
      <c r="N164" s="2">
        <v>1.0</v>
      </c>
      <c r="O164" s="2" t="s">
        <v>120</v>
      </c>
      <c r="P164" s="2" t="s">
        <v>37</v>
      </c>
      <c r="Q164" s="5"/>
      <c r="R164" s="2"/>
      <c r="S164" s="5"/>
    </row>
    <row r="165" ht="12.75" customHeight="1">
      <c r="A165" s="2" t="s">
        <v>19</v>
      </c>
      <c r="B165" s="2" t="s">
        <v>517</v>
      </c>
      <c r="C165" s="2" t="s">
        <v>518</v>
      </c>
      <c r="D165" s="2" t="s">
        <v>518</v>
      </c>
      <c r="E165" s="2" t="s">
        <v>22</v>
      </c>
      <c r="F165" s="2" t="s">
        <v>23</v>
      </c>
      <c r="G165" s="2">
        <v>16.0</v>
      </c>
      <c r="H165" s="3">
        <v>45539.0</v>
      </c>
      <c r="I165" s="4">
        <v>0.557349537037037</v>
      </c>
      <c r="J165" s="2">
        <v>4.0</v>
      </c>
      <c r="K165" s="2">
        <v>16.0</v>
      </c>
      <c r="L165" s="3">
        <v>45539.0</v>
      </c>
      <c r="M165" s="4">
        <v>0.579212962962963</v>
      </c>
      <c r="N165" s="2">
        <v>7.0</v>
      </c>
      <c r="O165" s="2" t="s">
        <v>59</v>
      </c>
      <c r="P165" s="2" t="s">
        <v>257</v>
      </c>
      <c r="Q165" s="5"/>
      <c r="R165" s="2"/>
      <c r="S165" s="5"/>
    </row>
    <row r="166" ht="12.75" customHeight="1">
      <c r="A166" s="2" t="s">
        <v>19</v>
      </c>
      <c r="B166" s="2" t="s">
        <v>519</v>
      </c>
      <c r="C166" s="2" t="s">
        <v>519</v>
      </c>
      <c r="D166" s="2" t="s">
        <v>520</v>
      </c>
      <c r="E166" s="2" t="s">
        <v>22</v>
      </c>
      <c r="F166" s="2" t="s">
        <v>23</v>
      </c>
      <c r="G166" s="2">
        <v>17.0</v>
      </c>
      <c r="H166" s="3">
        <v>45539.0</v>
      </c>
      <c r="I166" s="4">
        <v>0.5632986111111111</v>
      </c>
      <c r="J166" s="2">
        <v>30.0</v>
      </c>
      <c r="K166" s="2">
        <v>17.0</v>
      </c>
      <c r="L166" s="3">
        <v>45539.0</v>
      </c>
      <c r="M166" s="4">
        <v>0.5881828703703704</v>
      </c>
      <c r="N166" s="2">
        <v>7.0</v>
      </c>
      <c r="O166" s="2"/>
      <c r="P166" s="2" t="s">
        <v>105</v>
      </c>
      <c r="Q166" s="5" t="s">
        <v>521</v>
      </c>
      <c r="R166" s="2"/>
      <c r="S166" s="5"/>
    </row>
    <row r="167" ht="12.75" customHeight="1">
      <c r="A167" s="2" t="s">
        <v>19</v>
      </c>
      <c r="B167" s="2" t="s">
        <v>522</v>
      </c>
      <c r="C167" s="2" t="s">
        <v>522</v>
      </c>
      <c r="D167" s="2" t="s">
        <v>523</v>
      </c>
      <c r="E167" s="2" t="s">
        <v>22</v>
      </c>
      <c r="F167" s="2" t="s">
        <v>23</v>
      </c>
      <c r="G167" s="2">
        <v>18.0</v>
      </c>
      <c r="H167" s="3">
        <v>45539.0</v>
      </c>
      <c r="I167" s="4">
        <v>0.5884490740740741</v>
      </c>
      <c r="J167" s="2">
        <v>30.0</v>
      </c>
      <c r="K167" s="2">
        <v>18.0</v>
      </c>
      <c r="L167" s="3">
        <v>45539.0</v>
      </c>
      <c r="M167" s="4">
        <v>0.599837962962963</v>
      </c>
      <c r="N167" s="2">
        <v>18.0</v>
      </c>
      <c r="O167" s="2"/>
      <c r="P167" s="2" t="s">
        <v>524</v>
      </c>
      <c r="Q167" s="5" t="s">
        <v>525</v>
      </c>
      <c r="R167" s="2"/>
      <c r="S167" s="5"/>
    </row>
    <row r="168" ht="12.75" customHeight="1">
      <c r="A168" s="2" t="s">
        <v>19</v>
      </c>
      <c r="B168" s="2" t="s">
        <v>526</v>
      </c>
      <c r="C168" s="2" t="s">
        <v>527</v>
      </c>
      <c r="D168" s="2" t="s">
        <v>527</v>
      </c>
      <c r="E168" s="2" t="s">
        <v>22</v>
      </c>
      <c r="F168" s="2" t="s">
        <v>23</v>
      </c>
      <c r="G168" s="2">
        <v>19.0</v>
      </c>
      <c r="H168" s="3">
        <v>45539.0</v>
      </c>
      <c r="I168" s="4">
        <v>0.6116435185185185</v>
      </c>
      <c r="J168" s="2">
        <v>3.0</v>
      </c>
      <c r="K168" s="2">
        <v>19.0</v>
      </c>
      <c r="L168" s="3">
        <v>45539.0</v>
      </c>
      <c r="M168" s="4">
        <v>0.614849537037037</v>
      </c>
      <c r="N168" s="2">
        <v>3.0</v>
      </c>
      <c r="O168" s="2" t="s">
        <v>40</v>
      </c>
      <c r="P168" s="2" t="s">
        <v>528</v>
      </c>
      <c r="Q168" s="5"/>
      <c r="R168" s="2"/>
      <c r="S168" s="5"/>
    </row>
    <row r="169" ht="12.75" customHeight="1">
      <c r="A169" s="2" t="s">
        <v>19</v>
      </c>
      <c r="B169" s="2" t="s">
        <v>529</v>
      </c>
      <c r="C169" s="2" t="s">
        <v>529</v>
      </c>
      <c r="D169" s="2" t="s">
        <v>530</v>
      </c>
      <c r="E169" s="2" t="s">
        <v>22</v>
      </c>
      <c r="F169" s="2" t="s">
        <v>23</v>
      </c>
      <c r="G169" s="2">
        <v>20.0</v>
      </c>
      <c r="H169" s="3">
        <v>45539.0</v>
      </c>
      <c r="I169" s="4">
        <v>0.6157638888888889</v>
      </c>
      <c r="J169" s="2">
        <v>15.0</v>
      </c>
      <c r="K169" s="2">
        <v>20.0</v>
      </c>
      <c r="L169" s="3">
        <v>45539.0</v>
      </c>
      <c r="M169" s="4">
        <v>0.6203356481481481</v>
      </c>
      <c r="N169" s="2">
        <v>6.0</v>
      </c>
      <c r="O169" s="2"/>
      <c r="P169" s="2" t="s">
        <v>531</v>
      </c>
      <c r="Q169" s="5" t="s">
        <v>532</v>
      </c>
      <c r="R169" s="2"/>
      <c r="S169" s="5"/>
    </row>
    <row r="170" ht="12.75" customHeight="1">
      <c r="A170" s="2" t="s">
        <v>19</v>
      </c>
      <c r="B170" s="2" t="s">
        <v>533</v>
      </c>
      <c r="C170" s="2" t="s">
        <v>534</v>
      </c>
      <c r="D170" s="2" t="s">
        <v>534</v>
      </c>
      <c r="E170" s="2" t="s">
        <v>22</v>
      </c>
      <c r="F170" s="2" t="s">
        <v>23</v>
      </c>
      <c r="G170" s="2">
        <v>21.0</v>
      </c>
      <c r="H170" s="3">
        <v>45539.0</v>
      </c>
      <c r="I170" s="4">
        <v>0.631099537037037</v>
      </c>
      <c r="J170" s="2">
        <v>5.0</v>
      </c>
      <c r="K170" s="2">
        <v>21.0</v>
      </c>
      <c r="L170" s="3">
        <v>45539.0</v>
      </c>
      <c r="M170" s="4">
        <v>0.630162037037037</v>
      </c>
      <c r="N170" s="2">
        <v>5.0</v>
      </c>
      <c r="O170" s="2" t="s">
        <v>149</v>
      </c>
      <c r="P170" s="2" t="s">
        <v>535</v>
      </c>
      <c r="Q170" s="5"/>
      <c r="R170" s="2"/>
      <c r="S170" s="5"/>
    </row>
    <row r="171" ht="12.75" customHeight="1">
      <c r="A171" s="2" t="s">
        <v>19</v>
      </c>
      <c r="B171" s="2" t="s">
        <v>536</v>
      </c>
      <c r="C171" s="2" t="s">
        <v>537</v>
      </c>
      <c r="D171" s="2" t="s">
        <v>537</v>
      </c>
      <c r="E171" s="2" t="s">
        <v>22</v>
      </c>
      <c r="F171" s="2" t="s">
        <v>23</v>
      </c>
      <c r="G171" s="2">
        <v>22.0</v>
      </c>
      <c r="H171" s="3">
        <v>45539.0</v>
      </c>
      <c r="I171" s="4">
        <v>0.641087962962963</v>
      </c>
      <c r="J171" s="2">
        <v>3.0</v>
      </c>
      <c r="K171" s="2">
        <v>22.0</v>
      </c>
      <c r="L171" s="3">
        <v>45539.0</v>
      </c>
      <c r="M171" s="4">
        <v>0.6406944444444445</v>
      </c>
      <c r="N171" s="2">
        <v>3.0</v>
      </c>
      <c r="O171" s="2" t="s">
        <v>59</v>
      </c>
      <c r="P171" s="2" t="s">
        <v>528</v>
      </c>
      <c r="Q171" s="5"/>
      <c r="R171" s="2"/>
      <c r="S171" s="5"/>
    </row>
    <row r="172" ht="12.75" customHeight="1">
      <c r="A172" s="2" t="s">
        <v>19</v>
      </c>
      <c r="B172" s="2" t="s">
        <v>538</v>
      </c>
      <c r="C172" s="2" t="s">
        <v>539</v>
      </c>
      <c r="D172" s="2" t="s">
        <v>539</v>
      </c>
      <c r="E172" s="2" t="s">
        <v>22</v>
      </c>
      <c r="F172" s="2" t="s">
        <v>23</v>
      </c>
      <c r="G172" s="2">
        <v>23.0</v>
      </c>
      <c r="H172" s="3">
        <v>45539.0</v>
      </c>
      <c r="I172" s="4">
        <v>0.6443055555555556</v>
      </c>
      <c r="J172" s="2">
        <v>5.0</v>
      </c>
      <c r="K172" s="2">
        <v>23.0</v>
      </c>
      <c r="L172" s="3">
        <v>45539.0</v>
      </c>
      <c r="M172" s="4">
        <v>0.6440046296296297</v>
      </c>
      <c r="N172" s="2">
        <v>6.0</v>
      </c>
      <c r="O172" s="2" t="s">
        <v>200</v>
      </c>
      <c r="P172" s="2" t="s">
        <v>540</v>
      </c>
      <c r="Q172" s="5"/>
      <c r="R172" s="2"/>
      <c r="S172" s="5"/>
    </row>
    <row r="173" ht="12.75" customHeight="1">
      <c r="A173" s="2" t="s">
        <v>19</v>
      </c>
      <c r="B173" s="2" t="s">
        <v>541</v>
      </c>
      <c r="C173" s="2" t="s">
        <v>542</v>
      </c>
      <c r="D173" s="2" t="s">
        <v>542</v>
      </c>
      <c r="E173" s="2" t="s">
        <v>22</v>
      </c>
      <c r="F173" s="2" t="s">
        <v>23</v>
      </c>
      <c r="G173" s="2">
        <v>24.0</v>
      </c>
      <c r="H173" s="3">
        <v>45539.0</v>
      </c>
      <c r="I173" s="4">
        <v>0.6531597222222222</v>
      </c>
      <c r="J173" s="2">
        <v>4.0</v>
      </c>
      <c r="K173" s="2">
        <v>24.0</v>
      </c>
      <c r="L173" s="3">
        <v>45539.0</v>
      </c>
      <c r="M173" s="4">
        <v>0.6542824074074074</v>
      </c>
      <c r="N173" s="2">
        <v>3.0</v>
      </c>
      <c r="O173" s="2" t="s">
        <v>371</v>
      </c>
      <c r="P173" s="2" t="s">
        <v>41</v>
      </c>
      <c r="Q173" s="5"/>
      <c r="R173" s="2"/>
      <c r="S173" s="5"/>
    </row>
    <row r="174" ht="12.75" customHeight="1">
      <c r="A174" s="2" t="s">
        <v>19</v>
      </c>
      <c r="B174" s="2" t="s">
        <v>543</v>
      </c>
      <c r="C174" s="2" t="s">
        <v>544</v>
      </c>
      <c r="D174" s="2" t="s">
        <v>544</v>
      </c>
      <c r="E174" s="2" t="s">
        <v>22</v>
      </c>
      <c r="F174" s="2" t="s">
        <v>23</v>
      </c>
      <c r="G174" s="2">
        <v>25.0</v>
      </c>
      <c r="H174" s="3">
        <v>45539.0</v>
      </c>
      <c r="I174" s="4">
        <v>0.6581712962962963</v>
      </c>
      <c r="J174" s="2">
        <v>2.0</v>
      </c>
      <c r="K174" s="2">
        <v>25.0</v>
      </c>
      <c r="L174" s="3">
        <v>45539.0</v>
      </c>
      <c r="M174" s="4">
        <v>0.6599884259259259</v>
      </c>
      <c r="N174" s="2">
        <v>0.0</v>
      </c>
      <c r="O174" s="2" t="s">
        <v>36</v>
      </c>
      <c r="P174" s="2" t="s">
        <v>45</v>
      </c>
      <c r="Q174" s="5"/>
      <c r="R174" s="2"/>
      <c r="S174" s="5"/>
    </row>
    <row r="175" ht="12.75" customHeight="1">
      <c r="A175" s="2" t="s">
        <v>19</v>
      </c>
      <c r="B175" s="2" t="s">
        <v>545</v>
      </c>
      <c r="C175" s="2" t="s">
        <v>546</v>
      </c>
      <c r="D175" s="2" t="s">
        <v>546</v>
      </c>
      <c r="E175" s="2" t="s">
        <v>22</v>
      </c>
      <c r="F175" s="2" t="s">
        <v>23</v>
      </c>
      <c r="G175" s="2">
        <v>26.0</v>
      </c>
      <c r="H175" s="3">
        <v>45539.0</v>
      </c>
      <c r="I175" s="4">
        <v>0.6615740740740741</v>
      </c>
      <c r="J175" s="2">
        <v>3.0</v>
      </c>
      <c r="K175" s="2">
        <v>26.0</v>
      </c>
      <c r="L175" s="3">
        <v>45539.0</v>
      </c>
      <c r="M175" s="4">
        <v>0.6633101851851851</v>
      </c>
      <c r="N175" s="2">
        <v>1.0</v>
      </c>
      <c r="O175" s="2" t="s">
        <v>547</v>
      </c>
      <c r="P175" s="2" t="s">
        <v>60</v>
      </c>
      <c r="Q175" s="5"/>
      <c r="R175" s="2"/>
      <c r="S175" s="5"/>
    </row>
    <row r="176" ht="12.75" customHeight="1">
      <c r="A176" s="2" t="s">
        <v>19</v>
      </c>
      <c r="B176" s="2" t="s">
        <v>548</v>
      </c>
      <c r="C176" s="2" t="s">
        <v>549</v>
      </c>
      <c r="D176" s="2" t="s">
        <v>550</v>
      </c>
      <c r="E176" s="2" t="s">
        <v>22</v>
      </c>
      <c r="F176" s="2" t="s">
        <v>23</v>
      </c>
      <c r="G176" s="2">
        <v>27.0</v>
      </c>
      <c r="H176" s="3">
        <v>45539.0</v>
      </c>
      <c r="I176" s="4">
        <v>0.6676388888888889</v>
      </c>
      <c r="J176" s="2">
        <v>2.0</v>
      </c>
      <c r="K176" s="2">
        <v>27.0</v>
      </c>
      <c r="L176" s="3">
        <v>45539.0</v>
      </c>
      <c r="M176" s="4">
        <v>0.6695138888888889</v>
      </c>
      <c r="N176" s="2">
        <v>4.0</v>
      </c>
      <c r="O176" s="2" t="s">
        <v>132</v>
      </c>
      <c r="P176" s="2" t="s">
        <v>551</v>
      </c>
      <c r="Q176" s="5"/>
      <c r="R176" s="2"/>
      <c r="S176" s="5"/>
    </row>
    <row r="177" ht="12.75" customHeight="1">
      <c r="A177" s="2" t="s">
        <v>19</v>
      </c>
      <c r="B177" s="2" t="s">
        <v>552</v>
      </c>
      <c r="C177" s="2" t="s">
        <v>553</v>
      </c>
      <c r="D177" s="2" t="s">
        <v>553</v>
      </c>
      <c r="E177" s="2" t="s">
        <v>22</v>
      </c>
      <c r="F177" s="2" t="s">
        <v>23</v>
      </c>
      <c r="G177" s="2">
        <v>28.0</v>
      </c>
      <c r="H177" s="3">
        <v>45539.0</v>
      </c>
      <c r="I177" s="4">
        <v>0.6715509259259259</v>
      </c>
      <c r="J177" s="2">
        <v>5.0</v>
      </c>
      <c r="K177" s="2">
        <v>28.0</v>
      </c>
      <c r="L177" s="3">
        <v>45539.0</v>
      </c>
      <c r="M177" s="4">
        <v>0.6748148148148149</v>
      </c>
      <c r="N177" s="2">
        <v>3.0</v>
      </c>
      <c r="O177" s="2" t="s">
        <v>285</v>
      </c>
      <c r="P177" s="2" t="s">
        <v>554</v>
      </c>
      <c r="Q177" s="5"/>
      <c r="R177" s="2"/>
      <c r="S177" s="5"/>
    </row>
    <row r="178" ht="12.75" customHeight="1">
      <c r="A178" s="2" t="s">
        <v>19</v>
      </c>
      <c r="B178" s="2" t="s">
        <v>555</v>
      </c>
      <c r="C178" s="2" t="s">
        <v>556</v>
      </c>
      <c r="D178" s="2" t="s">
        <v>556</v>
      </c>
      <c r="E178" s="2" t="s">
        <v>22</v>
      </c>
      <c r="F178" s="2" t="s">
        <v>23</v>
      </c>
      <c r="G178" s="2">
        <v>29.0</v>
      </c>
      <c r="H178" s="3">
        <v>45539.0</v>
      </c>
      <c r="I178" s="4">
        <v>0.6781481481481482</v>
      </c>
      <c r="J178" s="2">
        <v>5.0</v>
      </c>
      <c r="K178" s="2">
        <v>29.0</v>
      </c>
      <c r="L178" s="3">
        <v>45539.0</v>
      </c>
      <c r="M178" s="4">
        <v>0.6816087962962963</v>
      </c>
      <c r="N178" s="2">
        <v>3.0</v>
      </c>
      <c r="O178" s="2" t="s">
        <v>116</v>
      </c>
      <c r="P178" s="2" t="s">
        <v>557</v>
      </c>
      <c r="Q178" s="5"/>
      <c r="R178" s="2"/>
      <c r="S178" s="5"/>
    </row>
    <row r="179" ht="12.75" customHeight="1">
      <c r="A179" s="2" t="s">
        <v>19</v>
      </c>
      <c r="B179" s="2" t="s">
        <v>558</v>
      </c>
      <c r="C179" s="2" t="s">
        <v>559</v>
      </c>
      <c r="D179" s="2" t="s">
        <v>559</v>
      </c>
      <c r="E179" s="2" t="s">
        <v>22</v>
      </c>
      <c r="F179" s="2" t="s">
        <v>23</v>
      </c>
      <c r="G179" s="2">
        <v>30.0</v>
      </c>
      <c r="H179" s="3">
        <v>45539.0</v>
      </c>
      <c r="I179" s="4">
        <v>0.6861342592592593</v>
      </c>
      <c r="J179" s="2">
        <v>4.0</v>
      </c>
      <c r="K179" s="2">
        <v>30.0</v>
      </c>
      <c r="L179" s="3">
        <v>45539.0</v>
      </c>
      <c r="M179" s="4">
        <v>0.6890162037037038</v>
      </c>
      <c r="N179" s="2">
        <v>3.0</v>
      </c>
      <c r="O179" s="2" t="s">
        <v>40</v>
      </c>
      <c r="P179" s="2" t="s">
        <v>223</v>
      </c>
      <c r="Q179" s="5"/>
      <c r="R179" s="2"/>
      <c r="S179" s="5"/>
    </row>
    <row r="180" ht="12.75" customHeight="1">
      <c r="A180" s="2" t="s">
        <v>19</v>
      </c>
      <c r="B180" s="2" t="s">
        <v>460</v>
      </c>
      <c r="C180" s="2" t="s">
        <v>460</v>
      </c>
      <c r="D180" s="2" t="s">
        <v>461</v>
      </c>
      <c r="E180" s="2" t="s">
        <v>22</v>
      </c>
      <c r="F180" s="2" t="s">
        <v>23</v>
      </c>
      <c r="G180" s="2">
        <v>31.0</v>
      </c>
      <c r="H180" s="3">
        <v>45539.0</v>
      </c>
      <c r="I180" s="4">
        <v>0.691875</v>
      </c>
      <c r="J180" s="2">
        <v>20.0</v>
      </c>
      <c r="K180" s="2">
        <v>31.0</v>
      </c>
      <c r="L180" s="3">
        <v>45539.0</v>
      </c>
      <c r="M180" s="4">
        <v>0.6962268518518518</v>
      </c>
      <c r="N180" s="2">
        <v>2.0</v>
      </c>
      <c r="O180" s="2"/>
      <c r="P180" s="2" t="s">
        <v>37</v>
      </c>
      <c r="Q180" s="5" t="s">
        <v>560</v>
      </c>
      <c r="R180" s="2"/>
      <c r="S180" s="5"/>
    </row>
    <row r="181" ht="12.75" customHeight="1">
      <c r="A181" s="2" t="s">
        <v>19</v>
      </c>
      <c r="B181" s="2" t="s">
        <v>464</v>
      </c>
      <c r="C181" s="2" t="s">
        <v>464</v>
      </c>
      <c r="D181" s="2" t="s">
        <v>465</v>
      </c>
      <c r="E181" s="2" t="s">
        <v>22</v>
      </c>
      <c r="F181" s="2" t="s">
        <v>23</v>
      </c>
      <c r="G181" s="2">
        <v>32.0</v>
      </c>
      <c r="H181" s="3">
        <v>45539.0</v>
      </c>
      <c r="I181" s="4">
        <v>0.7075925925925926</v>
      </c>
      <c r="J181" s="2">
        <v>20.0</v>
      </c>
      <c r="K181" s="2">
        <v>32.0</v>
      </c>
      <c r="L181" s="3">
        <v>45539.0</v>
      </c>
      <c r="M181" s="4">
        <v>0.7107291666666666</v>
      </c>
      <c r="N181" s="2">
        <v>0.0</v>
      </c>
      <c r="O181" s="2"/>
      <c r="P181" s="2" t="s">
        <v>561</v>
      </c>
      <c r="Q181" s="5" t="s">
        <v>562</v>
      </c>
      <c r="R181" s="2"/>
      <c r="S181" s="5"/>
    </row>
    <row r="182" ht="12.75" customHeight="1">
      <c r="A182" s="2" t="s">
        <v>142</v>
      </c>
      <c r="B182" s="2" t="s">
        <v>563</v>
      </c>
      <c r="C182" s="2" t="s">
        <v>564</v>
      </c>
      <c r="D182" s="2" t="s">
        <v>564</v>
      </c>
      <c r="E182" s="2" t="s">
        <v>22</v>
      </c>
      <c r="F182" s="2" t="s">
        <v>23</v>
      </c>
      <c r="G182" s="2">
        <v>1.0</v>
      </c>
      <c r="H182" s="3">
        <v>45539.0</v>
      </c>
      <c r="I182" s="4">
        <v>0.4059143518518519</v>
      </c>
      <c r="J182" s="2">
        <v>3.0</v>
      </c>
      <c r="K182" s="2">
        <v>1.0</v>
      </c>
      <c r="L182" s="3">
        <v>45539.0</v>
      </c>
      <c r="M182" s="4">
        <v>0.3663310185185185</v>
      </c>
      <c r="N182" s="2">
        <v>1.0</v>
      </c>
      <c r="O182" s="2" t="s">
        <v>72</v>
      </c>
      <c r="P182" s="2" t="s">
        <v>124</v>
      </c>
      <c r="Q182" s="5"/>
      <c r="R182" s="2"/>
      <c r="S182" s="5"/>
    </row>
    <row r="183" ht="12.75" customHeight="1">
      <c r="A183" s="2" t="s">
        <v>142</v>
      </c>
      <c r="B183" s="2" t="s">
        <v>565</v>
      </c>
      <c r="C183" s="2" t="s">
        <v>566</v>
      </c>
      <c r="D183" s="2" t="s">
        <v>566</v>
      </c>
      <c r="E183" s="2" t="s">
        <v>22</v>
      </c>
      <c r="F183" s="2" t="s">
        <v>23</v>
      </c>
      <c r="G183" s="2">
        <v>2.0</v>
      </c>
      <c r="H183" s="3">
        <v>45539.0</v>
      </c>
      <c r="I183" s="4">
        <v>0.4137615740740741</v>
      </c>
      <c r="J183" s="2">
        <v>3.0</v>
      </c>
      <c r="K183" s="2">
        <v>2.0</v>
      </c>
      <c r="L183" s="3">
        <v>45539.0</v>
      </c>
      <c r="M183" s="4">
        <v>0.3744560185185185</v>
      </c>
      <c r="N183" s="2">
        <v>1.0</v>
      </c>
      <c r="O183" s="2" t="s">
        <v>59</v>
      </c>
      <c r="P183" s="2" t="s">
        <v>124</v>
      </c>
      <c r="Q183" s="5"/>
      <c r="R183" s="2"/>
      <c r="S183" s="5"/>
    </row>
    <row r="184" ht="12.75" customHeight="1">
      <c r="A184" s="2" t="s">
        <v>142</v>
      </c>
      <c r="B184" s="2" t="s">
        <v>567</v>
      </c>
      <c r="C184" s="2" t="s">
        <v>568</v>
      </c>
      <c r="D184" s="2" t="s">
        <v>568</v>
      </c>
      <c r="E184" s="2" t="s">
        <v>22</v>
      </c>
      <c r="F184" s="2" t="s">
        <v>23</v>
      </c>
      <c r="G184" s="2">
        <v>3.0</v>
      </c>
      <c r="H184" s="3">
        <v>45539.0</v>
      </c>
      <c r="I184" s="4">
        <v>0.4188425925925926</v>
      </c>
      <c r="J184" s="2">
        <v>2.0</v>
      </c>
      <c r="K184" s="2">
        <v>3.0</v>
      </c>
      <c r="L184" s="3">
        <v>45539.0</v>
      </c>
      <c r="M184" s="4">
        <v>0.37885416666666666</v>
      </c>
      <c r="N184" s="2">
        <v>1.0</v>
      </c>
      <c r="O184" s="2" t="s">
        <v>48</v>
      </c>
      <c r="P184" s="2" t="s">
        <v>223</v>
      </c>
      <c r="Q184" s="5"/>
      <c r="R184" s="2"/>
      <c r="S184" s="5"/>
    </row>
    <row r="185" ht="12.75" customHeight="1">
      <c r="A185" s="2" t="s">
        <v>142</v>
      </c>
      <c r="B185" s="2" t="s">
        <v>456</v>
      </c>
      <c r="C185" s="2" t="s">
        <v>456</v>
      </c>
      <c r="D185" s="2" t="s">
        <v>457</v>
      </c>
      <c r="E185" s="2" t="s">
        <v>22</v>
      </c>
      <c r="F185" s="2" t="s">
        <v>23</v>
      </c>
      <c r="G185" s="2">
        <v>4.0</v>
      </c>
      <c r="H185" s="3">
        <v>45539.0</v>
      </c>
      <c r="I185" s="4">
        <v>0.42452546296296295</v>
      </c>
      <c r="J185" s="2">
        <v>20.0</v>
      </c>
      <c r="K185" s="2">
        <v>4.0</v>
      </c>
      <c r="L185" s="3">
        <v>45539.0</v>
      </c>
      <c r="M185" s="4">
        <v>0.3869444444444444</v>
      </c>
      <c r="N185" s="2">
        <v>1.0</v>
      </c>
      <c r="O185" s="2"/>
      <c r="P185" s="2" t="s">
        <v>569</v>
      </c>
      <c r="Q185" s="5" t="s">
        <v>570</v>
      </c>
      <c r="R185" s="2"/>
      <c r="S185" s="5"/>
    </row>
    <row r="186" ht="12.75" customHeight="1">
      <c r="A186" s="2" t="s">
        <v>142</v>
      </c>
      <c r="B186" s="2" t="s">
        <v>571</v>
      </c>
      <c r="C186" s="2" t="s">
        <v>572</v>
      </c>
      <c r="D186" s="2" t="s">
        <v>572</v>
      </c>
      <c r="E186" s="2" t="s">
        <v>22</v>
      </c>
      <c r="F186" s="2" t="s">
        <v>23</v>
      </c>
      <c r="G186" s="2">
        <v>5.0</v>
      </c>
      <c r="H186" s="3">
        <v>45539.0</v>
      </c>
      <c r="I186" s="4">
        <v>0.44450231481481484</v>
      </c>
      <c r="J186" s="2">
        <v>2.0</v>
      </c>
      <c r="K186" s="2">
        <v>5.0</v>
      </c>
      <c r="L186" s="3">
        <v>45539.0</v>
      </c>
      <c r="M186" s="4">
        <v>0.40163194444444444</v>
      </c>
      <c r="N186" s="2">
        <v>1.0</v>
      </c>
      <c r="O186" s="2" t="s">
        <v>573</v>
      </c>
      <c r="P186" s="2" t="s">
        <v>37</v>
      </c>
      <c r="Q186" s="5"/>
      <c r="R186" s="2">
        <v>5.0</v>
      </c>
      <c r="S186" s="5"/>
    </row>
    <row r="187" ht="12.75" customHeight="1">
      <c r="A187" s="2" t="s">
        <v>142</v>
      </c>
      <c r="B187" s="2" t="s">
        <v>574</v>
      </c>
      <c r="C187" s="2" t="s">
        <v>575</v>
      </c>
      <c r="D187" s="2" t="s">
        <v>575</v>
      </c>
      <c r="E187" s="2" t="s">
        <v>22</v>
      </c>
      <c r="F187" s="2" t="s">
        <v>23</v>
      </c>
      <c r="G187" s="2">
        <v>6.0</v>
      </c>
      <c r="H187" s="3">
        <v>45539.0</v>
      </c>
      <c r="I187" s="4">
        <v>0.4502199074074074</v>
      </c>
      <c r="J187" s="2">
        <v>2.0</v>
      </c>
      <c r="K187" s="2">
        <v>6.0</v>
      </c>
      <c r="L187" s="3">
        <v>45539.0</v>
      </c>
      <c r="M187" s="4">
        <v>0.4086458333333333</v>
      </c>
      <c r="N187" s="2">
        <v>0.0</v>
      </c>
      <c r="O187" s="2" t="s">
        <v>55</v>
      </c>
      <c r="P187" s="2" t="s">
        <v>45</v>
      </c>
      <c r="Q187" s="5"/>
      <c r="R187" s="2"/>
      <c r="S187" s="5"/>
    </row>
    <row r="188" ht="12.75" customHeight="1">
      <c r="A188" s="2" t="s">
        <v>142</v>
      </c>
      <c r="B188" s="2" t="s">
        <v>576</v>
      </c>
      <c r="C188" s="2" t="s">
        <v>577</v>
      </c>
      <c r="D188" s="2" t="s">
        <v>577</v>
      </c>
      <c r="E188" s="2" t="s">
        <v>22</v>
      </c>
      <c r="F188" s="2" t="s">
        <v>23</v>
      </c>
      <c r="G188" s="2">
        <v>7.0</v>
      </c>
      <c r="H188" s="3">
        <v>45539.0</v>
      </c>
      <c r="I188" s="4">
        <v>0.45243055555555556</v>
      </c>
      <c r="J188" s="2">
        <v>3.0</v>
      </c>
      <c r="K188" s="2">
        <v>7.0</v>
      </c>
      <c r="L188" s="3">
        <v>45539.0</v>
      </c>
      <c r="M188" s="4">
        <v>0.4100925925925926</v>
      </c>
      <c r="N188" s="2">
        <v>1.0</v>
      </c>
      <c r="O188" s="2" t="s">
        <v>36</v>
      </c>
      <c r="P188" s="2" t="s">
        <v>73</v>
      </c>
      <c r="Q188" s="5"/>
      <c r="R188" s="2"/>
      <c r="S188" s="5"/>
    </row>
    <row r="189" ht="12.75" customHeight="1">
      <c r="A189" s="2" t="s">
        <v>142</v>
      </c>
      <c r="B189" s="2" t="s">
        <v>578</v>
      </c>
      <c r="C189" s="2" t="s">
        <v>579</v>
      </c>
      <c r="D189" s="2" t="s">
        <v>579</v>
      </c>
      <c r="E189" s="2" t="s">
        <v>22</v>
      </c>
      <c r="F189" s="2" t="s">
        <v>23</v>
      </c>
      <c r="G189" s="2">
        <v>8.0</v>
      </c>
      <c r="H189" s="3">
        <v>45539.0</v>
      </c>
      <c r="I189" s="4">
        <v>0.45652777777777775</v>
      </c>
      <c r="J189" s="2">
        <v>3.0</v>
      </c>
      <c r="K189" s="2">
        <v>8.0</v>
      </c>
      <c r="L189" s="3">
        <v>45539.0</v>
      </c>
      <c r="M189" s="4">
        <v>0.4128935185185185</v>
      </c>
      <c r="N189" s="2">
        <v>1.0</v>
      </c>
      <c r="O189" s="2" t="s">
        <v>40</v>
      </c>
      <c r="P189" s="2" t="s">
        <v>73</v>
      </c>
      <c r="Q189" s="5"/>
      <c r="R189" s="2"/>
      <c r="S189" s="5"/>
    </row>
    <row r="190" ht="12.75" customHeight="1">
      <c r="A190" s="2" t="s">
        <v>142</v>
      </c>
      <c r="B190" s="2" t="s">
        <v>580</v>
      </c>
      <c r="C190" s="2" t="s">
        <v>580</v>
      </c>
      <c r="D190" s="2" t="s">
        <v>581</v>
      </c>
      <c r="E190" s="2" t="s">
        <v>22</v>
      </c>
      <c r="F190" s="2" t="s">
        <v>23</v>
      </c>
      <c r="G190" s="2">
        <v>9.0</v>
      </c>
      <c r="H190" s="3">
        <v>45539.0</v>
      </c>
      <c r="I190" s="4">
        <v>0.4601388888888889</v>
      </c>
      <c r="J190" s="2">
        <v>20.0</v>
      </c>
      <c r="K190" s="2">
        <v>9.0</v>
      </c>
      <c r="L190" s="3">
        <v>45539.0</v>
      </c>
      <c r="M190" s="4">
        <v>0.41609953703703706</v>
      </c>
      <c r="N190" s="2">
        <v>5.0</v>
      </c>
      <c r="O190" s="2"/>
      <c r="P190" s="2" t="s">
        <v>245</v>
      </c>
      <c r="Q190" s="5" t="s">
        <v>582</v>
      </c>
      <c r="R190" s="2"/>
      <c r="S190" s="5"/>
    </row>
    <row r="191" ht="12.75" customHeight="1">
      <c r="A191" s="2" t="s">
        <v>142</v>
      </c>
      <c r="B191" s="2" t="s">
        <v>583</v>
      </c>
      <c r="C191" s="2" t="s">
        <v>584</v>
      </c>
      <c r="D191" s="2" t="s">
        <v>584</v>
      </c>
      <c r="E191" s="2" t="s">
        <v>22</v>
      </c>
      <c r="F191" s="2" t="s">
        <v>23</v>
      </c>
      <c r="G191" s="2">
        <v>10.0</v>
      </c>
      <c r="H191" s="3">
        <v>45539.0</v>
      </c>
      <c r="I191" s="4">
        <v>0.4760300925925926</v>
      </c>
      <c r="J191" s="2">
        <v>5.0</v>
      </c>
      <c r="K191" s="2">
        <v>10.0</v>
      </c>
      <c r="L191" s="3">
        <v>45539.0</v>
      </c>
      <c r="M191" s="4">
        <v>0.4228240740740741</v>
      </c>
      <c r="N191" s="2">
        <v>23.0</v>
      </c>
      <c r="O191" s="2"/>
      <c r="P191" s="2" t="s">
        <v>79</v>
      </c>
      <c r="Q191" s="5" t="s">
        <v>585</v>
      </c>
      <c r="R191" s="2"/>
      <c r="S191" s="5"/>
    </row>
    <row r="192" ht="12.75" customHeight="1">
      <c r="A192" s="2" t="s">
        <v>142</v>
      </c>
      <c r="B192" s="2" t="s">
        <v>586</v>
      </c>
      <c r="C192" s="2" t="s">
        <v>587</v>
      </c>
      <c r="D192" s="2" t="s">
        <v>587</v>
      </c>
      <c r="E192" s="2" t="s">
        <v>22</v>
      </c>
      <c r="F192" s="2" t="s">
        <v>23</v>
      </c>
      <c r="G192" s="2">
        <v>11.0</v>
      </c>
      <c r="H192" s="3">
        <v>45539.0</v>
      </c>
      <c r="I192" s="4">
        <v>0.4823263888888889</v>
      </c>
      <c r="J192" s="2">
        <v>2.0</v>
      </c>
      <c r="K192" s="2">
        <v>11.0</v>
      </c>
      <c r="L192" s="3">
        <v>45539.0</v>
      </c>
      <c r="M192" s="4">
        <v>0.44452546296296297</v>
      </c>
      <c r="N192" s="2">
        <v>2.0</v>
      </c>
      <c r="O192" s="2" t="s">
        <v>76</v>
      </c>
      <c r="P192" s="2" t="s">
        <v>37</v>
      </c>
      <c r="Q192" s="5"/>
      <c r="R192" s="2"/>
      <c r="S192" s="5"/>
    </row>
    <row r="193" ht="12.75" customHeight="1">
      <c r="A193" s="2" t="s">
        <v>142</v>
      </c>
      <c r="B193" s="2" t="s">
        <v>588</v>
      </c>
      <c r="C193" s="2" t="s">
        <v>589</v>
      </c>
      <c r="D193" s="2" t="s">
        <v>589</v>
      </c>
      <c r="E193" s="2" t="s">
        <v>22</v>
      </c>
      <c r="F193" s="2" t="s">
        <v>23</v>
      </c>
      <c r="G193" s="2">
        <v>12.0</v>
      </c>
      <c r="H193" s="3">
        <v>45539.0</v>
      </c>
      <c r="I193" s="4">
        <v>0.49017361111111113</v>
      </c>
      <c r="J193" s="2">
        <v>2.0</v>
      </c>
      <c r="K193" s="2">
        <v>12.0</v>
      </c>
      <c r="L193" s="3">
        <v>45539.0</v>
      </c>
      <c r="M193" s="4">
        <v>0.4530324074074074</v>
      </c>
      <c r="N193" s="2">
        <v>0.0</v>
      </c>
      <c r="O193" s="2" t="s">
        <v>76</v>
      </c>
      <c r="P193" s="2" t="s">
        <v>45</v>
      </c>
      <c r="Q193" s="5"/>
      <c r="R193" s="2"/>
      <c r="S193" s="5"/>
    </row>
    <row r="194" ht="12.75" customHeight="1">
      <c r="A194" s="2" t="s">
        <v>142</v>
      </c>
      <c r="B194" s="2" t="s">
        <v>590</v>
      </c>
      <c r="C194" s="2" t="s">
        <v>591</v>
      </c>
      <c r="D194" s="2" t="s">
        <v>591</v>
      </c>
      <c r="E194" s="2" t="s">
        <v>22</v>
      </c>
      <c r="F194" s="2" t="s">
        <v>23</v>
      </c>
      <c r="G194" s="2">
        <v>13.0</v>
      </c>
      <c r="H194" s="3">
        <v>45539.0</v>
      </c>
      <c r="I194" s="4">
        <v>0.4933449074074074</v>
      </c>
      <c r="J194" s="2">
        <v>4.0</v>
      </c>
      <c r="K194" s="2">
        <v>13.0</v>
      </c>
      <c r="L194" s="3">
        <v>45539.0</v>
      </c>
      <c r="M194" s="4">
        <v>0.45675925925925925</v>
      </c>
      <c r="N194" s="2">
        <v>3.0</v>
      </c>
      <c r="O194" s="2" t="s">
        <v>109</v>
      </c>
      <c r="P194" s="2" t="s">
        <v>257</v>
      </c>
      <c r="Q194" s="5"/>
      <c r="R194" s="2"/>
      <c r="S194" s="5"/>
    </row>
    <row r="195" ht="12.75" customHeight="1">
      <c r="A195" s="2" t="s">
        <v>142</v>
      </c>
      <c r="B195" s="2" t="s">
        <v>592</v>
      </c>
      <c r="C195" s="2" t="s">
        <v>593</v>
      </c>
      <c r="D195" s="2" t="s">
        <v>593</v>
      </c>
      <c r="E195" s="2" t="s">
        <v>22</v>
      </c>
      <c r="F195" s="2" t="s">
        <v>23</v>
      </c>
      <c r="G195" s="2">
        <v>14.0</v>
      </c>
      <c r="H195" s="3">
        <v>45539.0</v>
      </c>
      <c r="I195" s="4">
        <v>0.49950231481481483</v>
      </c>
      <c r="J195" s="2">
        <v>4.0</v>
      </c>
      <c r="K195" s="2">
        <v>14.0</v>
      </c>
      <c r="L195" s="3">
        <v>45539.0</v>
      </c>
      <c r="M195" s="4">
        <v>0.46390046296296295</v>
      </c>
      <c r="N195" s="2">
        <v>1.0</v>
      </c>
      <c r="O195" s="2" t="s">
        <v>371</v>
      </c>
      <c r="P195" s="2" t="s">
        <v>535</v>
      </c>
      <c r="Q195" s="5"/>
      <c r="R195" s="2">
        <v>5.0</v>
      </c>
      <c r="S195" s="5"/>
    </row>
    <row r="196" ht="12.75" customHeight="1">
      <c r="A196" s="2" t="s">
        <v>142</v>
      </c>
      <c r="B196" s="2" t="s">
        <v>594</v>
      </c>
      <c r="C196" s="2" t="s">
        <v>595</v>
      </c>
      <c r="D196" s="2" t="s">
        <v>595</v>
      </c>
      <c r="E196" s="2" t="s">
        <v>22</v>
      </c>
      <c r="F196" s="2" t="s">
        <v>23</v>
      </c>
      <c r="G196" s="2">
        <v>15.0</v>
      </c>
      <c r="H196" s="3">
        <v>45539.0</v>
      </c>
      <c r="I196" s="4">
        <v>0.5031018518518519</v>
      </c>
      <c r="J196" s="2">
        <v>4.0</v>
      </c>
      <c r="K196" s="2">
        <v>15.0</v>
      </c>
      <c r="L196" s="3">
        <v>45539.0</v>
      </c>
      <c r="M196" s="4">
        <v>0.46546296296296297</v>
      </c>
      <c r="N196" s="2">
        <v>1.0</v>
      </c>
      <c r="O196" s="2" t="s">
        <v>36</v>
      </c>
      <c r="P196" s="2" t="s">
        <v>73</v>
      </c>
      <c r="Q196" s="5"/>
      <c r="R196" s="2"/>
      <c r="S196" s="5"/>
    </row>
    <row r="197" ht="12.75" customHeight="1">
      <c r="A197" s="2" t="s">
        <v>142</v>
      </c>
      <c r="B197" s="2" t="s">
        <v>596</v>
      </c>
      <c r="C197" s="2" t="s">
        <v>597</v>
      </c>
      <c r="D197" s="2" t="s">
        <v>597</v>
      </c>
      <c r="E197" s="2" t="s">
        <v>22</v>
      </c>
      <c r="F197" s="2" t="s">
        <v>23</v>
      </c>
      <c r="G197" s="2">
        <v>16.0</v>
      </c>
      <c r="H197" s="3">
        <v>45539.0</v>
      </c>
      <c r="I197" s="4">
        <v>0.5078703703703704</v>
      </c>
      <c r="J197" s="2">
        <v>4.0</v>
      </c>
      <c r="K197" s="2">
        <v>16.0</v>
      </c>
      <c r="L197" s="3">
        <v>45539.0</v>
      </c>
      <c r="M197" s="4">
        <v>0.4680902777777778</v>
      </c>
      <c r="N197" s="2">
        <v>3.0</v>
      </c>
      <c r="O197" s="2" t="s">
        <v>120</v>
      </c>
      <c r="P197" s="2" t="s">
        <v>41</v>
      </c>
      <c r="Q197" s="5"/>
      <c r="R197" s="2"/>
      <c r="S197" s="5"/>
    </row>
    <row r="198" ht="12.75" customHeight="1">
      <c r="A198" s="2" t="s">
        <v>142</v>
      </c>
      <c r="B198" s="2" t="s">
        <v>598</v>
      </c>
      <c r="C198" s="2" t="s">
        <v>599</v>
      </c>
      <c r="D198" s="2" t="s">
        <v>599</v>
      </c>
      <c r="E198" s="2" t="s">
        <v>22</v>
      </c>
      <c r="F198" s="2" t="s">
        <v>23</v>
      </c>
      <c r="G198" s="2">
        <v>17.0</v>
      </c>
      <c r="H198" s="3">
        <v>45539.0</v>
      </c>
      <c r="I198" s="4">
        <v>0.5144097222222223</v>
      </c>
      <c r="J198" s="2">
        <v>2.0</v>
      </c>
      <c r="K198" s="2">
        <v>17.0</v>
      </c>
      <c r="L198" s="3">
        <v>45539.0</v>
      </c>
      <c r="M198" s="4">
        <v>0.4738310185185185</v>
      </c>
      <c r="N198" s="2">
        <v>1.0</v>
      </c>
      <c r="O198" s="2" t="s">
        <v>55</v>
      </c>
      <c r="P198" s="2" t="s">
        <v>37</v>
      </c>
      <c r="Q198" s="5"/>
      <c r="R198" s="2"/>
      <c r="S198" s="5"/>
    </row>
    <row r="199" ht="12.75" customHeight="1">
      <c r="A199" s="2" t="s">
        <v>142</v>
      </c>
      <c r="B199" s="2" t="s">
        <v>600</v>
      </c>
      <c r="C199" s="2" t="s">
        <v>601</v>
      </c>
      <c r="D199" s="2" t="s">
        <v>601</v>
      </c>
      <c r="E199" s="2" t="s">
        <v>22</v>
      </c>
      <c r="F199" s="2" t="s">
        <v>23</v>
      </c>
      <c r="G199" s="2">
        <v>18.0</v>
      </c>
      <c r="H199" s="3">
        <v>45539.0</v>
      </c>
      <c r="I199" s="4">
        <v>0.5196875</v>
      </c>
      <c r="J199" s="2">
        <v>5.0</v>
      </c>
      <c r="K199" s="2">
        <v>18.0</v>
      </c>
      <c r="L199" s="3">
        <v>45539.0</v>
      </c>
      <c r="M199" s="4">
        <v>0.4790509259259259</v>
      </c>
      <c r="N199" s="2">
        <v>2.0</v>
      </c>
      <c r="O199" s="2" t="s">
        <v>285</v>
      </c>
      <c r="P199" s="2" t="s">
        <v>41</v>
      </c>
      <c r="Q199" s="5"/>
      <c r="R199" s="2"/>
      <c r="S199" s="5"/>
    </row>
    <row r="200" ht="12.75" customHeight="1">
      <c r="A200" s="2" t="s">
        <v>142</v>
      </c>
      <c r="B200" s="2" t="s">
        <v>602</v>
      </c>
      <c r="C200" s="2" t="s">
        <v>603</v>
      </c>
      <c r="D200" s="2" t="s">
        <v>603</v>
      </c>
      <c r="E200" s="2" t="s">
        <v>22</v>
      </c>
      <c r="F200" s="2" t="s">
        <v>23</v>
      </c>
      <c r="G200" s="2">
        <v>19.0</v>
      </c>
      <c r="H200" s="3">
        <v>45539.0</v>
      </c>
      <c r="I200" s="4">
        <v>0.5239467592592593</v>
      </c>
      <c r="J200" s="2">
        <v>2.0</v>
      </c>
      <c r="K200" s="2">
        <v>19.0</v>
      </c>
      <c r="L200" s="3">
        <v>45539.0</v>
      </c>
      <c r="M200" s="4">
        <v>0.48791666666666667</v>
      </c>
      <c r="N200" s="2">
        <v>0.0</v>
      </c>
      <c r="O200" s="2" t="s">
        <v>604</v>
      </c>
      <c r="P200" s="2" t="s">
        <v>37</v>
      </c>
      <c r="Q200" s="5"/>
      <c r="R200" s="2"/>
      <c r="S200" s="5"/>
    </row>
    <row r="201" ht="12.75" customHeight="1">
      <c r="A201" s="2" t="s">
        <v>142</v>
      </c>
      <c r="B201" s="2" t="s">
        <v>605</v>
      </c>
      <c r="C201" s="2" t="s">
        <v>606</v>
      </c>
      <c r="D201" s="2" t="s">
        <v>606</v>
      </c>
      <c r="E201" s="2" t="s">
        <v>22</v>
      </c>
      <c r="F201" s="2" t="s">
        <v>23</v>
      </c>
      <c r="G201" s="2">
        <v>20.0</v>
      </c>
      <c r="H201" s="3">
        <v>45539.0</v>
      </c>
      <c r="I201" s="4">
        <v>0.528287037037037</v>
      </c>
      <c r="J201" s="2">
        <v>3.0</v>
      </c>
      <c r="K201" s="2">
        <v>20.0</v>
      </c>
      <c r="L201" s="3">
        <v>45539.0</v>
      </c>
      <c r="M201" s="4">
        <v>0.49105324074074075</v>
      </c>
      <c r="N201" s="2">
        <v>1.0</v>
      </c>
      <c r="O201" s="2" t="s">
        <v>607</v>
      </c>
      <c r="P201" s="2" t="s">
        <v>37</v>
      </c>
      <c r="Q201" s="5"/>
      <c r="R201" s="2"/>
      <c r="S201" s="5"/>
    </row>
    <row r="202" ht="12.75" customHeight="1">
      <c r="A202" s="2" t="s">
        <v>142</v>
      </c>
      <c r="B202" s="2" t="s">
        <v>608</v>
      </c>
      <c r="C202" s="2" t="s">
        <v>608</v>
      </c>
      <c r="D202" s="2" t="s">
        <v>609</v>
      </c>
      <c r="E202" s="2" t="s">
        <v>22</v>
      </c>
      <c r="F202" s="2" t="s">
        <v>23</v>
      </c>
      <c r="G202" s="2">
        <v>21.0</v>
      </c>
      <c r="H202" s="3">
        <v>45539.0</v>
      </c>
      <c r="I202" s="4">
        <v>0.5342476851851852</v>
      </c>
      <c r="J202" s="2">
        <v>5.0</v>
      </c>
      <c r="K202" s="2">
        <v>21.0</v>
      </c>
      <c r="L202" s="3">
        <v>45539.0</v>
      </c>
      <c r="M202" s="4">
        <v>0.4964236111111111</v>
      </c>
      <c r="N202" s="2">
        <v>19.0</v>
      </c>
      <c r="O202" s="2"/>
      <c r="P202" s="2" t="s">
        <v>610</v>
      </c>
      <c r="Q202" s="5" t="s">
        <v>611</v>
      </c>
      <c r="R202" s="2"/>
      <c r="S202" s="5"/>
    </row>
    <row r="203" ht="12.75" customHeight="1">
      <c r="A203" s="2" t="s">
        <v>142</v>
      </c>
      <c r="B203" s="2" t="s">
        <v>612</v>
      </c>
      <c r="C203" s="2" t="s">
        <v>613</v>
      </c>
      <c r="D203" s="2" t="s">
        <v>613</v>
      </c>
      <c r="E203" s="2" t="s">
        <v>22</v>
      </c>
      <c r="F203" s="2" t="s">
        <v>23</v>
      </c>
      <c r="G203" s="2">
        <v>22.0</v>
      </c>
      <c r="H203" s="3">
        <v>45539.0</v>
      </c>
      <c r="I203" s="4">
        <v>0.5392361111111111</v>
      </c>
      <c r="J203" s="2">
        <v>5.0</v>
      </c>
      <c r="K203" s="2">
        <v>22.0</v>
      </c>
      <c r="L203" s="3">
        <v>45539.0</v>
      </c>
      <c r="M203" s="4">
        <v>0.5120949074074074</v>
      </c>
      <c r="N203" s="2">
        <v>1.0</v>
      </c>
      <c r="O203" s="2" t="s">
        <v>36</v>
      </c>
      <c r="P203" s="2" t="s">
        <v>535</v>
      </c>
      <c r="Q203" s="5"/>
      <c r="R203" s="2"/>
      <c r="S203" s="5"/>
    </row>
    <row r="204" ht="12.75" customHeight="1">
      <c r="A204" s="2" t="s">
        <v>142</v>
      </c>
      <c r="B204" s="2" t="s">
        <v>614</v>
      </c>
      <c r="C204" s="2" t="s">
        <v>615</v>
      </c>
      <c r="D204" s="2" t="s">
        <v>615</v>
      </c>
      <c r="E204" s="2" t="s">
        <v>22</v>
      </c>
      <c r="F204" s="2" t="s">
        <v>23</v>
      </c>
      <c r="G204" s="2">
        <v>23.0</v>
      </c>
      <c r="H204" s="3">
        <v>45539.0</v>
      </c>
      <c r="I204" s="4">
        <v>0.5441898148148148</v>
      </c>
      <c r="J204" s="2">
        <v>4.0</v>
      </c>
      <c r="K204" s="2">
        <v>23.0</v>
      </c>
      <c r="L204" s="3">
        <v>45539.0</v>
      </c>
      <c r="M204" s="4">
        <v>0.5166203703703703</v>
      </c>
      <c r="N204" s="2">
        <v>0.0</v>
      </c>
      <c r="O204" s="2" t="s">
        <v>285</v>
      </c>
      <c r="P204" s="2" t="s">
        <v>616</v>
      </c>
      <c r="Q204" s="5"/>
      <c r="R204" s="2"/>
      <c r="S204" s="5"/>
    </row>
    <row r="205" ht="12.75" customHeight="1">
      <c r="A205" s="2" t="s">
        <v>142</v>
      </c>
      <c r="B205" s="2" t="s">
        <v>617</v>
      </c>
      <c r="C205" s="2" t="s">
        <v>618</v>
      </c>
      <c r="D205" s="2" t="s">
        <v>618</v>
      </c>
      <c r="E205" s="2" t="s">
        <v>22</v>
      </c>
      <c r="F205" s="2" t="s">
        <v>83</v>
      </c>
      <c r="G205" s="2">
        <v>24.0</v>
      </c>
      <c r="H205" s="3">
        <v>45539.0</v>
      </c>
      <c r="I205" s="4">
        <v>0.5479282407407408</v>
      </c>
      <c r="J205" s="2">
        <v>4.0</v>
      </c>
      <c r="K205" s="2">
        <v>24.0</v>
      </c>
      <c r="L205" s="3">
        <v>45539.0</v>
      </c>
      <c r="M205" s="4">
        <v>0.5188541666666666</v>
      </c>
      <c r="N205" s="2">
        <v>2.0</v>
      </c>
      <c r="O205" s="2" t="s">
        <v>59</v>
      </c>
      <c r="P205" s="2" t="s">
        <v>267</v>
      </c>
      <c r="Q205" s="5" t="s">
        <v>619</v>
      </c>
      <c r="R205" s="2"/>
      <c r="S205" s="5"/>
    </row>
    <row r="206" ht="12.75" customHeight="1">
      <c r="A206" s="2" t="s">
        <v>142</v>
      </c>
      <c r="B206" s="2" t="s">
        <v>620</v>
      </c>
      <c r="C206" s="2" t="s">
        <v>621</v>
      </c>
      <c r="D206" s="2" t="s">
        <v>621</v>
      </c>
      <c r="E206" s="2" t="s">
        <v>22</v>
      </c>
      <c r="F206" s="2" t="s">
        <v>23</v>
      </c>
      <c r="G206" s="2">
        <v>25.0</v>
      </c>
      <c r="H206" s="3">
        <v>45539.0</v>
      </c>
      <c r="I206" s="4">
        <v>0.5527083333333334</v>
      </c>
      <c r="J206" s="2">
        <v>3.0</v>
      </c>
      <c r="K206" s="2">
        <v>25.0</v>
      </c>
      <c r="L206" s="3">
        <v>45539.0</v>
      </c>
      <c r="M206" s="4">
        <v>0.5235763888888889</v>
      </c>
      <c r="N206" s="2">
        <v>8.0</v>
      </c>
      <c r="O206" s="2" t="s">
        <v>200</v>
      </c>
      <c r="P206" s="2" t="s">
        <v>105</v>
      </c>
      <c r="Q206" s="5"/>
      <c r="R206" s="2"/>
      <c r="S206" s="5"/>
    </row>
    <row r="207" ht="12.75" customHeight="1">
      <c r="A207" s="2" t="s">
        <v>142</v>
      </c>
      <c r="B207" s="2" t="s">
        <v>622</v>
      </c>
      <c r="C207" s="2" t="s">
        <v>623</v>
      </c>
      <c r="D207" s="2" t="s">
        <v>623</v>
      </c>
      <c r="E207" s="2" t="s">
        <v>22</v>
      </c>
      <c r="F207" s="2" t="s">
        <v>23</v>
      </c>
      <c r="G207" s="2">
        <v>26.0</v>
      </c>
      <c r="H207" s="3">
        <v>45539.0</v>
      </c>
      <c r="I207" s="4">
        <v>0.5584953703703703</v>
      </c>
      <c r="J207" s="2">
        <v>5.0</v>
      </c>
      <c r="K207" s="2">
        <v>26.0</v>
      </c>
      <c r="L207" s="3">
        <v>45539.0</v>
      </c>
      <c r="M207" s="4">
        <v>0.5335763888888889</v>
      </c>
      <c r="N207" s="2">
        <v>2.0</v>
      </c>
      <c r="O207" s="2" t="s">
        <v>76</v>
      </c>
      <c r="P207" s="2" t="s">
        <v>41</v>
      </c>
      <c r="Q207" s="5"/>
      <c r="R207" s="2"/>
      <c r="S207" s="5"/>
    </row>
    <row r="208" ht="12.75" customHeight="1">
      <c r="A208" s="2" t="s">
        <v>142</v>
      </c>
      <c r="B208" s="2" t="s">
        <v>624</v>
      </c>
      <c r="C208" s="2" t="s">
        <v>625</v>
      </c>
      <c r="D208" s="2" t="s">
        <v>625</v>
      </c>
      <c r="E208" s="2" t="s">
        <v>22</v>
      </c>
      <c r="F208" s="2" t="s">
        <v>23</v>
      </c>
      <c r="G208" s="2">
        <v>27.0</v>
      </c>
      <c r="H208" s="3">
        <v>45539.0</v>
      </c>
      <c r="I208" s="4">
        <v>0.5673958333333333</v>
      </c>
      <c r="J208" s="2">
        <v>5.0</v>
      </c>
      <c r="K208" s="2">
        <v>27.0</v>
      </c>
      <c r="L208" s="3">
        <v>45539.0</v>
      </c>
      <c r="M208" s="4">
        <v>0.5741898148148148</v>
      </c>
      <c r="N208" s="2">
        <v>8.0</v>
      </c>
      <c r="O208" s="2" t="s">
        <v>40</v>
      </c>
      <c r="P208" s="2" t="s">
        <v>205</v>
      </c>
      <c r="Q208" s="5"/>
      <c r="R208" s="2"/>
      <c r="S208" s="5"/>
    </row>
    <row r="209" ht="12.75" customHeight="1">
      <c r="A209" s="2" t="s">
        <v>142</v>
      </c>
      <c r="B209" s="2" t="s">
        <v>626</v>
      </c>
      <c r="C209" s="2" t="s">
        <v>626</v>
      </c>
      <c r="D209" s="2" t="s">
        <v>627</v>
      </c>
      <c r="E209" s="2" t="s">
        <v>22</v>
      </c>
      <c r="F209" s="2" t="s">
        <v>83</v>
      </c>
      <c r="G209" s="2">
        <v>28.0</v>
      </c>
      <c r="H209" s="3">
        <v>45539.0</v>
      </c>
      <c r="I209" s="4">
        <v>0.5758449074074075</v>
      </c>
      <c r="J209" s="2">
        <v>5.0</v>
      </c>
      <c r="K209" s="2">
        <v>28.0</v>
      </c>
      <c r="L209" s="3">
        <v>45539.0</v>
      </c>
      <c r="M209" s="4">
        <v>0.5887268518518518</v>
      </c>
      <c r="N209" s="2">
        <v>1.0</v>
      </c>
      <c r="O209" s="2"/>
      <c r="P209" s="2" t="s">
        <v>628</v>
      </c>
      <c r="Q209" s="5" t="s">
        <v>629</v>
      </c>
      <c r="R209" s="2"/>
      <c r="S209" s="5"/>
    </row>
    <row r="210" ht="12.75" customHeight="1">
      <c r="A210" s="2" t="s">
        <v>142</v>
      </c>
      <c r="B210" s="2" t="s">
        <v>630</v>
      </c>
      <c r="C210" s="2" t="s">
        <v>631</v>
      </c>
      <c r="D210" s="2" t="s">
        <v>631</v>
      </c>
      <c r="E210" s="2" t="s">
        <v>22</v>
      </c>
      <c r="F210" s="2" t="s">
        <v>23</v>
      </c>
      <c r="G210" s="2">
        <v>29.0</v>
      </c>
      <c r="H210" s="3">
        <v>45539.0</v>
      </c>
      <c r="I210" s="4">
        <v>0.5878240740740741</v>
      </c>
      <c r="J210" s="2">
        <v>3.0</v>
      </c>
      <c r="K210" s="2">
        <v>29.0</v>
      </c>
      <c r="L210" s="3">
        <v>45539.0</v>
      </c>
      <c r="M210" s="4">
        <v>0.5996875</v>
      </c>
      <c r="N210" s="2">
        <v>2.0</v>
      </c>
      <c r="O210" s="2" t="s">
        <v>59</v>
      </c>
      <c r="P210" s="2" t="s">
        <v>41</v>
      </c>
      <c r="Q210" s="5"/>
      <c r="R210" s="2"/>
      <c r="S210" s="5"/>
    </row>
    <row r="211" ht="12.75" customHeight="1">
      <c r="A211" s="2" t="s">
        <v>142</v>
      </c>
      <c r="B211" s="2" t="s">
        <v>632</v>
      </c>
      <c r="C211" s="2" t="s">
        <v>632</v>
      </c>
      <c r="D211" s="2" t="s">
        <v>633</v>
      </c>
      <c r="E211" s="2" t="s">
        <v>22</v>
      </c>
      <c r="F211" s="2" t="s">
        <v>23</v>
      </c>
      <c r="G211" s="2">
        <v>30.0</v>
      </c>
      <c r="H211" s="3">
        <v>45539.0</v>
      </c>
      <c r="I211" s="4">
        <v>0.5966319444444445</v>
      </c>
      <c r="J211" s="2">
        <v>20.0</v>
      </c>
      <c r="K211" s="2">
        <v>30.0</v>
      </c>
      <c r="L211" s="3">
        <v>45539.0</v>
      </c>
      <c r="M211" s="4">
        <v>0.6192592592592593</v>
      </c>
      <c r="N211" s="2">
        <v>6.0</v>
      </c>
      <c r="O211" s="2"/>
      <c r="P211" s="2" t="s">
        <v>73</v>
      </c>
      <c r="Q211" s="5" t="s">
        <v>634</v>
      </c>
      <c r="R211" s="2"/>
      <c r="S211" s="5"/>
    </row>
    <row r="212" ht="12.75" customHeight="1">
      <c r="A212" s="2" t="s">
        <v>142</v>
      </c>
      <c r="B212" s="2" t="s">
        <v>635</v>
      </c>
      <c r="C212" s="2" t="s">
        <v>635</v>
      </c>
      <c r="D212" s="2" t="s">
        <v>636</v>
      </c>
      <c r="E212" s="2" t="s">
        <v>22</v>
      </c>
      <c r="F212" s="2" t="s">
        <v>23</v>
      </c>
      <c r="G212" s="2">
        <v>31.0</v>
      </c>
      <c r="H212" s="3">
        <v>45539.0</v>
      </c>
      <c r="I212" s="4">
        <v>0.6186689814814815</v>
      </c>
      <c r="J212" s="2">
        <v>20.0</v>
      </c>
      <c r="K212" s="2">
        <v>31.0</v>
      </c>
      <c r="L212" s="3">
        <v>45539.0</v>
      </c>
      <c r="M212" s="4">
        <v>0.6334027777777778</v>
      </c>
      <c r="N212" s="2">
        <v>11.0</v>
      </c>
      <c r="O212" s="2"/>
      <c r="P212" s="2" t="s">
        <v>105</v>
      </c>
      <c r="Q212" s="5" t="s">
        <v>637</v>
      </c>
      <c r="R212" s="2"/>
      <c r="S212" s="5"/>
    </row>
    <row r="213" ht="12.75" customHeight="1">
      <c r="A213" s="2" t="s">
        <v>142</v>
      </c>
      <c r="B213" s="2" t="s">
        <v>638</v>
      </c>
      <c r="C213" s="2" t="s">
        <v>639</v>
      </c>
      <c r="D213" s="2" t="s">
        <v>639</v>
      </c>
      <c r="E213" s="2" t="s">
        <v>22</v>
      </c>
      <c r="F213" s="2" t="s">
        <v>23</v>
      </c>
      <c r="G213" s="2">
        <v>32.0</v>
      </c>
      <c r="H213" s="3">
        <v>45539.0</v>
      </c>
      <c r="I213" s="4">
        <v>0.6409490740740741</v>
      </c>
      <c r="J213" s="2">
        <v>2.0</v>
      </c>
      <c r="K213" s="2">
        <v>32.0</v>
      </c>
      <c r="L213" s="3">
        <v>45539.0</v>
      </c>
      <c r="M213" s="4">
        <v>0.649375</v>
      </c>
      <c r="N213" s="2">
        <v>1.0</v>
      </c>
      <c r="O213" s="2" t="s">
        <v>371</v>
      </c>
      <c r="P213" s="2" t="s">
        <v>37</v>
      </c>
      <c r="Q213" s="5"/>
      <c r="R213" s="2"/>
      <c r="S213" s="5"/>
    </row>
    <row r="214" ht="12.75" customHeight="1">
      <c r="A214" s="2" t="s">
        <v>142</v>
      </c>
      <c r="B214" s="2" t="s">
        <v>640</v>
      </c>
      <c r="C214" s="2" t="s">
        <v>640</v>
      </c>
      <c r="D214" s="2" t="s">
        <v>641</v>
      </c>
      <c r="E214" s="2" t="s">
        <v>22</v>
      </c>
      <c r="F214" s="2" t="s">
        <v>23</v>
      </c>
      <c r="G214" s="2">
        <v>33.0</v>
      </c>
      <c r="H214" s="3">
        <v>45539.0</v>
      </c>
      <c r="I214" s="4">
        <v>0.6494560185185185</v>
      </c>
      <c r="J214" s="2">
        <v>15.0</v>
      </c>
      <c r="K214" s="2">
        <v>33.0</v>
      </c>
      <c r="L214" s="3">
        <v>45539.0</v>
      </c>
      <c r="M214" s="4">
        <v>0.6584027777777778</v>
      </c>
      <c r="N214" s="2">
        <v>14.0</v>
      </c>
      <c r="O214" s="2"/>
      <c r="P214" s="2" t="s">
        <v>105</v>
      </c>
      <c r="Q214" s="5" t="s">
        <v>642</v>
      </c>
      <c r="R214" s="2"/>
      <c r="S214" s="5"/>
    </row>
    <row r="215" ht="12.75" customHeight="1">
      <c r="A215" s="2" t="s">
        <v>142</v>
      </c>
      <c r="B215" s="2" t="s">
        <v>643</v>
      </c>
      <c r="C215" s="2" t="s">
        <v>644</v>
      </c>
      <c r="D215" s="2" t="s">
        <v>644</v>
      </c>
      <c r="E215" s="2" t="s">
        <v>22</v>
      </c>
      <c r="F215" s="2" t="s">
        <v>23</v>
      </c>
      <c r="G215" s="2">
        <v>34.0</v>
      </c>
      <c r="H215" s="3">
        <v>45539.0</v>
      </c>
      <c r="I215" s="4">
        <v>0.6653125</v>
      </c>
      <c r="J215" s="2">
        <v>2.0</v>
      </c>
      <c r="K215" s="2">
        <v>34.0</v>
      </c>
      <c r="L215" s="3">
        <v>45539.0</v>
      </c>
      <c r="M215" s="4">
        <v>0.679224537037037</v>
      </c>
      <c r="N215" s="2">
        <v>1.0</v>
      </c>
      <c r="O215" s="2" t="s">
        <v>63</v>
      </c>
      <c r="P215" s="2" t="s">
        <v>45</v>
      </c>
      <c r="Q215" s="5"/>
      <c r="R215" s="2"/>
      <c r="S215" s="5"/>
    </row>
    <row r="216" ht="12.75" customHeight="1">
      <c r="A216" s="2" t="s">
        <v>142</v>
      </c>
      <c r="B216" s="2" t="s">
        <v>645</v>
      </c>
      <c r="C216" s="2" t="s">
        <v>646</v>
      </c>
      <c r="D216" s="2" t="s">
        <v>646</v>
      </c>
      <c r="E216" s="2" t="s">
        <v>22</v>
      </c>
      <c r="F216" s="2" t="s">
        <v>23</v>
      </c>
      <c r="G216" s="2">
        <v>35.0</v>
      </c>
      <c r="H216" s="3">
        <v>45539.0</v>
      </c>
      <c r="I216" s="4">
        <v>0.671238425925926</v>
      </c>
      <c r="J216" s="2">
        <v>6.0</v>
      </c>
      <c r="K216" s="2">
        <v>35.0</v>
      </c>
      <c r="L216" s="3">
        <v>45539.0</v>
      </c>
      <c r="M216" s="4">
        <v>0.6831481481481482</v>
      </c>
      <c r="N216" s="2">
        <v>6.0</v>
      </c>
      <c r="O216" s="2" t="s">
        <v>132</v>
      </c>
      <c r="P216" s="2" t="s">
        <v>647</v>
      </c>
      <c r="Q216" s="5"/>
      <c r="R216" s="2"/>
      <c r="S216" s="5"/>
    </row>
    <row r="217" ht="12.75" customHeight="1">
      <c r="A217" s="2" t="s">
        <v>142</v>
      </c>
      <c r="B217" s="2" t="s">
        <v>648</v>
      </c>
      <c r="C217" s="2" t="s">
        <v>649</v>
      </c>
      <c r="D217" s="2" t="s">
        <v>649</v>
      </c>
      <c r="E217" s="2" t="s">
        <v>22</v>
      </c>
      <c r="F217" s="2" t="s">
        <v>23</v>
      </c>
      <c r="G217" s="2">
        <v>36.0</v>
      </c>
      <c r="H217" s="3">
        <v>45539.0</v>
      </c>
      <c r="I217" s="4">
        <v>0.6856365740740741</v>
      </c>
      <c r="J217" s="2">
        <v>4.0</v>
      </c>
      <c r="K217" s="2">
        <v>36.0</v>
      </c>
      <c r="L217" s="3">
        <v>45539.0</v>
      </c>
      <c r="M217" s="4">
        <v>0.6978703703703704</v>
      </c>
      <c r="N217" s="2">
        <v>11.0</v>
      </c>
      <c r="O217" s="2" t="s">
        <v>59</v>
      </c>
      <c r="P217" s="2" t="s">
        <v>105</v>
      </c>
      <c r="Q217" s="5"/>
      <c r="R217" s="2"/>
      <c r="S217" s="5"/>
    </row>
    <row r="218" ht="12.75" customHeight="1">
      <c r="A218" s="2" t="s">
        <v>142</v>
      </c>
      <c r="B218" s="2" t="s">
        <v>650</v>
      </c>
      <c r="C218" s="2" t="s">
        <v>651</v>
      </c>
      <c r="D218" s="2" t="s">
        <v>651</v>
      </c>
      <c r="E218" s="2" t="s">
        <v>22</v>
      </c>
      <c r="F218" s="2" t="s">
        <v>23</v>
      </c>
      <c r="G218" s="2">
        <v>37.0</v>
      </c>
      <c r="H218" s="3">
        <v>45539.0</v>
      </c>
      <c r="I218" s="4">
        <v>0.6932291666666667</v>
      </c>
      <c r="J218" s="2">
        <v>5.0</v>
      </c>
      <c r="K218" s="2">
        <v>37.0</v>
      </c>
      <c r="L218" s="3">
        <v>45539.0</v>
      </c>
      <c r="M218" s="4">
        <v>0.711099537037037</v>
      </c>
      <c r="N218" s="2">
        <v>3.0</v>
      </c>
      <c r="O218" s="2" t="s">
        <v>76</v>
      </c>
      <c r="P218" s="2" t="s">
        <v>73</v>
      </c>
      <c r="Q218" s="5"/>
      <c r="R218" s="2"/>
      <c r="S218" s="5"/>
    </row>
    <row r="219" ht="12.75" customHeight="1">
      <c r="A219" s="2" t="s">
        <v>142</v>
      </c>
      <c r="B219" s="2" t="s">
        <v>652</v>
      </c>
      <c r="C219" s="2" t="s">
        <v>653</v>
      </c>
      <c r="D219" s="2" t="s">
        <v>653</v>
      </c>
      <c r="E219" s="2" t="s">
        <v>22</v>
      </c>
      <c r="F219" s="2" t="s">
        <v>23</v>
      </c>
      <c r="G219" s="2">
        <v>38.0</v>
      </c>
      <c r="H219" s="3">
        <v>45539.0</v>
      </c>
      <c r="I219" s="4">
        <v>0.7003587962962963</v>
      </c>
      <c r="J219" s="2">
        <v>4.0</v>
      </c>
      <c r="K219" s="2">
        <v>38.0</v>
      </c>
      <c r="L219" s="3">
        <v>45539.0</v>
      </c>
      <c r="M219" s="4">
        <v>0.7172106481481482</v>
      </c>
      <c r="N219" s="2">
        <v>5.0</v>
      </c>
      <c r="O219" s="2" t="s">
        <v>63</v>
      </c>
      <c r="P219" s="2" t="s">
        <v>205</v>
      </c>
      <c r="Q219" s="5"/>
      <c r="R219" s="2"/>
      <c r="S219" s="5"/>
    </row>
    <row r="220" ht="12.75" customHeight="1">
      <c r="A220" s="2" t="s">
        <v>237</v>
      </c>
      <c r="B220" s="2" t="s">
        <v>654</v>
      </c>
      <c r="C220" s="2" t="s">
        <v>654</v>
      </c>
      <c r="D220" s="2" t="s">
        <v>655</v>
      </c>
      <c r="E220" s="2" t="s">
        <v>22</v>
      </c>
      <c r="F220" s="2" t="s">
        <v>23</v>
      </c>
      <c r="G220" s="2">
        <v>1.0</v>
      </c>
      <c r="H220" s="3">
        <v>45539.0</v>
      </c>
      <c r="I220" s="4">
        <v>0.4109027777777778</v>
      </c>
      <c r="J220" s="2">
        <v>120.0</v>
      </c>
      <c r="K220" s="2">
        <v>1.0</v>
      </c>
      <c r="L220" s="3">
        <v>45539.0</v>
      </c>
      <c r="M220" s="4">
        <v>0.4024074074074074</v>
      </c>
      <c r="N220" s="2">
        <v>83.0</v>
      </c>
      <c r="O220" s="2"/>
      <c r="P220" s="2" t="s">
        <v>45</v>
      </c>
      <c r="Q220" s="5"/>
      <c r="R220" s="2"/>
      <c r="S220" s="5"/>
    </row>
    <row r="221" ht="12.75" customHeight="1">
      <c r="A221" s="2" t="s">
        <v>237</v>
      </c>
      <c r="B221" s="2" t="s">
        <v>656</v>
      </c>
      <c r="C221" s="2" t="s">
        <v>656</v>
      </c>
      <c r="D221" s="2" t="s">
        <v>657</v>
      </c>
      <c r="E221" s="2" t="s">
        <v>22</v>
      </c>
      <c r="F221" s="2" t="s">
        <v>23</v>
      </c>
      <c r="G221" s="2">
        <v>2.0</v>
      </c>
      <c r="H221" s="3">
        <v>45539.0</v>
      </c>
      <c r="I221" s="4">
        <v>0.5121296296296296</v>
      </c>
      <c r="J221" s="2">
        <v>30.0</v>
      </c>
      <c r="K221" s="2">
        <v>2.0</v>
      </c>
      <c r="L221" s="3">
        <v>45539.0</v>
      </c>
      <c r="M221" s="4">
        <v>0.48375</v>
      </c>
      <c r="N221" s="2">
        <v>22.0</v>
      </c>
      <c r="O221" s="2"/>
      <c r="P221" s="2" t="s">
        <v>155</v>
      </c>
      <c r="Q221" s="5"/>
      <c r="R221" s="2"/>
      <c r="S221" s="5"/>
    </row>
    <row r="222" ht="12.75" customHeight="1">
      <c r="A222" s="2" t="s">
        <v>237</v>
      </c>
      <c r="B222" s="2" t="s">
        <v>658</v>
      </c>
      <c r="C222" s="2" t="s">
        <v>659</v>
      </c>
      <c r="D222" s="2" t="s">
        <v>660</v>
      </c>
      <c r="E222" s="2" t="s">
        <v>22</v>
      </c>
      <c r="F222" s="2" t="s">
        <v>23</v>
      </c>
      <c r="G222" s="2">
        <v>3.0</v>
      </c>
      <c r="H222" s="3">
        <v>45539.0</v>
      </c>
      <c r="I222" s="4">
        <v>0.5354513888888889</v>
      </c>
      <c r="J222" s="2">
        <v>10.0</v>
      </c>
      <c r="K222" s="2">
        <v>3.0</v>
      </c>
      <c r="L222" s="3">
        <v>45539.0</v>
      </c>
      <c r="M222" s="4">
        <v>0.502662037037037</v>
      </c>
      <c r="N222" s="2">
        <v>4.0</v>
      </c>
      <c r="O222" s="2"/>
      <c r="P222" s="2" t="s">
        <v>535</v>
      </c>
      <c r="Q222" s="5" t="s">
        <v>661</v>
      </c>
      <c r="R222" s="2"/>
      <c r="S222" s="5"/>
    </row>
    <row r="223" ht="12.75" customHeight="1">
      <c r="A223" s="2" t="s">
        <v>237</v>
      </c>
      <c r="B223" s="2" t="s">
        <v>662</v>
      </c>
      <c r="C223" s="2" t="s">
        <v>662</v>
      </c>
      <c r="D223" s="2" t="s">
        <v>663</v>
      </c>
      <c r="E223" s="2" t="s">
        <v>22</v>
      </c>
      <c r="F223" s="2" t="s">
        <v>23</v>
      </c>
      <c r="G223" s="2">
        <v>4.0</v>
      </c>
      <c r="H223" s="3">
        <v>45539.0</v>
      </c>
      <c r="I223" s="4">
        <v>0.5444212962962963</v>
      </c>
      <c r="J223" s="2">
        <v>15.0</v>
      </c>
      <c r="K223" s="2">
        <v>4.0</v>
      </c>
      <c r="L223" s="3">
        <v>45539.0</v>
      </c>
      <c r="M223" s="4">
        <v>0.5091435185185185</v>
      </c>
      <c r="N223" s="2">
        <v>3.0</v>
      </c>
      <c r="O223" s="2"/>
      <c r="P223" s="2" t="s">
        <v>535</v>
      </c>
      <c r="Q223" s="5" t="s">
        <v>664</v>
      </c>
      <c r="R223" s="2"/>
      <c r="S223" s="5"/>
    </row>
    <row r="224" ht="12.75" customHeight="1">
      <c r="A224" s="2" t="s">
        <v>237</v>
      </c>
      <c r="B224" s="2" t="s">
        <v>665</v>
      </c>
      <c r="C224" s="2" t="s">
        <v>665</v>
      </c>
      <c r="D224" s="2" t="s">
        <v>666</v>
      </c>
      <c r="E224" s="2" t="s">
        <v>22</v>
      </c>
      <c r="F224" s="2" t="s">
        <v>23</v>
      </c>
      <c r="G224" s="2">
        <v>5.0</v>
      </c>
      <c r="H224" s="3">
        <v>45539.0</v>
      </c>
      <c r="I224" s="4">
        <v>0.5571180555555556</v>
      </c>
      <c r="J224" s="2">
        <v>15.0</v>
      </c>
      <c r="K224" s="2">
        <v>5.0</v>
      </c>
      <c r="L224" s="3">
        <v>45539.0</v>
      </c>
      <c r="M224" s="4">
        <v>0.5183101851851852</v>
      </c>
      <c r="N224" s="2">
        <v>0.0</v>
      </c>
      <c r="O224" s="2"/>
      <c r="P224" s="2" t="s">
        <v>223</v>
      </c>
      <c r="Q224" s="5"/>
      <c r="R224" s="2"/>
      <c r="S224" s="5"/>
    </row>
    <row r="225" ht="12.75" customHeight="1">
      <c r="A225" s="2" t="s">
        <v>237</v>
      </c>
      <c r="B225" s="2" t="s">
        <v>667</v>
      </c>
      <c r="C225" s="2" t="s">
        <v>668</v>
      </c>
      <c r="D225" s="2" t="s">
        <v>668</v>
      </c>
      <c r="E225" s="2" t="s">
        <v>22</v>
      </c>
      <c r="F225" s="2" t="s">
        <v>23</v>
      </c>
      <c r="G225" s="2">
        <v>6.0</v>
      </c>
      <c r="H225" s="3">
        <v>45539.0</v>
      </c>
      <c r="I225" s="4">
        <v>0.5806018518518519</v>
      </c>
      <c r="J225" s="2">
        <v>5.0</v>
      </c>
      <c r="K225" s="2">
        <v>6.0</v>
      </c>
      <c r="L225" s="3">
        <v>45539.0</v>
      </c>
      <c r="M225" s="4">
        <v>0.5440277777777778</v>
      </c>
      <c r="N225" s="2">
        <v>0.0</v>
      </c>
      <c r="O225" s="2"/>
      <c r="P225" s="2" t="s">
        <v>321</v>
      </c>
      <c r="Q225" s="5"/>
      <c r="R225" s="2"/>
      <c r="S225" s="5"/>
    </row>
    <row r="226" ht="12.75" customHeight="1">
      <c r="A226" s="2" t="s">
        <v>237</v>
      </c>
      <c r="B226" s="2" t="s">
        <v>669</v>
      </c>
      <c r="C226" s="2" t="s">
        <v>669</v>
      </c>
      <c r="D226" s="2" t="s">
        <v>670</v>
      </c>
      <c r="E226" s="2" t="s">
        <v>22</v>
      </c>
      <c r="F226" s="2" t="s">
        <v>23</v>
      </c>
      <c r="G226" s="2">
        <v>7.0</v>
      </c>
      <c r="H226" s="3">
        <v>45539.0</v>
      </c>
      <c r="I226" s="4">
        <v>0.587662037037037</v>
      </c>
      <c r="J226" s="2">
        <v>30.0</v>
      </c>
      <c r="K226" s="2">
        <v>7.0</v>
      </c>
      <c r="L226" s="3">
        <v>45539.0</v>
      </c>
      <c r="M226" s="4">
        <v>0.5482060185185185</v>
      </c>
      <c r="N226" s="2">
        <v>10.0</v>
      </c>
      <c r="O226" s="2"/>
      <c r="P226" s="2" t="s">
        <v>240</v>
      </c>
      <c r="Q226" s="5"/>
      <c r="R226" s="2"/>
      <c r="S226" s="5"/>
    </row>
    <row r="227" ht="12.75" customHeight="1">
      <c r="A227" s="2" t="s">
        <v>237</v>
      </c>
      <c r="B227" s="2" t="s">
        <v>671</v>
      </c>
      <c r="C227" s="2" t="s">
        <v>672</v>
      </c>
      <c r="D227" s="2" t="s">
        <v>672</v>
      </c>
      <c r="E227" s="2" t="s">
        <v>22</v>
      </c>
      <c r="F227" s="2" t="s">
        <v>23</v>
      </c>
      <c r="G227" s="2">
        <v>8.0</v>
      </c>
      <c r="H227" s="3">
        <v>45539.0</v>
      </c>
      <c r="I227" s="4">
        <v>0.614525462962963</v>
      </c>
      <c r="J227" s="2">
        <v>5.0</v>
      </c>
      <c r="K227" s="2">
        <v>8.0</v>
      </c>
      <c r="L227" s="3">
        <v>45539.0</v>
      </c>
      <c r="M227" s="4">
        <v>0.5787962962962963</v>
      </c>
      <c r="N227" s="2">
        <v>2.0</v>
      </c>
      <c r="O227" s="2" t="s">
        <v>673</v>
      </c>
      <c r="P227" s="2" t="s">
        <v>124</v>
      </c>
      <c r="Q227" s="5" t="s">
        <v>674</v>
      </c>
      <c r="R227" s="2"/>
      <c r="S227" s="5"/>
    </row>
    <row r="228" ht="12.75" customHeight="1">
      <c r="A228" s="2" t="s">
        <v>237</v>
      </c>
      <c r="B228" s="2" t="s">
        <v>675</v>
      </c>
      <c r="C228" s="2" t="s">
        <v>676</v>
      </c>
      <c r="D228" s="2" t="s">
        <v>676</v>
      </c>
      <c r="E228" s="2" t="s">
        <v>22</v>
      </c>
      <c r="F228" s="2" t="s">
        <v>23</v>
      </c>
      <c r="G228" s="2">
        <v>9.0</v>
      </c>
      <c r="H228" s="3">
        <v>45539.0</v>
      </c>
      <c r="I228" s="4">
        <v>0.6285763888888889</v>
      </c>
      <c r="J228" s="2">
        <v>2.0</v>
      </c>
      <c r="K228" s="2">
        <v>9.0</v>
      </c>
      <c r="L228" s="3">
        <v>45539.0</v>
      </c>
      <c r="M228" s="4">
        <v>0.5891435185185185</v>
      </c>
      <c r="N228" s="2">
        <v>0.0</v>
      </c>
      <c r="O228" s="2" t="s">
        <v>63</v>
      </c>
      <c r="P228" s="2" t="s">
        <v>28</v>
      </c>
      <c r="Q228" s="5"/>
      <c r="R228" s="2"/>
      <c r="S228" s="5"/>
    </row>
    <row r="229" ht="12.75" customHeight="1">
      <c r="A229" s="2" t="s">
        <v>237</v>
      </c>
      <c r="B229" s="2" t="s">
        <v>677</v>
      </c>
      <c r="C229" s="2" t="s">
        <v>678</v>
      </c>
      <c r="D229" s="2" t="s">
        <v>679</v>
      </c>
      <c r="E229" s="2" t="s">
        <v>22</v>
      </c>
      <c r="F229" s="2" t="s">
        <v>23</v>
      </c>
      <c r="G229" s="2">
        <v>10.0</v>
      </c>
      <c r="H229" s="3">
        <v>45539.0</v>
      </c>
      <c r="I229" s="4">
        <v>0.6338657407407408</v>
      </c>
      <c r="J229" s="2">
        <v>5.0</v>
      </c>
      <c r="K229" s="2">
        <v>10.0</v>
      </c>
      <c r="L229" s="3">
        <v>45539.0</v>
      </c>
      <c r="M229" s="4">
        <v>0.5939583333333334</v>
      </c>
      <c r="N229" s="2">
        <v>0.0</v>
      </c>
      <c r="O229" s="2"/>
      <c r="P229" s="2" t="s">
        <v>37</v>
      </c>
      <c r="Q229" s="5"/>
      <c r="R229" s="2"/>
      <c r="S229" s="5"/>
    </row>
    <row r="230" ht="12.75" customHeight="1">
      <c r="A230" s="2" t="s">
        <v>237</v>
      </c>
      <c r="B230" s="2" t="s">
        <v>680</v>
      </c>
      <c r="C230" s="2" t="s">
        <v>681</v>
      </c>
      <c r="D230" s="2" t="s">
        <v>681</v>
      </c>
      <c r="E230" s="2" t="s">
        <v>22</v>
      </c>
      <c r="F230" s="2" t="s">
        <v>23</v>
      </c>
      <c r="G230" s="2">
        <v>11.0</v>
      </c>
      <c r="H230" s="3">
        <v>45539.0</v>
      </c>
      <c r="I230" s="4">
        <v>0.6402893518518519</v>
      </c>
      <c r="J230" s="2">
        <v>3.0</v>
      </c>
      <c r="K230" s="2">
        <v>11.0</v>
      </c>
      <c r="L230" s="3">
        <v>45539.0</v>
      </c>
      <c r="M230" s="4">
        <v>0.6013194444444444</v>
      </c>
      <c r="N230" s="2">
        <v>0.0</v>
      </c>
      <c r="O230" s="2" t="s">
        <v>40</v>
      </c>
      <c r="P230" s="2" t="s">
        <v>124</v>
      </c>
      <c r="Q230" s="5"/>
      <c r="R230" s="2"/>
      <c r="S230" s="5"/>
    </row>
    <row r="231" ht="12.75" customHeight="1">
      <c r="A231" s="2" t="s">
        <v>237</v>
      </c>
      <c r="B231" s="2" t="s">
        <v>682</v>
      </c>
      <c r="C231" s="2" t="s">
        <v>682</v>
      </c>
      <c r="D231" s="2" t="s">
        <v>683</v>
      </c>
      <c r="E231" s="2" t="s">
        <v>22</v>
      </c>
      <c r="F231" s="2" t="s">
        <v>23</v>
      </c>
      <c r="G231" s="2">
        <v>12.0</v>
      </c>
      <c r="H231" s="3">
        <v>45539.0</v>
      </c>
      <c r="I231" s="4">
        <v>0.6461458333333333</v>
      </c>
      <c r="J231" s="2">
        <v>15.0</v>
      </c>
      <c r="K231" s="2">
        <v>28.0</v>
      </c>
      <c r="L231" s="3">
        <v>45539.0</v>
      </c>
      <c r="M231" s="4">
        <v>0.7276736111111111</v>
      </c>
      <c r="N231" s="2">
        <v>0.0</v>
      </c>
      <c r="O231" s="2"/>
      <c r="P231" s="2" t="s">
        <v>684</v>
      </c>
      <c r="Q231" s="5" t="s">
        <v>685</v>
      </c>
      <c r="R231" s="2"/>
      <c r="S231" s="5"/>
    </row>
    <row r="232" ht="12.75" customHeight="1">
      <c r="A232" s="2" t="s">
        <v>237</v>
      </c>
      <c r="B232" s="2" t="s">
        <v>686</v>
      </c>
      <c r="C232" s="2" t="s">
        <v>687</v>
      </c>
      <c r="D232" s="2" t="s">
        <v>687</v>
      </c>
      <c r="E232" s="2" t="s">
        <v>22</v>
      </c>
      <c r="F232" s="2" t="s">
        <v>23</v>
      </c>
      <c r="G232" s="2">
        <v>13.0</v>
      </c>
      <c r="H232" s="3">
        <v>45539.0</v>
      </c>
      <c r="I232" s="4">
        <v>0.6584722222222222</v>
      </c>
      <c r="J232" s="2">
        <v>5.0</v>
      </c>
      <c r="K232" s="2">
        <v>12.0</v>
      </c>
      <c r="L232" s="3">
        <v>45539.0</v>
      </c>
      <c r="M232" s="4">
        <v>0.6175810185185185</v>
      </c>
      <c r="N232" s="2">
        <v>4.0</v>
      </c>
      <c r="O232" s="2" t="s">
        <v>688</v>
      </c>
      <c r="P232" s="2" t="s">
        <v>535</v>
      </c>
      <c r="Q232" s="5"/>
      <c r="R232" s="2"/>
      <c r="S232" s="5"/>
    </row>
    <row r="233" ht="12.75" customHeight="1">
      <c r="A233" s="2" t="s">
        <v>237</v>
      </c>
      <c r="B233" s="2" t="s">
        <v>689</v>
      </c>
      <c r="C233" s="2" t="s">
        <v>690</v>
      </c>
      <c r="D233" s="2" t="s">
        <v>690</v>
      </c>
      <c r="E233" s="2" t="s">
        <v>22</v>
      </c>
      <c r="F233" s="2" t="s">
        <v>23</v>
      </c>
      <c r="G233" s="2">
        <v>14.0</v>
      </c>
      <c r="H233" s="3">
        <v>45539.0</v>
      </c>
      <c r="I233" s="4">
        <v>0.664074074074074</v>
      </c>
      <c r="J233" s="2">
        <v>8.0</v>
      </c>
      <c r="K233" s="2">
        <v>13.0</v>
      </c>
      <c r="L233" s="3">
        <v>45539.0</v>
      </c>
      <c r="M233" s="4">
        <v>0.6224652777777778</v>
      </c>
      <c r="N233" s="2">
        <v>3.0</v>
      </c>
      <c r="O233" s="2" t="s">
        <v>691</v>
      </c>
      <c r="P233" s="2" t="s">
        <v>73</v>
      </c>
      <c r="Q233" s="5"/>
      <c r="R233" s="2"/>
      <c r="S233" s="5"/>
    </row>
    <row r="234" ht="12.75" customHeight="1">
      <c r="A234" s="2" t="s">
        <v>237</v>
      </c>
      <c r="B234" s="2" t="s">
        <v>692</v>
      </c>
      <c r="C234" s="2" t="s">
        <v>693</v>
      </c>
      <c r="D234" s="2" t="s">
        <v>693</v>
      </c>
      <c r="E234" s="2" t="s">
        <v>22</v>
      </c>
      <c r="F234" s="2" t="s">
        <v>23</v>
      </c>
      <c r="G234" s="2">
        <v>15.0</v>
      </c>
      <c r="H234" s="3">
        <v>45539.0</v>
      </c>
      <c r="I234" s="4">
        <v>0.6712037037037037</v>
      </c>
      <c r="J234" s="2">
        <v>5.0</v>
      </c>
      <c r="K234" s="2">
        <v>14.0</v>
      </c>
      <c r="L234" s="3">
        <v>45539.0</v>
      </c>
      <c r="M234" s="4">
        <v>0.6263657407407407</v>
      </c>
      <c r="N234" s="2">
        <v>4.0</v>
      </c>
      <c r="O234" s="2" t="s">
        <v>694</v>
      </c>
      <c r="P234" s="2" t="s">
        <v>365</v>
      </c>
      <c r="Q234" s="5"/>
      <c r="R234" s="2"/>
      <c r="S234" s="5"/>
    </row>
    <row r="235" ht="12.75" customHeight="1">
      <c r="A235" s="2" t="s">
        <v>237</v>
      </c>
      <c r="B235" s="2" t="s">
        <v>695</v>
      </c>
      <c r="C235" s="2" t="s">
        <v>695</v>
      </c>
      <c r="D235" s="2" t="s">
        <v>696</v>
      </c>
      <c r="E235" s="2" t="s">
        <v>22</v>
      </c>
      <c r="F235" s="2" t="s">
        <v>23</v>
      </c>
      <c r="G235" s="2">
        <v>16.0</v>
      </c>
      <c r="H235" s="3">
        <v>45539.0</v>
      </c>
      <c r="I235" s="4">
        <v>0.6773842592592593</v>
      </c>
      <c r="J235" s="2">
        <v>5.0</v>
      </c>
      <c r="K235" s="2">
        <v>15.0</v>
      </c>
      <c r="L235" s="3">
        <v>45539.0</v>
      </c>
      <c r="M235" s="4">
        <v>0.6357638888888889</v>
      </c>
      <c r="N235" s="2">
        <v>0.0</v>
      </c>
      <c r="O235" s="2"/>
      <c r="P235" s="2" t="s">
        <v>28</v>
      </c>
      <c r="Q235" s="5"/>
      <c r="R235" s="2"/>
      <c r="S235" s="5"/>
    </row>
    <row r="236" ht="12.75" customHeight="1">
      <c r="A236" s="2" t="s">
        <v>237</v>
      </c>
      <c r="B236" s="2" t="s">
        <v>697</v>
      </c>
      <c r="C236" s="2" t="s">
        <v>697</v>
      </c>
      <c r="D236" s="2" t="s">
        <v>698</v>
      </c>
      <c r="E236" s="2" t="s">
        <v>22</v>
      </c>
      <c r="F236" s="2" t="s">
        <v>83</v>
      </c>
      <c r="G236" s="2">
        <v>17.0</v>
      </c>
      <c r="H236" s="3">
        <v>45539.0</v>
      </c>
      <c r="I236" s="4">
        <v>0.6835416666666667</v>
      </c>
      <c r="J236" s="2">
        <v>15.0</v>
      </c>
      <c r="K236" s="2">
        <v>16.0</v>
      </c>
      <c r="L236" s="3">
        <v>45539.0</v>
      </c>
      <c r="M236" s="4">
        <v>0.6375925925925926</v>
      </c>
      <c r="N236" s="2">
        <v>0.0</v>
      </c>
      <c r="O236" s="2"/>
      <c r="P236" s="2" t="s">
        <v>305</v>
      </c>
      <c r="Q236" s="5" t="s">
        <v>699</v>
      </c>
      <c r="R236" s="2"/>
      <c r="S236" s="5"/>
    </row>
    <row r="237" ht="12.75" customHeight="1">
      <c r="A237" s="2" t="s">
        <v>237</v>
      </c>
      <c r="B237" s="2" t="s">
        <v>700</v>
      </c>
      <c r="C237" s="2" t="s">
        <v>700</v>
      </c>
      <c r="D237" s="2" t="s">
        <v>701</v>
      </c>
      <c r="E237" s="2" t="s">
        <v>22</v>
      </c>
      <c r="F237" s="2" t="s">
        <v>23</v>
      </c>
      <c r="G237" s="2">
        <v>18.0</v>
      </c>
      <c r="H237" s="3">
        <v>45539.0</v>
      </c>
      <c r="I237" s="4">
        <v>0.6965740740740741</v>
      </c>
      <c r="J237" s="2">
        <v>5.0</v>
      </c>
      <c r="K237" s="2">
        <v>17.0</v>
      </c>
      <c r="L237" s="3">
        <v>45539.0</v>
      </c>
      <c r="M237" s="4">
        <v>0.6434143518518518</v>
      </c>
      <c r="N237" s="2">
        <v>0.0</v>
      </c>
      <c r="O237" s="2"/>
      <c r="P237" s="2" t="s">
        <v>98</v>
      </c>
      <c r="Q237" s="5" t="s">
        <v>702</v>
      </c>
      <c r="R237" s="2"/>
      <c r="S237" s="5"/>
    </row>
    <row r="238" ht="12.75" customHeight="1">
      <c r="A238" s="2" t="s">
        <v>237</v>
      </c>
      <c r="B238" s="2" t="s">
        <v>703</v>
      </c>
      <c r="C238" s="2" t="s">
        <v>704</v>
      </c>
      <c r="D238" s="2" t="s">
        <v>704</v>
      </c>
      <c r="E238" s="2" t="s">
        <v>22</v>
      </c>
      <c r="F238" s="2" t="s">
        <v>23</v>
      </c>
      <c r="G238" s="2">
        <v>19.0</v>
      </c>
      <c r="H238" s="3">
        <v>45539.0</v>
      </c>
      <c r="I238" s="4">
        <v>0.7055671296296296</v>
      </c>
      <c r="J238" s="2">
        <v>4.0</v>
      </c>
      <c r="K238" s="2">
        <v>18.0</v>
      </c>
      <c r="L238" s="3">
        <v>45539.0</v>
      </c>
      <c r="M238" s="4">
        <v>0.6537615740740741</v>
      </c>
      <c r="N238" s="2">
        <v>0.0</v>
      </c>
      <c r="O238" s="2" t="s">
        <v>36</v>
      </c>
      <c r="P238" s="2" t="s">
        <v>41</v>
      </c>
      <c r="Q238" s="5"/>
      <c r="R238" s="2"/>
      <c r="S238" s="5"/>
    </row>
    <row r="239" ht="12.75" customHeight="1">
      <c r="A239" s="2" t="s">
        <v>237</v>
      </c>
      <c r="B239" s="2" t="s">
        <v>705</v>
      </c>
      <c r="C239" s="2" t="s">
        <v>706</v>
      </c>
      <c r="D239" s="2" t="s">
        <v>706</v>
      </c>
      <c r="E239" s="2" t="s">
        <v>22</v>
      </c>
      <c r="F239" s="2" t="s">
        <v>23</v>
      </c>
      <c r="G239" s="2">
        <v>20.0</v>
      </c>
      <c r="H239" s="3">
        <v>45539.0</v>
      </c>
      <c r="I239" s="4">
        <v>0.7125462962962963</v>
      </c>
      <c r="J239" s="2">
        <v>5.0</v>
      </c>
      <c r="K239" s="2">
        <v>19.0</v>
      </c>
      <c r="L239" s="3">
        <v>45539.0</v>
      </c>
      <c r="M239" s="4">
        <v>0.6591435185185185</v>
      </c>
      <c r="N239" s="2">
        <v>1.0</v>
      </c>
      <c r="O239" s="2" t="s">
        <v>40</v>
      </c>
      <c r="P239" s="2" t="s">
        <v>257</v>
      </c>
      <c r="Q239" s="5"/>
      <c r="R239" s="2"/>
      <c r="S239" s="5"/>
    </row>
    <row r="240" ht="12.75" customHeight="1">
      <c r="A240" s="2" t="s">
        <v>237</v>
      </c>
      <c r="B240" s="2" t="s">
        <v>707</v>
      </c>
      <c r="C240" s="2" t="s">
        <v>708</v>
      </c>
      <c r="D240" s="2" t="s">
        <v>708</v>
      </c>
      <c r="E240" s="2" t="s">
        <v>22</v>
      </c>
      <c r="F240" s="2" t="s">
        <v>23</v>
      </c>
      <c r="G240" s="2">
        <v>21.0</v>
      </c>
      <c r="H240" s="3">
        <v>45539.0</v>
      </c>
      <c r="I240" s="4">
        <v>0.7227777777777777</v>
      </c>
      <c r="J240" s="2">
        <v>3.0</v>
      </c>
      <c r="K240" s="2">
        <v>20.0</v>
      </c>
      <c r="L240" s="3">
        <v>45539.0</v>
      </c>
      <c r="M240" s="4">
        <v>0.6686805555555555</v>
      </c>
      <c r="N240" s="2">
        <v>1.0</v>
      </c>
      <c r="O240" s="2" t="s">
        <v>371</v>
      </c>
      <c r="P240" s="2" t="s">
        <v>124</v>
      </c>
      <c r="Q240" s="5"/>
      <c r="R240" s="2"/>
      <c r="S240" s="5"/>
    </row>
    <row r="241" ht="12.75" customHeight="1">
      <c r="A241" s="2" t="s">
        <v>237</v>
      </c>
      <c r="B241" s="2" t="s">
        <v>709</v>
      </c>
      <c r="C241" s="2" t="s">
        <v>710</v>
      </c>
      <c r="D241" s="2" t="s">
        <v>710</v>
      </c>
      <c r="E241" s="2" t="s">
        <v>22</v>
      </c>
      <c r="F241" s="2" t="s">
        <v>83</v>
      </c>
      <c r="G241" s="2">
        <v>22.0</v>
      </c>
      <c r="H241" s="3">
        <v>45539.0</v>
      </c>
      <c r="I241" s="4">
        <v>0.7301504629629629</v>
      </c>
      <c r="J241" s="2">
        <v>3.0</v>
      </c>
      <c r="K241" s="2">
        <v>21.0</v>
      </c>
      <c r="L241" s="3">
        <v>45539.0</v>
      </c>
      <c r="M241" s="4">
        <v>0.6751967592592593</v>
      </c>
      <c r="N241" s="2">
        <v>2.0</v>
      </c>
      <c r="O241" s="2" t="s">
        <v>72</v>
      </c>
      <c r="P241" s="2" t="s">
        <v>267</v>
      </c>
      <c r="Q241" s="5" t="s">
        <v>711</v>
      </c>
      <c r="R241" s="2"/>
      <c r="S241" s="5"/>
    </row>
    <row r="242" ht="12.75" customHeight="1">
      <c r="A242" s="2" t="s">
        <v>237</v>
      </c>
      <c r="B242" s="2" t="s">
        <v>712</v>
      </c>
      <c r="C242" s="2" t="s">
        <v>713</v>
      </c>
      <c r="D242" s="2" t="s">
        <v>713</v>
      </c>
      <c r="E242" s="2" t="s">
        <v>22</v>
      </c>
      <c r="F242" s="2" t="s">
        <v>23</v>
      </c>
      <c r="G242" s="2">
        <v>23.0</v>
      </c>
      <c r="H242" s="3">
        <v>45539.0</v>
      </c>
      <c r="I242" s="4">
        <v>0.7340740740740741</v>
      </c>
      <c r="J242" s="2">
        <v>2.0</v>
      </c>
      <c r="K242" s="2">
        <v>22.0</v>
      </c>
      <c r="L242" s="3">
        <v>45539.0</v>
      </c>
      <c r="M242" s="4">
        <v>0.6784027777777778</v>
      </c>
      <c r="N242" s="2">
        <v>0.0</v>
      </c>
      <c r="O242" s="2" t="s">
        <v>371</v>
      </c>
      <c r="P242" s="2" t="s">
        <v>37</v>
      </c>
      <c r="Q242" s="5"/>
      <c r="R242" s="2"/>
      <c r="S242" s="5"/>
    </row>
    <row r="243" ht="12.75" customHeight="1">
      <c r="A243" s="2" t="s">
        <v>237</v>
      </c>
      <c r="B243" s="2" t="s">
        <v>714</v>
      </c>
      <c r="C243" s="2" t="s">
        <v>715</v>
      </c>
      <c r="D243" s="2" t="s">
        <v>715</v>
      </c>
      <c r="E243" s="2" t="s">
        <v>22</v>
      </c>
      <c r="F243" s="2" t="s">
        <v>23</v>
      </c>
      <c r="G243" s="2">
        <v>24.0</v>
      </c>
      <c r="H243" s="3">
        <v>45539.0</v>
      </c>
      <c r="I243" s="4">
        <v>0.7360300925925926</v>
      </c>
      <c r="J243" s="2">
        <v>2.0</v>
      </c>
      <c r="K243" s="2">
        <v>23.0</v>
      </c>
      <c r="L243" s="3">
        <v>45539.0</v>
      </c>
      <c r="M243" s="4">
        <v>0.6792824074074074</v>
      </c>
      <c r="N243" s="2">
        <v>0.0</v>
      </c>
      <c r="O243" s="2" t="s">
        <v>716</v>
      </c>
      <c r="P243" s="2" t="s">
        <v>37</v>
      </c>
      <c r="Q243" s="5"/>
      <c r="R243" s="2"/>
      <c r="S243" s="5"/>
    </row>
    <row r="244" ht="12.75" customHeight="1">
      <c r="A244" s="2" t="s">
        <v>237</v>
      </c>
      <c r="B244" s="2" t="s">
        <v>717</v>
      </c>
      <c r="C244" s="2" t="s">
        <v>718</v>
      </c>
      <c r="D244" s="2" t="s">
        <v>718</v>
      </c>
      <c r="E244" s="2" t="s">
        <v>22</v>
      </c>
      <c r="F244" s="2" t="s">
        <v>23</v>
      </c>
      <c r="G244" s="2">
        <v>25.0</v>
      </c>
      <c r="H244" s="3">
        <v>45539.0</v>
      </c>
      <c r="I244" s="4">
        <v>0.7442592592592593</v>
      </c>
      <c r="J244" s="2">
        <v>2.0</v>
      </c>
      <c r="K244" s="2">
        <v>24.0</v>
      </c>
      <c r="L244" s="3">
        <v>45539.0</v>
      </c>
      <c r="M244" s="4">
        <v>0.6875810185185185</v>
      </c>
      <c r="N244" s="2">
        <v>0.0</v>
      </c>
      <c r="O244" s="2" t="s">
        <v>40</v>
      </c>
      <c r="P244" s="2" t="s">
        <v>45</v>
      </c>
      <c r="Q244" s="5"/>
      <c r="R244" s="2"/>
      <c r="S244" s="5"/>
    </row>
    <row r="245" ht="12.75" customHeight="1">
      <c r="A245" s="2" t="s">
        <v>237</v>
      </c>
      <c r="B245" s="2" t="s">
        <v>719</v>
      </c>
      <c r="C245" s="2" t="s">
        <v>720</v>
      </c>
      <c r="D245" s="2" t="s">
        <v>720</v>
      </c>
      <c r="E245" s="2" t="s">
        <v>22</v>
      </c>
      <c r="F245" s="2" t="s">
        <v>23</v>
      </c>
      <c r="G245" s="2">
        <v>26.0</v>
      </c>
      <c r="H245" s="3">
        <v>45539.0</v>
      </c>
      <c r="I245" s="4">
        <v>0.7466203703703703</v>
      </c>
      <c r="J245" s="2">
        <v>2.0</v>
      </c>
      <c r="K245" s="2">
        <v>25.0</v>
      </c>
      <c r="L245" s="3">
        <v>45539.0</v>
      </c>
      <c r="M245" s="4">
        <v>0.6897453703703704</v>
      </c>
      <c r="N245" s="2">
        <v>0.0</v>
      </c>
      <c r="O245" s="2" t="s">
        <v>721</v>
      </c>
      <c r="P245" s="2" t="s">
        <v>722</v>
      </c>
      <c r="Q245" s="5"/>
      <c r="R245" s="2"/>
      <c r="S245" s="5"/>
    </row>
    <row r="246" ht="12.75" customHeight="1">
      <c r="A246" s="2" t="s">
        <v>237</v>
      </c>
      <c r="B246" s="2" t="s">
        <v>723</v>
      </c>
      <c r="C246" s="2" t="s">
        <v>724</v>
      </c>
      <c r="D246" s="2" t="s">
        <v>724</v>
      </c>
      <c r="E246" s="2" t="s">
        <v>22</v>
      </c>
      <c r="F246" s="2" t="s">
        <v>23</v>
      </c>
      <c r="G246" s="2">
        <v>27.0</v>
      </c>
      <c r="H246" s="3">
        <v>45539.0</v>
      </c>
      <c r="I246" s="4">
        <v>0.7533333333333333</v>
      </c>
      <c r="J246" s="2">
        <v>3.0</v>
      </c>
      <c r="K246" s="2">
        <v>26.0</v>
      </c>
      <c r="L246" s="3">
        <v>45539.0</v>
      </c>
      <c r="M246" s="4">
        <v>0.6960995370370371</v>
      </c>
      <c r="N246" s="2">
        <v>0.0</v>
      </c>
      <c r="O246" s="2" t="s">
        <v>371</v>
      </c>
      <c r="P246" s="2" t="s">
        <v>37</v>
      </c>
      <c r="Q246" s="5"/>
      <c r="R246" s="2"/>
      <c r="S246" s="5"/>
    </row>
    <row r="247" ht="12.75" customHeight="1">
      <c r="A247" s="2" t="s">
        <v>237</v>
      </c>
      <c r="B247" s="2" t="s">
        <v>725</v>
      </c>
      <c r="C247" s="2" t="s">
        <v>726</v>
      </c>
      <c r="D247" s="2" t="s">
        <v>726</v>
      </c>
      <c r="E247" s="2" t="s">
        <v>22</v>
      </c>
      <c r="F247" s="2" t="s">
        <v>23</v>
      </c>
      <c r="G247" s="2">
        <v>28.0</v>
      </c>
      <c r="H247" s="3">
        <v>45539.0</v>
      </c>
      <c r="I247" s="4">
        <v>0.7587962962962963</v>
      </c>
      <c r="J247" s="2">
        <v>2.0</v>
      </c>
      <c r="K247" s="2">
        <v>27.0</v>
      </c>
      <c r="L247" s="3">
        <v>45539.0</v>
      </c>
      <c r="M247" s="4">
        <v>0.6999652777777777</v>
      </c>
      <c r="N247" s="2">
        <v>1.0</v>
      </c>
      <c r="O247" s="2" t="s">
        <v>72</v>
      </c>
      <c r="P247" s="2" t="s">
        <v>37</v>
      </c>
      <c r="Q247" s="5"/>
      <c r="R247" s="2"/>
      <c r="S247" s="5"/>
    </row>
    <row r="248" ht="12.75" customHeight="1">
      <c r="A248" s="2" t="s">
        <v>318</v>
      </c>
      <c r="B248" s="2" t="s">
        <v>727</v>
      </c>
      <c r="C248" s="2" t="s">
        <v>727</v>
      </c>
      <c r="D248" s="2" t="s">
        <v>728</v>
      </c>
      <c r="E248" s="2" t="s">
        <v>22</v>
      </c>
      <c r="F248" s="2" t="s">
        <v>23</v>
      </c>
      <c r="G248" s="2">
        <v>1.0</v>
      </c>
      <c r="H248" s="3">
        <v>45539.0</v>
      </c>
      <c r="I248" s="4">
        <v>0.4281597222222222</v>
      </c>
      <c r="J248" s="2">
        <v>120.0</v>
      </c>
      <c r="K248" s="2">
        <v>1.0</v>
      </c>
      <c r="L248" s="3">
        <v>45539.0</v>
      </c>
      <c r="M248" s="4">
        <v>0.4014814814814815</v>
      </c>
      <c r="N248" s="2">
        <v>54.0</v>
      </c>
      <c r="O248" s="2"/>
      <c r="P248" s="2" t="s">
        <v>729</v>
      </c>
      <c r="Q248" s="5"/>
      <c r="R248" s="2"/>
      <c r="S248" s="5"/>
    </row>
    <row r="249" ht="12.75" customHeight="1">
      <c r="A249" s="2" t="s">
        <v>318</v>
      </c>
      <c r="B249" s="2" t="s">
        <v>20</v>
      </c>
      <c r="C249" s="2" t="s">
        <v>21</v>
      </c>
      <c r="D249" s="2" t="s">
        <v>21</v>
      </c>
      <c r="E249" s="2" t="s">
        <v>22</v>
      </c>
      <c r="F249" s="2" t="s">
        <v>23</v>
      </c>
      <c r="G249" s="2">
        <v>2.0</v>
      </c>
      <c r="H249" s="3">
        <v>45539.0</v>
      </c>
      <c r="I249" s="4">
        <v>0.5556597222222223</v>
      </c>
      <c r="J249" s="2">
        <v>20.0</v>
      </c>
      <c r="K249" s="2">
        <v>2.0</v>
      </c>
      <c r="L249" s="3">
        <v>45539.0</v>
      </c>
      <c r="M249" s="4">
        <v>0.514375</v>
      </c>
      <c r="N249" s="2">
        <v>24.0</v>
      </c>
      <c r="O249" s="2"/>
      <c r="P249" s="2" t="s">
        <v>730</v>
      </c>
      <c r="Q249" s="5" t="s">
        <v>731</v>
      </c>
      <c r="R249" s="2"/>
      <c r="S249" s="5"/>
    </row>
    <row r="250" ht="12.75" customHeight="1">
      <c r="A250" s="2" t="s">
        <v>318</v>
      </c>
      <c r="B250" s="2" t="s">
        <v>26</v>
      </c>
      <c r="C250" s="2" t="s">
        <v>27</v>
      </c>
      <c r="D250" s="2" t="s">
        <v>27</v>
      </c>
      <c r="E250" s="2" t="s">
        <v>22</v>
      </c>
      <c r="F250" s="2" t="s">
        <v>23</v>
      </c>
      <c r="G250" s="2">
        <v>3.0</v>
      </c>
      <c r="H250" s="3">
        <v>45539.0</v>
      </c>
      <c r="I250" s="4">
        <v>0.5736689814814815</v>
      </c>
      <c r="J250" s="2">
        <v>15.0</v>
      </c>
      <c r="K250" s="2">
        <v>3.0</v>
      </c>
      <c r="L250" s="3">
        <v>45539.0</v>
      </c>
      <c r="M250" s="4">
        <v>0.5344444444444445</v>
      </c>
      <c r="N250" s="2">
        <v>10.0</v>
      </c>
      <c r="O250" s="2"/>
      <c r="P250" s="2" t="s">
        <v>732</v>
      </c>
      <c r="Q250" s="5" t="s">
        <v>733</v>
      </c>
      <c r="R250" s="2"/>
      <c r="S250" s="5"/>
    </row>
    <row r="251" ht="12.75" customHeight="1">
      <c r="A251" s="2" t="s">
        <v>318</v>
      </c>
      <c r="B251" s="2" t="s">
        <v>734</v>
      </c>
      <c r="C251" s="2" t="s">
        <v>735</v>
      </c>
      <c r="D251" s="2" t="s">
        <v>735</v>
      </c>
      <c r="E251" s="2" t="s">
        <v>22</v>
      </c>
      <c r="F251" s="2" t="s">
        <v>23</v>
      </c>
      <c r="G251" s="2">
        <v>4.0</v>
      </c>
      <c r="H251" s="3">
        <v>45539.0</v>
      </c>
      <c r="I251" s="4">
        <v>0.5942592592592593</v>
      </c>
      <c r="J251" s="2">
        <v>2.0</v>
      </c>
      <c r="K251" s="2">
        <v>4.0</v>
      </c>
      <c r="L251" s="3">
        <v>45539.0</v>
      </c>
      <c r="M251" s="4">
        <v>0.5571875</v>
      </c>
      <c r="N251" s="2">
        <v>1.0</v>
      </c>
      <c r="O251" s="2" t="s">
        <v>200</v>
      </c>
      <c r="P251" s="2" t="s">
        <v>124</v>
      </c>
      <c r="Q251" s="5"/>
      <c r="R251" s="2"/>
      <c r="S251" s="5"/>
    </row>
    <row r="252" ht="12.75" customHeight="1">
      <c r="A252" s="2" t="s">
        <v>318</v>
      </c>
      <c r="B252" s="2" t="s">
        <v>736</v>
      </c>
      <c r="C252" s="2" t="s">
        <v>736</v>
      </c>
      <c r="D252" s="2" t="s">
        <v>737</v>
      </c>
      <c r="E252" s="2" t="s">
        <v>22</v>
      </c>
      <c r="F252" s="2" t="s">
        <v>23</v>
      </c>
      <c r="G252" s="2">
        <v>5.0</v>
      </c>
      <c r="H252" s="3">
        <v>45539.0</v>
      </c>
      <c r="I252" s="4">
        <v>0.5991666666666666</v>
      </c>
      <c r="J252" s="2">
        <v>5.0</v>
      </c>
      <c r="K252" s="2">
        <v>5.0</v>
      </c>
      <c r="L252" s="3">
        <v>45539.0</v>
      </c>
      <c r="M252" s="4">
        <v>0.5615972222222222</v>
      </c>
      <c r="N252" s="2">
        <v>5.0</v>
      </c>
      <c r="O252" s="2"/>
      <c r="P252" s="2" t="s">
        <v>257</v>
      </c>
      <c r="Q252" s="5" t="s">
        <v>738</v>
      </c>
      <c r="R252" s="2"/>
      <c r="S252" s="5"/>
    </row>
    <row r="253" ht="12.75" customHeight="1">
      <c r="A253" s="2" t="s">
        <v>318</v>
      </c>
      <c r="B253" s="2" t="s">
        <v>739</v>
      </c>
      <c r="C253" s="2" t="s">
        <v>739</v>
      </c>
      <c r="D253" s="2" t="s">
        <v>740</v>
      </c>
      <c r="E253" s="2" t="s">
        <v>22</v>
      </c>
      <c r="F253" s="2" t="s">
        <v>23</v>
      </c>
      <c r="G253" s="2">
        <v>6.0</v>
      </c>
      <c r="H253" s="3">
        <v>45539.0</v>
      </c>
      <c r="I253" s="4">
        <v>0.6087731481481482</v>
      </c>
      <c r="J253" s="2">
        <v>15.0</v>
      </c>
      <c r="K253" s="2">
        <v>6.0</v>
      </c>
      <c r="L253" s="3">
        <v>45539.0</v>
      </c>
      <c r="M253" s="4">
        <v>0.5724305555555556</v>
      </c>
      <c r="N253" s="2">
        <v>26.0</v>
      </c>
      <c r="O253" s="2"/>
      <c r="P253" s="2" t="s">
        <v>343</v>
      </c>
      <c r="Q253" s="5" t="s">
        <v>741</v>
      </c>
      <c r="R253" s="2"/>
      <c r="S253" s="5"/>
    </row>
    <row r="254" ht="12.75" customHeight="1">
      <c r="A254" s="2" t="s">
        <v>318</v>
      </c>
      <c r="B254" s="2" t="s">
        <v>742</v>
      </c>
      <c r="C254" s="2" t="s">
        <v>742</v>
      </c>
      <c r="D254" s="2" t="s">
        <v>743</v>
      </c>
      <c r="E254" s="2" t="s">
        <v>22</v>
      </c>
      <c r="F254" s="2" t="s">
        <v>23</v>
      </c>
      <c r="G254" s="2">
        <v>7.0</v>
      </c>
      <c r="H254" s="3">
        <v>45539.0</v>
      </c>
      <c r="I254" s="4">
        <v>0.6213773148148148</v>
      </c>
      <c r="J254" s="2">
        <v>15.0</v>
      </c>
      <c r="K254" s="2">
        <v>7.0</v>
      </c>
      <c r="L254" s="3">
        <v>45539.0</v>
      </c>
      <c r="M254" s="4">
        <v>0.5932523148148148</v>
      </c>
      <c r="N254" s="2">
        <v>1.0</v>
      </c>
      <c r="O254" s="2"/>
      <c r="P254" s="2" t="s">
        <v>365</v>
      </c>
      <c r="Q254" s="5"/>
      <c r="R254" s="2"/>
      <c r="S254" s="5"/>
    </row>
    <row r="255" ht="12.75" customHeight="1">
      <c r="A255" s="2" t="s">
        <v>318</v>
      </c>
      <c r="B255" s="2" t="s">
        <v>744</v>
      </c>
      <c r="C255" s="2" t="s">
        <v>745</v>
      </c>
      <c r="D255" s="2" t="s">
        <v>745</v>
      </c>
      <c r="E255" s="2" t="s">
        <v>22</v>
      </c>
      <c r="F255" s="2" t="s">
        <v>23</v>
      </c>
      <c r="G255" s="2">
        <v>8.0</v>
      </c>
      <c r="H255" s="3">
        <v>45539.0</v>
      </c>
      <c r="I255" s="4">
        <v>0.6416319444444445</v>
      </c>
      <c r="J255" s="2">
        <v>4.0</v>
      </c>
      <c r="K255" s="2">
        <v>8.0</v>
      </c>
      <c r="L255" s="3">
        <v>45539.0</v>
      </c>
      <c r="M255" s="4">
        <v>0.6049652777777778</v>
      </c>
      <c r="N255" s="2">
        <v>1.0</v>
      </c>
      <c r="O255" s="2" t="s">
        <v>40</v>
      </c>
      <c r="P255" s="2" t="s">
        <v>73</v>
      </c>
      <c r="Q255" s="5"/>
      <c r="R255" s="2"/>
      <c r="S255" s="5"/>
    </row>
    <row r="256" ht="12.75" customHeight="1">
      <c r="A256" s="2" t="s">
        <v>318</v>
      </c>
      <c r="B256" s="2" t="s">
        <v>746</v>
      </c>
      <c r="C256" s="2" t="s">
        <v>747</v>
      </c>
      <c r="D256" s="2" t="s">
        <v>747</v>
      </c>
      <c r="E256" s="2" t="s">
        <v>22</v>
      </c>
      <c r="F256" s="2" t="s">
        <v>23</v>
      </c>
      <c r="G256" s="2">
        <v>9.0</v>
      </c>
      <c r="H256" s="3">
        <v>45539.0</v>
      </c>
      <c r="I256" s="4">
        <v>0.652349537037037</v>
      </c>
      <c r="J256" s="2">
        <v>4.0</v>
      </c>
      <c r="K256" s="2">
        <v>9.0</v>
      </c>
      <c r="L256" s="3">
        <v>45539.0</v>
      </c>
      <c r="M256" s="4">
        <v>0.6150810185185185</v>
      </c>
      <c r="N256" s="2">
        <v>3.0</v>
      </c>
      <c r="O256" s="2" t="s">
        <v>36</v>
      </c>
      <c r="P256" s="2" t="s">
        <v>28</v>
      </c>
      <c r="Q256" s="5"/>
      <c r="R256" s="2"/>
      <c r="S256" s="5"/>
    </row>
    <row r="257" ht="12.75" customHeight="1">
      <c r="A257" s="2" t="s">
        <v>318</v>
      </c>
      <c r="B257" s="2" t="s">
        <v>748</v>
      </c>
      <c r="C257" s="2" t="s">
        <v>748</v>
      </c>
      <c r="D257" s="2" t="s">
        <v>749</v>
      </c>
      <c r="E257" s="2" t="s">
        <v>22</v>
      </c>
      <c r="F257" s="2" t="s">
        <v>23</v>
      </c>
      <c r="G257" s="2">
        <v>10.0</v>
      </c>
      <c r="H257" s="3">
        <v>45539.0</v>
      </c>
      <c r="I257" s="4">
        <v>0.6597916666666667</v>
      </c>
      <c r="J257" s="2">
        <v>20.0</v>
      </c>
      <c r="K257" s="2">
        <v>10.0</v>
      </c>
      <c r="L257" s="3">
        <v>45539.0</v>
      </c>
      <c r="M257" s="4">
        <v>0.622650462962963</v>
      </c>
      <c r="N257" s="2">
        <v>17.0</v>
      </c>
      <c r="O257" s="2"/>
      <c r="P257" s="2" t="s">
        <v>750</v>
      </c>
      <c r="Q257" s="5"/>
      <c r="R257" s="2"/>
      <c r="S257" s="5"/>
    </row>
    <row r="258" ht="12.75" customHeight="1">
      <c r="A258" s="2" t="s">
        <v>318</v>
      </c>
      <c r="B258" s="2" t="s">
        <v>751</v>
      </c>
      <c r="C258" s="2" t="s">
        <v>752</v>
      </c>
      <c r="D258" s="2" t="s">
        <v>752</v>
      </c>
      <c r="E258" s="2" t="s">
        <v>22</v>
      </c>
      <c r="F258" s="2" t="s">
        <v>23</v>
      </c>
      <c r="G258" s="2">
        <v>11.0</v>
      </c>
      <c r="H258" s="3">
        <v>45539.0</v>
      </c>
      <c r="I258" s="4">
        <v>0.6759375</v>
      </c>
      <c r="J258" s="2">
        <v>2.0</v>
      </c>
      <c r="K258" s="2">
        <v>11.0</v>
      </c>
      <c r="L258" s="3">
        <v>45539.0</v>
      </c>
      <c r="M258" s="4">
        <v>0.637962962962963</v>
      </c>
      <c r="N258" s="2">
        <v>1.0</v>
      </c>
      <c r="O258" s="2" t="s">
        <v>59</v>
      </c>
      <c r="P258" s="2" t="s">
        <v>73</v>
      </c>
      <c r="Q258" s="5"/>
      <c r="R258" s="2"/>
      <c r="S258" s="5"/>
    </row>
    <row r="259" ht="12.75" customHeight="1">
      <c r="A259" s="2" t="s">
        <v>318</v>
      </c>
      <c r="B259" s="2" t="s">
        <v>753</v>
      </c>
      <c r="C259" s="2" t="s">
        <v>753</v>
      </c>
      <c r="D259" s="2" t="s">
        <v>754</v>
      </c>
      <c r="E259" s="2" t="s">
        <v>22</v>
      </c>
      <c r="F259" s="2" t="s">
        <v>23</v>
      </c>
      <c r="G259" s="2">
        <v>12.0</v>
      </c>
      <c r="H259" s="3">
        <v>45539.0</v>
      </c>
      <c r="I259" s="4">
        <v>0.6833449074074074</v>
      </c>
      <c r="J259" s="2">
        <v>20.0</v>
      </c>
      <c r="K259" s="2">
        <v>12.0</v>
      </c>
      <c r="L259" s="3">
        <v>45539.0</v>
      </c>
      <c r="M259" s="4">
        <v>0.6442824074074074</v>
      </c>
      <c r="N259" s="2">
        <v>2.0</v>
      </c>
      <c r="O259" s="2"/>
      <c r="P259" s="2" t="s">
        <v>45</v>
      </c>
      <c r="Q259" s="5"/>
      <c r="R259" s="2"/>
      <c r="S259" s="5"/>
    </row>
    <row r="260" ht="12.75" customHeight="1">
      <c r="A260" s="2" t="s">
        <v>318</v>
      </c>
      <c r="B260" s="2" t="s">
        <v>755</v>
      </c>
      <c r="C260" s="2" t="s">
        <v>755</v>
      </c>
      <c r="D260" s="2" t="s">
        <v>756</v>
      </c>
      <c r="E260" s="2" t="s">
        <v>22</v>
      </c>
      <c r="F260" s="2" t="s">
        <v>23</v>
      </c>
      <c r="G260" s="2">
        <v>13.0</v>
      </c>
      <c r="H260" s="3">
        <v>45539.0</v>
      </c>
      <c r="I260" s="4">
        <v>0.7046990740740741</v>
      </c>
      <c r="J260" s="2">
        <v>15.0</v>
      </c>
      <c r="K260" s="2">
        <v>13.0</v>
      </c>
      <c r="L260" s="3">
        <v>45539.0</v>
      </c>
      <c r="M260" s="4">
        <v>0.6560763888888889</v>
      </c>
      <c r="N260" s="2">
        <v>9.0</v>
      </c>
      <c r="O260" s="2"/>
      <c r="P260" s="2" t="s">
        <v>289</v>
      </c>
      <c r="Q260" s="5" t="s">
        <v>757</v>
      </c>
      <c r="R260" s="2"/>
      <c r="S260" s="5"/>
    </row>
    <row r="261" ht="12.75" customHeight="1">
      <c r="A261" s="2" t="s">
        <v>318</v>
      </c>
      <c r="B261" s="2" t="s">
        <v>758</v>
      </c>
      <c r="C261" s="2" t="s">
        <v>758</v>
      </c>
      <c r="D261" s="2" t="s">
        <v>759</v>
      </c>
      <c r="E261" s="2" t="s">
        <v>22</v>
      </c>
      <c r="F261" s="2" t="s">
        <v>23</v>
      </c>
      <c r="G261" s="2">
        <v>14.0</v>
      </c>
      <c r="H261" s="3">
        <v>45539.0</v>
      </c>
      <c r="I261" s="4">
        <v>0.7162615740740741</v>
      </c>
      <c r="J261" s="2">
        <v>20.0</v>
      </c>
      <c r="K261" s="2">
        <v>14.0</v>
      </c>
      <c r="L261" s="3">
        <v>45539.0</v>
      </c>
      <c r="M261" s="4">
        <v>0.663900462962963</v>
      </c>
      <c r="N261" s="2">
        <v>22.0</v>
      </c>
      <c r="O261" s="2"/>
      <c r="P261" s="2" t="s">
        <v>730</v>
      </c>
      <c r="Q261" s="5" t="s">
        <v>760</v>
      </c>
      <c r="R261" s="2"/>
      <c r="S261" s="5"/>
    </row>
    <row r="262" ht="12.75" customHeight="1">
      <c r="A262" s="2" t="s">
        <v>318</v>
      </c>
      <c r="B262" s="2" t="s">
        <v>761</v>
      </c>
      <c r="C262" s="2" t="s">
        <v>762</v>
      </c>
      <c r="D262" s="2" t="s">
        <v>762</v>
      </c>
      <c r="E262" s="2" t="s">
        <v>22</v>
      </c>
      <c r="F262" s="2" t="s">
        <v>23</v>
      </c>
      <c r="G262" s="2">
        <v>15.0</v>
      </c>
      <c r="H262" s="3">
        <v>45539.0</v>
      </c>
      <c r="I262" s="4">
        <v>0.7325115740740741</v>
      </c>
      <c r="J262" s="2">
        <v>3.0</v>
      </c>
      <c r="K262" s="2">
        <v>15.0</v>
      </c>
      <c r="L262" s="3">
        <v>45539.0</v>
      </c>
      <c r="M262" s="4">
        <v>0.6825810185185185</v>
      </c>
      <c r="N262" s="2">
        <v>1.0</v>
      </c>
      <c r="O262" s="2" t="s">
        <v>59</v>
      </c>
      <c r="P262" s="2" t="s">
        <v>124</v>
      </c>
      <c r="Q262" s="5"/>
      <c r="R262" s="2"/>
      <c r="S262" s="5"/>
    </row>
    <row r="263" ht="12.75" customHeight="1">
      <c r="A263" s="2" t="s">
        <v>318</v>
      </c>
      <c r="B263" s="2" t="s">
        <v>763</v>
      </c>
      <c r="C263" s="2" t="s">
        <v>764</v>
      </c>
      <c r="D263" s="2" t="s">
        <v>764</v>
      </c>
      <c r="E263" s="2" t="s">
        <v>22</v>
      </c>
      <c r="F263" s="2" t="s">
        <v>23</v>
      </c>
      <c r="G263" s="2">
        <v>16.0</v>
      </c>
      <c r="H263" s="3">
        <v>45539.0</v>
      </c>
      <c r="I263" s="4">
        <v>0.7408217592592593</v>
      </c>
      <c r="J263" s="2">
        <v>2.0</v>
      </c>
      <c r="K263" s="2">
        <v>16.0</v>
      </c>
      <c r="L263" s="3">
        <v>45539.0</v>
      </c>
      <c r="M263" s="4">
        <v>0.6919791666666667</v>
      </c>
      <c r="N263" s="2">
        <v>4.0</v>
      </c>
      <c r="O263" s="2" t="s">
        <v>63</v>
      </c>
      <c r="P263" s="2" t="s">
        <v>73</v>
      </c>
      <c r="Q263" s="5"/>
      <c r="R263" s="2"/>
      <c r="S263" s="5"/>
    </row>
    <row r="264" ht="12.75" customHeight="1">
      <c r="A264" s="2" t="s">
        <v>318</v>
      </c>
      <c r="B264" s="2" t="s">
        <v>765</v>
      </c>
      <c r="C264" s="2" t="s">
        <v>766</v>
      </c>
      <c r="D264" s="2" t="s">
        <v>766</v>
      </c>
      <c r="E264" s="2" t="s">
        <v>22</v>
      </c>
      <c r="F264" s="2" t="s">
        <v>23</v>
      </c>
      <c r="G264" s="2">
        <v>17.0</v>
      </c>
      <c r="H264" s="3">
        <v>45539.0</v>
      </c>
      <c r="I264" s="4">
        <v>0.7434606481481482</v>
      </c>
      <c r="J264" s="2">
        <v>4.0</v>
      </c>
      <c r="K264" s="2">
        <v>17.0</v>
      </c>
      <c r="L264" s="3">
        <v>45539.0</v>
      </c>
      <c r="M264" s="4">
        <v>0.6967592592592593</v>
      </c>
      <c r="N264" s="2">
        <v>1.0</v>
      </c>
      <c r="O264" s="2" t="s">
        <v>371</v>
      </c>
      <c r="P264" s="2" t="s">
        <v>41</v>
      </c>
      <c r="Q264" s="5"/>
      <c r="R264" s="2"/>
      <c r="S264" s="5"/>
    </row>
    <row r="265" ht="12.75" customHeight="1">
      <c r="A265" s="2" t="s">
        <v>318</v>
      </c>
      <c r="B265" s="2" t="s">
        <v>767</v>
      </c>
      <c r="C265" s="2" t="s">
        <v>768</v>
      </c>
      <c r="D265" s="2" t="s">
        <v>768</v>
      </c>
      <c r="E265" s="2" t="s">
        <v>22</v>
      </c>
      <c r="F265" s="2" t="s">
        <v>23</v>
      </c>
      <c r="G265" s="2">
        <v>18.0</v>
      </c>
      <c r="H265" s="3">
        <v>45539.0</v>
      </c>
      <c r="I265" s="4">
        <v>0.7492013888888889</v>
      </c>
      <c r="J265" s="2">
        <v>2.0</v>
      </c>
      <c r="K265" s="2">
        <v>18.0</v>
      </c>
      <c r="L265" s="3">
        <v>45539.0</v>
      </c>
      <c r="M265" s="4">
        <v>0.7005787037037037</v>
      </c>
      <c r="N265" s="2">
        <v>3.0</v>
      </c>
      <c r="O265" s="2" t="s">
        <v>72</v>
      </c>
      <c r="P265" s="2" t="s">
        <v>124</v>
      </c>
      <c r="Q265" s="5"/>
      <c r="R265" s="2"/>
      <c r="S265" s="5"/>
    </row>
    <row r="266" ht="12.75" customHeight="1">
      <c r="A266" s="2" t="s">
        <v>318</v>
      </c>
      <c r="B266" s="2" t="s">
        <v>769</v>
      </c>
      <c r="C266" s="2" t="s">
        <v>770</v>
      </c>
      <c r="D266" s="2" t="s">
        <v>770</v>
      </c>
      <c r="E266" s="2" t="s">
        <v>22</v>
      </c>
      <c r="F266" s="2" t="s">
        <v>23</v>
      </c>
      <c r="G266" s="2">
        <v>19.0</v>
      </c>
      <c r="H266" s="3">
        <v>45539.0</v>
      </c>
      <c r="I266" s="4">
        <v>0.7515625</v>
      </c>
      <c r="J266" s="2">
        <v>3.0</v>
      </c>
      <c r="K266" s="2">
        <v>19.0</v>
      </c>
      <c r="L266" s="3">
        <v>45539.0</v>
      </c>
      <c r="M266" s="4">
        <v>0.7036226851851852</v>
      </c>
      <c r="N266" s="2">
        <v>2.0</v>
      </c>
      <c r="O266" s="2" t="s">
        <v>76</v>
      </c>
      <c r="P266" s="2" t="s">
        <v>45</v>
      </c>
      <c r="Q266" s="5"/>
      <c r="R266" s="2"/>
      <c r="S266" s="5"/>
    </row>
    <row r="267" ht="12.75" customHeight="1">
      <c r="A267" s="2" t="s">
        <v>389</v>
      </c>
      <c r="B267" s="2" t="s">
        <v>136</v>
      </c>
      <c r="C267" s="2" t="s">
        <v>137</v>
      </c>
      <c r="D267" s="2" t="s">
        <v>137</v>
      </c>
      <c r="E267" s="2" t="s">
        <v>22</v>
      </c>
      <c r="F267" s="2" t="s">
        <v>23</v>
      </c>
      <c r="G267" s="2">
        <v>1.0</v>
      </c>
      <c r="H267" s="3">
        <v>45539.0</v>
      </c>
      <c r="I267" s="4">
        <v>0.4010532407407407</v>
      </c>
      <c r="J267" s="2">
        <v>15.0</v>
      </c>
      <c r="K267" s="2">
        <v>1.0</v>
      </c>
      <c r="L267" s="3">
        <v>45539.0</v>
      </c>
      <c r="M267" s="4">
        <v>0.35694444444444445</v>
      </c>
      <c r="N267" s="2">
        <v>35.0</v>
      </c>
      <c r="O267" s="2"/>
      <c r="P267" s="2" t="s">
        <v>98</v>
      </c>
      <c r="Q267" s="5" t="s">
        <v>771</v>
      </c>
      <c r="R267" s="2"/>
      <c r="S267" s="5"/>
    </row>
    <row r="268" ht="12.75" customHeight="1">
      <c r="A268" s="2" t="s">
        <v>389</v>
      </c>
      <c r="B268" s="2" t="s">
        <v>290</v>
      </c>
      <c r="C268" s="2" t="s">
        <v>291</v>
      </c>
      <c r="D268" s="2" t="s">
        <v>291</v>
      </c>
      <c r="E268" s="2" t="s">
        <v>22</v>
      </c>
      <c r="F268" s="2" t="s">
        <v>23</v>
      </c>
      <c r="G268" s="2">
        <v>2.0</v>
      </c>
      <c r="H268" s="3">
        <v>45539.0</v>
      </c>
      <c r="I268" s="4">
        <v>0.4153125</v>
      </c>
      <c r="J268" s="2">
        <v>20.0</v>
      </c>
      <c r="K268" s="2">
        <v>2.0</v>
      </c>
      <c r="L268" s="3">
        <v>45539.0</v>
      </c>
      <c r="M268" s="4">
        <v>0.38501157407407405</v>
      </c>
      <c r="N268" s="2">
        <v>2.0</v>
      </c>
      <c r="O268" s="2"/>
      <c r="P268" s="2" t="s">
        <v>257</v>
      </c>
      <c r="Q268" s="5" t="s">
        <v>772</v>
      </c>
      <c r="R268" s="2"/>
      <c r="S268" s="5"/>
    </row>
    <row r="269" ht="12.75" customHeight="1">
      <c r="A269" s="2" t="s">
        <v>389</v>
      </c>
      <c r="B269" s="2"/>
      <c r="C269" s="2" t="s">
        <v>294</v>
      </c>
      <c r="D269" s="2" t="s">
        <v>295</v>
      </c>
      <c r="E269" s="2" t="s">
        <v>22</v>
      </c>
      <c r="F269" s="2" t="s">
        <v>23</v>
      </c>
      <c r="G269" s="2">
        <v>3.0</v>
      </c>
      <c r="H269" s="3">
        <v>45539.0</v>
      </c>
      <c r="I269" s="4">
        <v>0.4357638888888889</v>
      </c>
      <c r="J269" s="2">
        <v>30.0</v>
      </c>
      <c r="K269" s="2">
        <v>3.0</v>
      </c>
      <c r="L269" s="3">
        <v>45539.0</v>
      </c>
      <c r="M269" s="4">
        <v>0.4126388888888889</v>
      </c>
      <c r="N269" s="2">
        <v>9.0</v>
      </c>
      <c r="O269" s="2"/>
      <c r="P269" s="2" t="s">
        <v>535</v>
      </c>
      <c r="Q269" s="5" t="s">
        <v>773</v>
      </c>
      <c r="R269" s="2"/>
      <c r="S269" s="5"/>
    </row>
    <row r="270" ht="12.75" customHeight="1">
      <c r="A270" s="2" t="s">
        <v>389</v>
      </c>
      <c r="B270" s="2" t="s">
        <v>774</v>
      </c>
      <c r="C270" s="2" t="s">
        <v>774</v>
      </c>
      <c r="D270" s="2" t="s">
        <v>775</v>
      </c>
      <c r="E270" s="2" t="s">
        <v>22</v>
      </c>
      <c r="F270" s="2" t="s">
        <v>83</v>
      </c>
      <c r="G270" s="2">
        <v>4.0</v>
      </c>
      <c r="H270" s="3">
        <v>45539.0</v>
      </c>
      <c r="I270" s="4">
        <v>0.46324074074074073</v>
      </c>
      <c r="J270" s="2">
        <v>5.0</v>
      </c>
      <c r="K270" s="2">
        <v>4.0</v>
      </c>
      <c r="L270" s="3">
        <v>45539.0</v>
      </c>
      <c r="M270" s="4">
        <v>0.44408564814814816</v>
      </c>
      <c r="N270" s="2">
        <v>0.0</v>
      </c>
      <c r="O270" s="2"/>
      <c r="P270" s="2" t="s">
        <v>776</v>
      </c>
      <c r="Q270" s="5" t="s">
        <v>777</v>
      </c>
      <c r="R270" s="2"/>
      <c r="S270" s="5"/>
    </row>
    <row r="271" ht="12.75" customHeight="1">
      <c r="A271" s="2" t="s">
        <v>389</v>
      </c>
      <c r="B271" s="2" t="s">
        <v>778</v>
      </c>
      <c r="C271" s="2" t="s">
        <v>779</v>
      </c>
      <c r="D271" s="2" t="s">
        <v>779</v>
      </c>
      <c r="E271" s="2" t="s">
        <v>22</v>
      </c>
      <c r="F271" s="2" t="s">
        <v>23</v>
      </c>
      <c r="G271" s="2">
        <v>5.0</v>
      </c>
      <c r="H271" s="3">
        <v>45539.0</v>
      </c>
      <c r="I271" s="4">
        <v>0.4714814814814815</v>
      </c>
      <c r="J271" s="2">
        <v>4.0</v>
      </c>
      <c r="K271" s="2">
        <v>5.0</v>
      </c>
      <c r="L271" s="3">
        <v>45539.0</v>
      </c>
      <c r="M271" s="4">
        <v>0.4517939814814815</v>
      </c>
      <c r="N271" s="2">
        <v>0.0</v>
      </c>
      <c r="O271" s="2" t="s">
        <v>200</v>
      </c>
      <c r="P271" s="2" t="s">
        <v>432</v>
      </c>
      <c r="Q271" s="5"/>
      <c r="R271" s="2"/>
      <c r="S271" s="5"/>
    </row>
    <row r="272" ht="12.75" customHeight="1">
      <c r="A272" s="2" t="s">
        <v>389</v>
      </c>
      <c r="B272" s="2" t="s">
        <v>780</v>
      </c>
      <c r="C272" s="2" t="s">
        <v>780</v>
      </c>
      <c r="D272" s="2" t="s">
        <v>781</v>
      </c>
      <c r="E272" s="2" t="s">
        <v>22</v>
      </c>
      <c r="F272" s="2" t="s">
        <v>23</v>
      </c>
      <c r="G272" s="2">
        <v>6.0</v>
      </c>
      <c r="H272" s="3">
        <v>45539.0</v>
      </c>
      <c r="I272" s="4">
        <v>0.4794791666666667</v>
      </c>
      <c r="J272" s="2">
        <v>15.0</v>
      </c>
      <c r="K272" s="2">
        <v>6.0</v>
      </c>
      <c r="L272" s="3">
        <v>45539.0</v>
      </c>
      <c r="M272" s="4">
        <v>0.4577893518518519</v>
      </c>
      <c r="N272" s="2">
        <v>4.0</v>
      </c>
      <c r="O272" s="2"/>
      <c r="P272" s="2" t="s">
        <v>159</v>
      </c>
      <c r="Q272" s="5" t="s">
        <v>782</v>
      </c>
      <c r="R272" s="2"/>
      <c r="S272" s="5"/>
    </row>
    <row r="273" ht="12.75" customHeight="1">
      <c r="A273" s="2" t="s">
        <v>389</v>
      </c>
      <c r="B273" s="2" t="s">
        <v>300</v>
      </c>
      <c r="C273" s="2" t="s">
        <v>300</v>
      </c>
      <c r="D273" s="2" t="s">
        <v>301</v>
      </c>
      <c r="E273" s="2" t="s">
        <v>22</v>
      </c>
      <c r="F273" s="2" t="s">
        <v>23</v>
      </c>
      <c r="G273" s="2">
        <v>7.0</v>
      </c>
      <c r="H273" s="3">
        <v>45539.0</v>
      </c>
      <c r="I273" s="4">
        <v>0.49158564814814815</v>
      </c>
      <c r="J273" s="2">
        <v>20.0</v>
      </c>
      <c r="K273" s="2">
        <v>7.0</v>
      </c>
      <c r="L273" s="3">
        <v>45539.0</v>
      </c>
      <c r="M273" s="4">
        <v>0.4795138888888889</v>
      </c>
      <c r="N273" s="2">
        <v>18.0</v>
      </c>
      <c r="O273" s="2"/>
      <c r="P273" s="2" t="s">
        <v>159</v>
      </c>
      <c r="Q273" s="5" t="s">
        <v>783</v>
      </c>
      <c r="R273" s="2"/>
      <c r="S273" s="5"/>
    </row>
    <row r="274" ht="12.75" customHeight="1">
      <c r="A274" s="2" t="s">
        <v>389</v>
      </c>
      <c r="B274" s="2" t="s">
        <v>784</v>
      </c>
      <c r="C274" s="2" t="s">
        <v>784</v>
      </c>
      <c r="D274" s="2" t="s">
        <v>785</v>
      </c>
      <c r="E274" s="2" t="s">
        <v>22</v>
      </c>
      <c r="F274" s="2" t="s">
        <v>23</v>
      </c>
      <c r="G274" s="2">
        <v>8.0</v>
      </c>
      <c r="H274" s="3">
        <v>45539.0</v>
      </c>
      <c r="I274" s="4">
        <v>0.5146643518518519</v>
      </c>
      <c r="J274" s="2">
        <v>20.0</v>
      </c>
      <c r="K274" s="2">
        <v>8.0</v>
      </c>
      <c r="L274" s="3">
        <v>45539.0</v>
      </c>
      <c r="M274" s="4">
        <v>0.5095833333333334</v>
      </c>
      <c r="N274" s="2">
        <v>0.0</v>
      </c>
      <c r="O274" s="2"/>
      <c r="P274" s="2" t="s">
        <v>786</v>
      </c>
      <c r="Q274" s="5" t="s">
        <v>787</v>
      </c>
      <c r="R274" s="2"/>
      <c r="S274" s="5"/>
    </row>
    <row r="275" ht="12.75" customHeight="1">
      <c r="A275" s="2" t="s">
        <v>389</v>
      </c>
      <c r="B275" s="2"/>
      <c r="C275" s="2" t="s">
        <v>788</v>
      </c>
      <c r="D275" s="2" t="s">
        <v>789</v>
      </c>
      <c r="E275" s="2" t="s">
        <v>22</v>
      </c>
      <c r="F275" s="2" t="s">
        <v>23</v>
      </c>
      <c r="G275" s="2">
        <v>9.0</v>
      </c>
      <c r="H275" s="3">
        <v>45539.0</v>
      </c>
      <c r="I275" s="4">
        <v>0.5387152777777777</v>
      </c>
      <c r="J275" s="2">
        <v>30.0</v>
      </c>
      <c r="K275" s="2">
        <v>9.0</v>
      </c>
      <c r="L275" s="3">
        <v>45539.0</v>
      </c>
      <c r="M275" s="4">
        <v>0.5233333333333333</v>
      </c>
      <c r="N275" s="2">
        <v>11.0</v>
      </c>
      <c r="O275" s="2"/>
      <c r="P275" s="2" t="s">
        <v>374</v>
      </c>
      <c r="Q275" s="5" t="s">
        <v>790</v>
      </c>
      <c r="R275" s="2"/>
      <c r="S275" s="5"/>
    </row>
    <row r="276" ht="12.75" customHeight="1">
      <c r="A276" s="2" t="s">
        <v>389</v>
      </c>
      <c r="B276" s="2" t="s">
        <v>791</v>
      </c>
      <c r="C276" s="2" t="s">
        <v>792</v>
      </c>
      <c r="D276" s="2" t="s">
        <v>792</v>
      </c>
      <c r="E276" s="2" t="s">
        <v>22</v>
      </c>
      <c r="F276" s="2" t="s">
        <v>23</v>
      </c>
      <c r="G276" s="2">
        <v>10.0</v>
      </c>
      <c r="H276" s="3">
        <v>45539.0</v>
      </c>
      <c r="I276" s="4">
        <v>0.5756365740740741</v>
      </c>
      <c r="J276" s="2">
        <v>7.0</v>
      </c>
      <c r="K276" s="2">
        <v>10.0</v>
      </c>
      <c r="L276" s="3">
        <v>45539.0</v>
      </c>
      <c r="M276" s="4">
        <v>0.5487962962962963</v>
      </c>
      <c r="N276" s="2">
        <v>0.0</v>
      </c>
      <c r="O276" s="2" t="s">
        <v>72</v>
      </c>
      <c r="P276" s="2" t="s">
        <v>98</v>
      </c>
      <c r="Q276" s="5"/>
      <c r="R276" s="2"/>
      <c r="S276" s="5"/>
    </row>
    <row r="277" ht="12.75" customHeight="1">
      <c r="A277" s="2" t="s">
        <v>389</v>
      </c>
      <c r="B277" s="2" t="s">
        <v>793</v>
      </c>
      <c r="C277" s="2" t="s">
        <v>794</v>
      </c>
      <c r="D277" s="2" t="s">
        <v>794</v>
      </c>
      <c r="E277" s="2" t="s">
        <v>22</v>
      </c>
      <c r="F277" s="2" t="s">
        <v>23</v>
      </c>
      <c r="G277" s="2">
        <v>11.0</v>
      </c>
      <c r="H277" s="3">
        <v>45539.0</v>
      </c>
      <c r="I277" s="4">
        <v>0.5844907407407407</v>
      </c>
      <c r="J277" s="2">
        <v>2.0</v>
      </c>
      <c r="K277" s="2">
        <v>11.0</v>
      </c>
      <c r="L277" s="3">
        <v>45539.0</v>
      </c>
      <c r="M277" s="4">
        <v>0.555</v>
      </c>
      <c r="N277" s="2">
        <v>0.0</v>
      </c>
      <c r="O277" s="2" t="s">
        <v>120</v>
      </c>
      <c r="P277" s="2" t="s">
        <v>223</v>
      </c>
      <c r="Q277" s="5"/>
      <c r="R277" s="2"/>
      <c r="S277" s="5"/>
    </row>
    <row r="278" ht="12.75" customHeight="1">
      <c r="A278" s="2" t="s">
        <v>389</v>
      </c>
      <c r="B278" s="2" t="s">
        <v>795</v>
      </c>
      <c r="C278" s="2" t="s">
        <v>796</v>
      </c>
      <c r="D278" s="2" t="s">
        <v>796</v>
      </c>
      <c r="E278" s="2" t="s">
        <v>22</v>
      </c>
      <c r="F278" s="2" t="s">
        <v>23</v>
      </c>
      <c r="G278" s="2">
        <v>12.0</v>
      </c>
      <c r="H278" s="3">
        <v>45539.0</v>
      </c>
      <c r="I278" s="4">
        <v>0.5882523148148148</v>
      </c>
      <c r="J278" s="2">
        <v>2.0</v>
      </c>
      <c r="K278" s="2">
        <v>12.0</v>
      </c>
      <c r="L278" s="3">
        <v>45539.0</v>
      </c>
      <c r="M278" s="4">
        <v>0.5591898148148148</v>
      </c>
      <c r="N278" s="2">
        <v>0.0</v>
      </c>
      <c r="O278" s="2" t="s">
        <v>76</v>
      </c>
      <c r="P278" s="2" t="s">
        <v>124</v>
      </c>
      <c r="Q278" s="5"/>
      <c r="R278" s="2"/>
      <c r="S278" s="5"/>
    </row>
    <row r="279" ht="12.75" customHeight="1">
      <c r="A279" s="2" t="s">
        <v>389</v>
      </c>
      <c r="B279" s="2" t="s">
        <v>246</v>
      </c>
      <c r="C279" s="2" t="s">
        <v>246</v>
      </c>
      <c r="D279" s="2" t="s">
        <v>247</v>
      </c>
      <c r="E279" s="2" t="s">
        <v>22</v>
      </c>
      <c r="F279" s="2" t="s">
        <v>23</v>
      </c>
      <c r="G279" s="2">
        <v>13.0</v>
      </c>
      <c r="H279" s="3">
        <v>45539.0</v>
      </c>
      <c r="I279" s="4">
        <v>0.5915046296296296</v>
      </c>
      <c r="J279" s="2">
        <v>15.0</v>
      </c>
      <c r="K279" s="2">
        <v>13.0</v>
      </c>
      <c r="L279" s="3">
        <v>45539.0</v>
      </c>
      <c r="M279" s="4">
        <v>0.5705324074074074</v>
      </c>
      <c r="N279" s="2">
        <v>0.0</v>
      </c>
      <c r="O279" s="2"/>
      <c r="P279" s="2" t="s">
        <v>79</v>
      </c>
      <c r="Q279" s="5" t="s">
        <v>797</v>
      </c>
      <c r="R279" s="2"/>
      <c r="S279" s="5"/>
    </row>
    <row r="280" ht="12.75" customHeight="1">
      <c r="A280" s="2" t="s">
        <v>389</v>
      </c>
      <c r="B280" s="2" t="s">
        <v>798</v>
      </c>
      <c r="C280" s="2" t="s">
        <v>799</v>
      </c>
      <c r="D280" s="2" t="s">
        <v>799</v>
      </c>
      <c r="E280" s="2" t="s">
        <v>22</v>
      </c>
      <c r="F280" s="2" t="s">
        <v>23</v>
      </c>
      <c r="G280" s="2">
        <v>14.0</v>
      </c>
      <c r="H280" s="3">
        <v>45539.0</v>
      </c>
      <c r="I280" s="4">
        <v>0.6049421296296297</v>
      </c>
      <c r="J280" s="2">
        <v>2.0</v>
      </c>
      <c r="K280" s="2">
        <v>14.0</v>
      </c>
      <c r="L280" s="3">
        <v>45539.0</v>
      </c>
      <c r="M280" s="4">
        <v>0.575949074074074</v>
      </c>
      <c r="N280" s="2">
        <v>0.0</v>
      </c>
      <c r="O280" s="2" t="s">
        <v>48</v>
      </c>
      <c r="P280" s="2" t="s">
        <v>37</v>
      </c>
      <c r="Q280" s="5"/>
      <c r="R280" s="2"/>
      <c r="S280" s="5"/>
    </row>
    <row r="281" ht="12.75" customHeight="1">
      <c r="A281" s="2" t="s">
        <v>389</v>
      </c>
      <c r="B281" s="2" t="s">
        <v>800</v>
      </c>
      <c r="C281" s="2" t="s">
        <v>800</v>
      </c>
      <c r="D281" s="2" t="s">
        <v>801</v>
      </c>
      <c r="E281" s="2" t="s">
        <v>22</v>
      </c>
      <c r="F281" s="2" t="s">
        <v>83</v>
      </c>
      <c r="G281" s="2">
        <v>15.0</v>
      </c>
      <c r="H281" s="3">
        <v>45539.0</v>
      </c>
      <c r="I281" s="4">
        <v>0.6090856481481481</v>
      </c>
      <c r="J281" s="2">
        <v>7.0</v>
      </c>
      <c r="K281" s="2">
        <v>15.0</v>
      </c>
      <c r="L281" s="3">
        <v>45539.0</v>
      </c>
      <c r="M281" s="4">
        <v>0.5816319444444444</v>
      </c>
      <c r="N281" s="2">
        <v>0.0</v>
      </c>
      <c r="O281" s="2" t="s">
        <v>802</v>
      </c>
      <c r="P281" s="2" t="s">
        <v>414</v>
      </c>
      <c r="Q281" s="5" t="s">
        <v>803</v>
      </c>
      <c r="R281" s="2"/>
      <c r="S281" s="5"/>
    </row>
    <row r="282" ht="12.75" customHeight="1">
      <c r="A282" s="2" t="s">
        <v>389</v>
      </c>
      <c r="B282" s="2" t="s">
        <v>804</v>
      </c>
      <c r="C282" s="2" t="s">
        <v>805</v>
      </c>
      <c r="D282" s="2" t="s">
        <v>805</v>
      </c>
      <c r="E282" s="2" t="s">
        <v>22</v>
      </c>
      <c r="F282" s="2" t="s">
        <v>23</v>
      </c>
      <c r="G282" s="2">
        <v>16.0</v>
      </c>
      <c r="H282" s="3">
        <v>45539.0</v>
      </c>
      <c r="I282" s="4">
        <v>0.6202546296296296</v>
      </c>
      <c r="J282" s="2">
        <v>2.0</v>
      </c>
      <c r="K282" s="2">
        <v>16.0</v>
      </c>
      <c r="L282" s="3">
        <v>45539.0</v>
      </c>
      <c r="M282" s="4">
        <v>0.5911805555555556</v>
      </c>
      <c r="N282" s="2">
        <v>0.0</v>
      </c>
      <c r="O282" s="2" t="s">
        <v>59</v>
      </c>
      <c r="P282" s="2" t="s">
        <v>37</v>
      </c>
      <c r="Q282" s="5"/>
      <c r="R282" s="2">
        <v>5.0</v>
      </c>
      <c r="S282" s="5"/>
    </row>
    <row r="283" ht="12.75" customHeight="1">
      <c r="A283" s="2" t="s">
        <v>389</v>
      </c>
      <c r="B283" s="2" t="s">
        <v>806</v>
      </c>
      <c r="C283" s="2" t="s">
        <v>807</v>
      </c>
      <c r="D283" s="2" t="s">
        <v>807</v>
      </c>
      <c r="E283" s="2" t="s">
        <v>22</v>
      </c>
      <c r="F283" s="2" t="s">
        <v>23</v>
      </c>
      <c r="G283" s="2">
        <v>17.0</v>
      </c>
      <c r="H283" s="3">
        <v>45539.0</v>
      </c>
      <c r="I283" s="4">
        <v>0.6254861111111111</v>
      </c>
      <c r="J283" s="2">
        <v>2.0</v>
      </c>
      <c r="K283" s="2">
        <v>17.0</v>
      </c>
      <c r="L283" s="3">
        <v>45539.0</v>
      </c>
      <c r="M283" s="4">
        <v>0.5951736111111111</v>
      </c>
      <c r="N283" s="2">
        <v>2.0</v>
      </c>
      <c r="O283" s="2" t="s">
        <v>72</v>
      </c>
      <c r="P283" s="2" t="s">
        <v>73</v>
      </c>
      <c r="Q283" s="5"/>
      <c r="R283" s="2"/>
      <c r="S283" s="5"/>
    </row>
    <row r="284" ht="12.75" customHeight="1">
      <c r="A284" s="2" t="s">
        <v>389</v>
      </c>
      <c r="B284" s="2" t="s">
        <v>808</v>
      </c>
      <c r="C284" s="2" t="s">
        <v>808</v>
      </c>
      <c r="D284" s="2" t="s">
        <v>809</v>
      </c>
      <c r="E284" s="2" t="s">
        <v>22</v>
      </c>
      <c r="F284" s="2" t="s">
        <v>23</v>
      </c>
      <c r="G284" s="2">
        <v>18.0</v>
      </c>
      <c r="H284" s="3">
        <v>45539.0</v>
      </c>
      <c r="I284" s="4">
        <v>0.6278819444444445</v>
      </c>
      <c r="J284" s="2">
        <v>3.0</v>
      </c>
      <c r="K284" s="2">
        <v>18.0</v>
      </c>
      <c r="L284" s="3">
        <v>45539.0</v>
      </c>
      <c r="M284" s="4">
        <v>0.600625</v>
      </c>
      <c r="N284" s="2">
        <v>0.0</v>
      </c>
      <c r="O284" s="2" t="s">
        <v>72</v>
      </c>
      <c r="P284" s="2" t="s">
        <v>73</v>
      </c>
      <c r="Q284" s="5"/>
      <c r="R284" s="2"/>
      <c r="S284" s="5"/>
    </row>
    <row r="285" ht="12.75" customHeight="1">
      <c r="A285" s="2" t="s">
        <v>389</v>
      </c>
      <c r="B285" s="2" t="s">
        <v>810</v>
      </c>
      <c r="C285" s="2" t="s">
        <v>811</v>
      </c>
      <c r="D285" s="2" t="s">
        <v>811</v>
      </c>
      <c r="E285" s="2" t="s">
        <v>22</v>
      </c>
      <c r="F285" s="2" t="s">
        <v>23</v>
      </c>
      <c r="G285" s="2">
        <v>19.0</v>
      </c>
      <c r="H285" s="3">
        <v>45539.0</v>
      </c>
      <c r="I285" s="4">
        <v>0.6327546296296296</v>
      </c>
      <c r="J285" s="2">
        <v>5.0</v>
      </c>
      <c r="K285" s="2">
        <v>19.0</v>
      </c>
      <c r="L285" s="3">
        <v>45539.0</v>
      </c>
      <c r="M285" s="4">
        <v>0.6067708333333334</v>
      </c>
      <c r="N285" s="2">
        <v>0.0</v>
      </c>
      <c r="O285" s="2" t="s">
        <v>812</v>
      </c>
      <c r="P285" s="2" t="s">
        <v>813</v>
      </c>
      <c r="Q285" s="5"/>
      <c r="R285" s="2">
        <v>5.0</v>
      </c>
      <c r="S285" s="5"/>
    </row>
    <row r="286" ht="12.75" customHeight="1">
      <c r="A286" s="2" t="s">
        <v>389</v>
      </c>
      <c r="B286" s="2" t="s">
        <v>814</v>
      </c>
      <c r="C286" s="2" t="s">
        <v>815</v>
      </c>
      <c r="D286" s="2" t="s">
        <v>815</v>
      </c>
      <c r="E286" s="2" t="s">
        <v>22</v>
      </c>
      <c r="F286" s="2" t="s">
        <v>23</v>
      </c>
      <c r="G286" s="2">
        <v>20.0</v>
      </c>
      <c r="H286" s="3">
        <v>45539.0</v>
      </c>
      <c r="I286" s="4">
        <v>0.6385069444444444</v>
      </c>
      <c r="J286" s="2">
        <v>3.0</v>
      </c>
      <c r="K286" s="2">
        <v>20.0</v>
      </c>
      <c r="L286" s="3">
        <v>45539.0</v>
      </c>
      <c r="M286" s="4">
        <v>0.6114930555555556</v>
      </c>
      <c r="N286" s="2">
        <v>0.0</v>
      </c>
      <c r="O286" s="2" t="s">
        <v>285</v>
      </c>
      <c r="P286" s="2" t="s">
        <v>45</v>
      </c>
      <c r="Q286" s="5"/>
      <c r="R286" s="2"/>
      <c r="S286" s="5"/>
    </row>
    <row r="287" ht="12.75" customHeight="1">
      <c r="A287" s="2" t="s">
        <v>389</v>
      </c>
      <c r="B287" s="2" t="s">
        <v>238</v>
      </c>
      <c r="C287" s="2" t="s">
        <v>238</v>
      </c>
      <c r="D287" s="2" t="s">
        <v>239</v>
      </c>
      <c r="E287" s="2" t="s">
        <v>22</v>
      </c>
      <c r="F287" s="2" t="s">
        <v>23</v>
      </c>
      <c r="G287" s="2">
        <v>21.0</v>
      </c>
      <c r="H287" s="3">
        <v>45539.0</v>
      </c>
      <c r="I287" s="4">
        <v>0.6440277777777778</v>
      </c>
      <c r="J287" s="2">
        <v>45.0</v>
      </c>
      <c r="K287" s="2">
        <v>21.0</v>
      </c>
      <c r="L287" s="3">
        <v>45539.0</v>
      </c>
      <c r="M287" s="4">
        <v>0.6215393518518518</v>
      </c>
      <c r="N287" s="2">
        <v>0.0</v>
      </c>
      <c r="O287" s="2"/>
      <c r="P287" s="2" t="s">
        <v>105</v>
      </c>
      <c r="Q287" s="5" t="s">
        <v>816</v>
      </c>
      <c r="R287" s="2"/>
      <c r="S287" s="5"/>
    </row>
    <row r="288" ht="12.75" customHeight="1">
      <c r="A288" s="2" t="s">
        <v>389</v>
      </c>
      <c r="B288" s="2" t="s">
        <v>817</v>
      </c>
      <c r="C288" s="2" t="s">
        <v>818</v>
      </c>
      <c r="D288" s="2" t="s">
        <v>818</v>
      </c>
      <c r="E288" s="2" t="s">
        <v>22</v>
      </c>
      <c r="F288" s="2" t="s">
        <v>83</v>
      </c>
      <c r="G288" s="2">
        <v>22.0</v>
      </c>
      <c r="H288" s="3">
        <v>45539.0</v>
      </c>
      <c r="I288" s="4">
        <v>0.6860069444444444</v>
      </c>
      <c r="J288" s="2">
        <v>2.0</v>
      </c>
      <c r="K288" s="2">
        <v>22.0</v>
      </c>
      <c r="L288" s="3">
        <v>45539.0</v>
      </c>
      <c r="M288" s="4">
        <v>0.6359722222222223</v>
      </c>
      <c r="N288" s="2">
        <v>1.0</v>
      </c>
      <c r="O288" s="2" t="s">
        <v>819</v>
      </c>
      <c r="P288" s="2" t="s">
        <v>414</v>
      </c>
      <c r="Q288" s="5" t="s">
        <v>820</v>
      </c>
      <c r="R288" s="2"/>
      <c r="S288" s="5"/>
    </row>
    <row r="289" ht="12.75" customHeight="1">
      <c r="A289" s="2" t="s">
        <v>389</v>
      </c>
      <c r="B289" s="2" t="s">
        <v>821</v>
      </c>
      <c r="C289" s="2" t="s">
        <v>822</v>
      </c>
      <c r="D289" s="2" t="s">
        <v>822</v>
      </c>
      <c r="E289" s="2" t="s">
        <v>22</v>
      </c>
      <c r="F289" s="2" t="s">
        <v>23</v>
      </c>
      <c r="G289" s="2">
        <v>23.0</v>
      </c>
      <c r="H289" s="3">
        <v>45539.0</v>
      </c>
      <c r="I289" s="4">
        <v>0.6927083333333334</v>
      </c>
      <c r="J289" s="2">
        <v>5.0</v>
      </c>
      <c r="K289" s="2">
        <v>23.0</v>
      </c>
      <c r="L289" s="3">
        <v>45539.0</v>
      </c>
      <c r="M289" s="4">
        <v>0.6541898148148149</v>
      </c>
      <c r="N289" s="2">
        <v>0.0</v>
      </c>
      <c r="O289" s="2" t="s">
        <v>823</v>
      </c>
      <c r="P289" s="2" t="s">
        <v>260</v>
      </c>
      <c r="Q289" s="5"/>
      <c r="R289" s="2"/>
      <c r="S289" s="5"/>
    </row>
    <row r="290" ht="12.75" customHeight="1">
      <c r="A290" s="2" t="s">
        <v>19</v>
      </c>
      <c r="B290" s="2" t="s">
        <v>824</v>
      </c>
      <c r="C290" s="2" t="s">
        <v>825</v>
      </c>
      <c r="D290" s="2" t="s">
        <v>825</v>
      </c>
      <c r="E290" s="2" t="s">
        <v>22</v>
      </c>
      <c r="F290" s="2" t="s">
        <v>23</v>
      </c>
      <c r="G290" s="2">
        <v>1.0</v>
      </c>
      <c r="H290" s="3">
        <v>45540.0</v>
      </c>
      <c r="I290" s="4">
        <v>0.39998842592592593</v>
      </c>
      <c r="J290" s="2">
        <v>2.0</v>
      </c>
      <c r="K290" s="2">
        <v>1.0</v>
      </c>
      <c r="L290" s="3">
        <v>45540.0</v>
      </c>
      <c r="M290" s="4">
        <v>0.404849537037037</v>
      </c>
      <c r="N290" s="2">
        <v>1.0</v>
      </c>
      <c r="O290" s="2" t="s">
        <v>371</v>
      </c>
      <c r="P290" s="2" t="s">
        <v>28</v>
      </c>
      <c r="Q290" s="5"/>
      <c r="R290" s="2"/>
      <c r="S290" s="5"/>
    </row>
    <row r="291" ht="12.75" customHeight="1">
      <c r="A291" s="2" t="s">
        <v>19</v>
      </c>
      <c r="B291" s="2" t="s">
        <v>826</v>
      </c>
      <c r="C291" s="2" t="s">
        <v>827</v>
      </c>
      <c r="D291" s="2" t="s">
        <v>827</v>
      </c>
      <c r="E291" s="2" t="s">
        <v>22</v>
      </c>
      <c r="F291" s="2" t="s">
        <v>23</v>
      </c>
      <c r="G291" s="2">
        <v>2.0</v>
      </c>
      <c r="H291" s="3">
        <v>45540.0</v>
      </c>
      <c r="I291" s="4">
        <v>0.40555555555555556</v>
      </c>
      <c r="J291" s="2">
        <v>2.0</v>
      </c>
      <c r="K291" s="2">
        <v>2.0</v>
      </c>
      <c r="L291" s="3">
        <v>45540.0</v>
      </c>
      <c r="M291" s="4">
        <v>0.4112615740740741</v>
      </c>
      <c r="N291" s="2">
        <v>1.0</v>
      </c>
      <c r="O291" s="2" t="s">
        <v>828</v>
      </c>
      <c r="P291" s="2" t="s">
        <v>37</v>
      </c>
      <c r="Q291" s="5"/>
      <c r="R291" s="2"/>
      <c r="S291" s="5"/>
    </row>
    <row r="292" ht="12.75" customHeight="1">
      <c r="A292" s="2" t="s">
        <v>19</v>
      </c>
      <c r="B292" s="2" t="s">
        <v>829</v>
      </c>
      <c r="C292" s="2" t="s">
        <v>830</v>
      </c>
      <c r="D292" s="2" t="s">
        <v>830</v>
      </c>
      <c r="E292" s="2" t="s">
        <v>22</v>
      </c>
      <c r="F292" s="2" t="s">
        <v>23</v>
      </c>
      <c r="G292" s="2">
        <v>3.0</v>
      </c>
      <c r="H292" s="3">
        <v>45540.0</v>
      </c>
      <c r="I292" s="4">
        <v>0.40988425925925925</v>
      </c>
      <c r="J292" s="2">
        <v>2.0</v>
      </c>
      <c r="K292" s="2">
        <v>3.0</v>
      </c>
      <c r="L292" s="3">
        <v>45540.0</v>
      </c>
      <c r="M292" s="4">
        <v>0.4219907407407407</v>
      </c>
      <c r="N292" s="2">
        <v>0.0</v>
      </c>
      <c r="O292" s="2" t="s">
        <v>36</v>
      </c>
      <c r="P292" s="2" t="s">
        <v>28</v>
      </c>
      <c r="Q292" s="5"/>
      <c r="R292" s="2"/>
      <c r="S292" s="5"/>
    </row>
    <row r="293" ht="12.75" customHeight="1">
      <c r="A293" s="2" t="s">
        <v>19</v>
      </c>
      <c r="B293" s="2" t="s">
        <v>831</v>
      </c>
      <c r="C293" s="2" t="s">
        <v>832</v>
      </c>
      <c r="D293" s="2" t="s">
        <v>832</v>
      </c>
      <c r="E293" s="2" t="s">
        <v>22</v>
      </c>
      <c r="F293" s="2" t="s">
        <v>23</v>
      </c>
      <c r="G293" s="2">
        <v>4.0</v>
      </c>
      <c r="H293" s="3">
        <v>45540.0</v>
      </c>
      <c r="I293" s="4">
        <v>0.41246527777777775</v>
      </c>
      <c r="J293" s="2">
        <v>2.0</v>
      </c>
      <c r="K293" s="2">
        <v>4.0</v>
      </c>
      <c r="L293" s="3">
        <v>45540.0</v>
      </c>
      <c r="M293" s="4">
        <v>0.43497685185185186</v>
      </c>
      <c r="N293" s="2">
        <v>0.0</v>
      </c>
      <c r="O293" s="2" t="s">
        <v>59</v>
      </c>
      <c r="P293" s="2" t="s">
        <v>45</v>
      </c>
      <c r="Q293" s="5"/>
      <c r="R293" s="2"/>
      <c r="S293" s="5"/>
    </row>
    <row r="294" ht="12.75" customHeight="1">
      <c r="A294" s="2" t="s">
        <v>19</v>
      </c>
      <c r="B294" s="2" t="s">
        <v>833</v>
      </c>
      <c r="C294" s="2" t="s">
        <v>833</v>
      </c>
      <c r="D294" s="2" t="s">
        <v>834</v>
      </c>
      <c r="E294" s="2" t="s">
        <v>22</v>
      </c>
      <c r="F294" s="2" t="s">
        <v>23</v>
      </c>
      <c r="G294" s="2">
        <v>5.0</v>
      </c>
      <c r="H294" s="3">
        <v>45540.0</v>
      </c>
      <c r="I294" s="4">
        <v>0.4190277777777778</v>
      </c>
      <c r="J294" s="2">
        <v>5.0</v>
      </c>
      <c r="K294" s="2">
        <v>5.0</v>
      </c>
      <c r="L294" s="3">
        <v>45540.0</v>
      </c>
      <c r="M294" s="4">
        <v>0.4460648148148148</v>
      </c>
      <c r="N294" s="2">
        <v>5.0</v>
      </c>
      <c r="O294" s="2"/>
      <c r="P294" s="2" t="s">
        <v>28</v>
      </c>
      <c r="Q294" s="5" t="s">
        <v>835</v>
      </c>
      <c r="R294" s="2"/>
      <c r="S294" s="5"/>
    </row>
    <row r="295" ht="12.75" customHeight="1">
      <c r="A295" s="2" t="s">
        <v>19</v>
      </c>
      <c r="B295" s="2" t="s">
        <v>836</v>
      </c>
      <c r="C295" s="2" t="s">
        <v>837</v>
      </c>
      <c r="D295" s="2" t="s">
        <v>837</v>
      </c>
      <c r="E295" s="2" t="s">
        <v>22</v>
      </c>
      <c r="F295" s="2" t="s">
        <v>23</v>
      </c>
      <c r="G295" s="2">
        <v>6.0</v>
      </c>
      <c r="H295" s="3">
        <v>45540.0</v>
      </c>
      <c r="I295" s="4">
        <v>0.4269791666666667</v>
      </c>
      <c r="J295" s="2">
        <v>2.0</v>
      </c>
      <c r="K295" s="2">
        <v>6.0</v>
      </c>
      <c r="L295" s="3">
        <v>45540.0</v>
      </c>
      <c r="M295" s="4">
        <v>0.4552199074074074</v>
      </c>
      <c r="N295" s="2">
        <v>1.0</v>
      </c>
      <c r="O295" s="2" t="s">
        <v>59</v>
      </c>
      <c r="P295" s="2" t="s">
        <v>838</v>
      </c>
      <c r="Q295" s="5"/>
      <c r="R295" s="2"/>
      <c r="S295" s="5"/>
    </row>
    <row r="296" ht="12.75" customHeight="1">
      <c r="A296" s="2" t="s">
        <v>19</v>
      </c>
      <c r="B296" s="2" t="s">
        <v>839</v>
      </c>
      <c r="C296" s="2" t="s">
        <v>840</v>
      </c>
      <c r="D296" s="2" t="s">
        <v>840</v>
      </c>
      <c r="E296" s="2" t="s">
        <v>22</v>
      </c>
      <c r="F296" s="2" t="s">
        <v>23</v>
      </c>
      <c r="G296" s="2">
        <v>7.0</v>
      </c>
      <c r="H296" s="3">
        <v>45540.0</v>
      </c>
      <c r="I296" s="4">
        <v>0.43483796296296295</v>
      </c>
      <c r="J296" s="2">
        <v>3.0</v>
      </c>
      <c r="K296" s="2">
        <v>7.0</v>
      </c>
      <c r="L296" s="3">
        <v>45540.0</v>
      </c>
      <c r="M296" s="4">
        <v>0.4637962962962963</v>
      </c>
      <c r="N296" s="2">
        <v>2.0</v>
      </c>
      <c r="O296" s="2" t="s">
        <v>149</v>
      </c>
      <c r="P296" s="2" t="s">
        <v>110</v>
      </c>
      <c r="Q296" s="5"/>
      <c r="R296" s="2">
        <v>5.0</v>
      </c>
      <c r="S296" s="5"/>
    </row>
    <row r="297" ht="12.75" customHeight="1">
      <c r="A297" s="2" t="s">
        <v>19</v>
      </c>
      <c r="B297" s="2"/>
      <c r="C297" s="2" t="s">
        <v>841</v>
      </c>
      <c r="D297" s="2" t="s">
        <v>842</v>
      </c>
      <c r="E297" s="2" t="s">
        <v>22</v>
      </c>
      <c r="F297" s="2" t="s">
        <v>23</v>
      </c>
      <c r="G297" s="2">
        <v>8.0</v>
      </c>
      <c r="H297" s="3">
        <v>45540.0</v>
      </c>
      <c r="I297" s="4">
        <v>0.4396759259259259</v>
      </c>
      <c r="J297" s="2">
        <v>20.0</v>
      </c>
      <c r="K297" s="2">
        <v>8.0</v>
      </c>
      <c r="L297" s="3">
        <v>45540.0</v>
      </c>
      <c r="M297" s="4">
        <v>0.46980324074074076</v>
      </c>
      <c r="N297" s="2">
        <v>13.0</v>
      </c>
      <c r="O297" s="2"/>
      <c r="P297" s="2" t="s">
        <v>843</v>
      </c>
      <c r="Q297" s="5" t="s">
        <v>844</v>
      </c>
      <c r="R297" s="2"/>
      <c r="S297" s="5"/>
    </row>
    <row r="298" ht="12.75" customHeight="1">
      <c r="A298" s="2" t="s">
        <v>19</v>
      </c>
      <c r="B298" s="2" t="s">
        <v>845</v>
      </c>
      <c r="C298" s="2" t="s">
        <v>846</v>
      </c>
      <c r="D298" s="2" t="s">
        <v>846</v>
      </c>
      <c r="E298" s="2" t="s">
        <v>22</v>
      </c>
      <c r="F298" s="2" t="s">
        <v>23</v>
      </c>
      <c r="G298" s="2">
        <v>9.0</v>
      </c>
      <c r="H298" s="3">
        <v>45540.0</v>
      </c>
      <c r="I298" s="4">
        <v>0.46064814814814814</v>
      </c>
      <c r="J298" s="2">
        <v>6.0</v>
      </c>
      <c r="K298" s="2">
        <v>9.0</v>
      </c>
      <c r="L298" s="3">
        <v>45540.0</v>
      </c>
      <c r="M298" s="4">
        <v>0.4892476851851852</v>
      </c>
      <c r="N298" s="2">
        <v>2.0</v>
      </c>
      <c r="O298" s="2" t="s">
        <v>847</v>
      </c>
      <c r="P298" s="2" t="s">
        <v>257</v>
      </c>
      <c r="Q298" s="5"/>
      <c r="R298" s="2"/>
      <c r="S298" s="5"/>
    </row>
    <row r="299" ht="12.75" customHeight="1">
      <c r="A299" s="2" t="s">
        <v>19</v>
      </c>
      <c r="B299" s="2"/>
      <c r="C299" s="2" t="s">
        <v>848</v>
      </c>
      <c r="D299" s="2" t="s">
        <v>849</v>
      </c>
      <c r="E299" s="2" t="s">
        <v>22</v>
      </c>
      <c r="F299" s="2" t="s">
        <v>23</v>
      </c>
      <c r="G299" s="2">
        <v>10.0</v>
      </c>
      <c r="H299" s="3">
        <v>45540.0</v>
      </c>
      <c r="I299" s="4">
        <v>0.4672222222222222</v>
      </c>
      <c r="J299" s="2">
        <v>15.0</v>
      </c>
      <c r="K299" s="2">
        <v>10.0</v>
      </c>
      <c r="L299" s="3">
        <v>45540.0</v>
      </c>
      <c r="M299" s="4">
        <v>0.5017476851851852</v>
      </c>
      <c r="N299" s="2">
        <v>5.0</v>
      </c>
      <c r="O299" s="2"/>
      <c r="P299" s="2" t="s">
        <v>257</v>
      </c>
      <c r="Q299" s="5" t="s">
        <v>850</v>
      </c>
      <c r="R299" s="2"/>
      <c r="S299" s="5"/>
    </row>
    <row r="300" ht="12.75" customHeight="1">
      <c r="A300" s="2" t="s">
        <v>19</v>
      </c>
      <c r="B300" s="2"/>
      <c r="C300" s="2" t="s">
        <v>298</v>
      </c>
      <c r="D300" s="2" t="s">
        <v>299</v>
      </c>
      <c r="E300" s="2" t="s">
        <v>22</v>
      </c>
      <c r="F300" s="2" t="s">
        <v>23</v>
      </c>
      <c r="G300" s="2">
        <v>11.0</v>
      </c>
      <c r="H300" s="3">
        <v>45540.0</v>
      </c>
      <c r="I300" s="4">
        <v>0.4819560185185185</v>
      </c>
      <c r="J300" s="2">
        <v>20.0</v>
      </c>
      <c r="K300" s="2">
        <v>11.0</v>
      </c>
      <c r="L300" s="3">
        <v>45540.0</v>
      </c>
      <c r="M300" s="4">
        <v>0.5118981481481482</v>
      </c>
      <c r="N300" s="2">
        <v>1.0</v>
      </c>
      <c r="O300" s="2"/>
      <c r="P300" s="2" t="s">
        <v>45</v>
      </c>
      <c r="Q300" s="5" t="s">
        <v>851</v>
      </c>
      <c r="R300" s="2"/>
      <c r="S300" s="5"/>
    </row>
    <row r="301" ht="12.75" customHeight="1">
      <c r="A301" s="2" t="s">
        <v>19</v>
      </c>
      <c r="B301" s="2"/>
      <c r="C301" s="2" t="s">
        <v>300</v>
      </c>
      <c r="D301" s="2" t="s">
        <v>301</v>
      </c>
      <c r="E301" s="2" t="s">
        <v>22</v>
      </c>
      <c r="F301" s="2" t="s">
        <v>23</v>
      </c>
      <c r="G301" s="2">
        <v>12.0</v>
      </c>
      <c r="H301" s="3">
        <v>45540.0</v>
      </c>
      <c r="I301" s="4">
        <v>0.5023726851851852</v>
      </c>
      <c r="J301" s="2">
        <v>25.0</v>
      </c>
      <c r="K301" s="2">
        <v>12.0</v>
      </c>
      <c r="L301" s="3">
        <v>45540.0</v>
      </c>
      <c r="M301" s="4">
        <v>0.5209722222222222</v>
      </c>
      <c r="N301" s="2">
        <v>26.0</v>
      </c>
      <c r="O301" s="2"/>
      <c r="P301" s="2" t="s">
        <v>852</v>
      </c>
      <c r="Q301" s="5" t="s">
        <v>853</v>
      </c>
      <c r="R301" s="2"/>
      <c r="S301" s="5"/>
    </row>
    <row r="302" ht="12.75" customHeight="1">
      <c r="A302" s="2" t="s">
        <v>19</v>
      </c>
      <c r="B302" s="2" t="s">
        <v>854</v>
      </c>
      <c r="C302" s="2" t="s">
        <v>855</v>
      </c>
      <c r="D302" s="2" t="s">
        <v>855</v>
      </c>
      <c r="E302" s="2" t="s">
        <v>22</v>
      </c>
      <c r="F302" s="2" t="s">
        <v>23</v>
      </c>
      <c r="G302" s="2">
        <v>13.0</v>
      </c>
      <c r="H302" s="3">
        <v>45540.0</v>
      </c>
      <c r="I302" s="4">
        <v>0.5278125</v>
      </c>
      <c r="J302" s="2">
        <v>2.0</v>
      </c>
      <c r="K302" s="2">
        <v>13.0</v>
      </c>
      <c r="L302" s="3">
        <v>45540.0</v>
      </c>
      <c r="M302" s="4">
        <v>0.5502083333333333</v>
      </c>
      <c r="N302" s="2">
        <v>1.0</v>
      </c>
      <c r="O302" s="2" t="s">
        <v>200</v>
      </c>
      <c r="P302" s="2" t="s">
        <v>124</v>
      </c>
      <c r="Q302" s="5"/>
      <c r="R302" s="2"/>
      <c r="S302" s="5"/>
    </row>
    <row r="303" ht="12.75" customHeight="1">
      <c r="A303" s="2" t="s">
        <v>19</v>
      </c>
      <c r="B303" s="2"/>
      <c r="C303" s="2" t="s">
        <v>20</v>
      </c>
      <c r="D303" s="2" t="s">
        <v>21</v>
      </c>
      <c r="E303" s="2" t="s">
        <v>22</v>
      </c>
      <c r="F303" s="2" t="s">
        <v>23</v>
      </c>
      <c r="G303" s="2">
        <v>14.0</v>
      </c>
      <c r="H303" s="3">
        <v>45540.0</v>
      </c>
      <c r="I303" s="4">
        <v>0.5477083333333334</v>
      </c>
      <c r="J303" s="2">
        <v>25.0</v>
      </c>
      <c r="K303" s="2">
        <v>14.0</v>
      </c>
      <c r="L303" s="3">
        <v>45540.0</v>
      </c>
      <c r="M303" s="4">
        <v>0.5743518518518519</v>
      </c>
      <c r="N303" s="2">
        <v>14.0</v>
      </c>
      <c r="O303" s="2"/>
      <c r="P303" s="2" t="s">
        <v>462</v>
      </c>
      <c r="Q303" s="5" t="s">
        <v>856</v>
      </c>
      <c r="R303" s="2"/>
      <c r="S303" s="5"/>
    </row>
    <row r="304" ht="12.75" customHeight="1">
      <c r="A304" s="2" t="s">
        <v>19</v>
      </c>
      <c r="B304" s="2"/>
      <c r="C304" s="2" t="s">
        <v>26</v>
      </c>
      <c r="D304" s="2" t="s">
        <v>27</v>
      </c>
      <c r="E304" s="2" t="s">
        <v>22</v>
      </c>
      <c r="F304" s="2" t="s">
        <v>23</v>
      </c>
      <c r="G304" s="2">
        <v>15.0</v>
      </c>
      <c r="H304" s="3">
        <v>45540.0</v>
      </c>
      <c r="I304" s="4">
        <v>0.5691898148148148</v>
      </c>
      <c r="J304" s="2">
        <v>15.0</v>
      </c>
      <c r="K304" s="2">
        <v>15.0</v>
      </c>
      <c r="L304" s="3">
        <v>45540.0</v>
      </c>
      <c r="M304" s="4">
        <v>0.5929629629629629</v>
      </c>
      <c r="N304" s="2">
        <v>4.0</v>
      </c>
      <c r="O304" s="2"/>
      <c r="P304" s="2" t="s">
        <v>41</v>
      </c>
      <c r="Q304" s="5" t="s">
        <v>857</v>
      </c>
      <c r="R304" s="2"/>
      <c r="S304" s="5"/>
    </row>
    <row r="305" ht="12.75" customHeight="1">
      <c r="A305" s="2" t="s">
        <v>19</v>
      </c>
      <c r="B305" s="2" t="s">
        <v>858</v>
      </c>
      <c r="C305" s="2" t="s">
        <v>859</v>
      </c>
      <c r="D305" s="2" t="s">
        <v>859</v>
      </c>
      <c r="E305" s="2" t="s">
        <v>22</v>
      </c>
      <c r="F305" s="2" t="s">
        <v>23</v>
      </c>
      <c r="G305" s="2">
        <v>16.0</v>
      </c>
      <c r="H305" s="3">
        <v>45540.0</v>
      </c>
      <c r="I305" s="4">
        <v>0.5994097222222222</v>
      </c>
      <c r="J305" s="2">
        <v>2.0</v>
      </c>
      <c r="K305" s="2">
        <v>16.0</v>
      </c>
      <c r="L305" s="3">
        <v>45540.0</v>
      </c>
      <c r="M305" s="4">
        <v>0.6224074074074074</v>
      </c>
      <c r="N305" s="2">
        <v>1.0</v>
      </c>
      <c r="O305" s="2" t="s">
        <v>72</v>
      </c>
      <c r="P305" s="2" t="s">
        <v>45</v>
      </c>
      <c r="Q305" s="5"/>
      <c r="R305" s="2"/>
      <c r="S305" s="5"/>
    </row>
    <row r="306" ht="12.75" customHeight="1">
      <c r="A306" s="2" t="s">
        <v>19</v>
      </c>
      <c r="B306" s="2" t="s">
        <v>860</v>
      </c>
      <c r="C306" s="2" t="s">
        <v>861</v>
      </c>
      <c r="D306" s="2" t="s">
        <v>862</v>
      </c>
      <c r="E306" s="2" t="s">
        <v>22</v>
      </c>
      <c r="F306" s="2" t="s">
        <v>23</v>
      </c>
      <c r="G306" s="2">
        <v>17.0</v>
      </c>
      <c r="H306" s="3">
        <v>45540.0</v>
      </c>
      <c r="I306" s="4">
        <v>0.6019675925925926</v>
      </c>
      <c r="J306" s="2">
        <v>3.0</v>
      </c>
      <c r="K306" s="2">
        <v>17.0</v>
      </c>
      <c r="L306" s="3">
        <v>45540.0</v>
      </c>
      <c r="M306" s="4">
        <v>0.6247453703703704</v>
      </c>
      <c r="N306" s="2">
        <v>4.0</v>
      </c>
      <c r="O306" s="2" t="s">
        <v>36</v>
      </c>
      <c r="P306" s="2" t="s">
        <v>863</v>
      </c>
      <c r="Q306" s="5"/>
      <c r="R306" s="2"/>
      <c r="S306" s="5"/>
    </row>
    <row r="307" ht="12.75" customHeight="1">
      <c r="A307" s="2" t="s">
        <v>19</v>
      </c>
      <c r="B307" s="2" t="s">
        <v>864</v>
      </c>
      <c r="C307" s="2" t="s">
        <v>865</v>
      </c>
      <c r="D307" s="2" t="s">
        <v>865</v>
      </c>
      <c r="E307" s="2" t="s">
        <v>22</v>
      </c>
      <c r="F307" s="2" t="s">
        <v>23</v>
      </c>
      <c r="G307" s="2">
        <v>18.0</v>
      </c>
      <c r="H307" s="3">
        <v>45540.0</v>
      </c>
      <c r="I307" s="4">
        <v>0.6081944444444445</v>
      </c>
      <c r="J307" s="2">
        <v>2.0</v>
      </c>
      <c r="K307" s="2">
        <v>18.0</v>
      </c>
      <c r="L307" s="3">
        <v>45540.0</v>
      </c>
      <c r="M307" s="4">
        <v>0.6367939814814815</v>
      </c>
      <c r="N307" s="2">
        <v>1.0</v>
      </c>
      <c r="O307" s="2" t="s">
        <v>866</v>
      </c>
      <c r="P307" s="2" t="s">
        <v>73</v>
      </c>
      <c r="Q307" s="5"/>
      <c r="R307" s="2"/>
      <c r="S307" s="5"/>
    </row>
    <row r="308" ht="12.75" customHeight="1">
      <c r="A308" s="2" t="s">
        <v>19</v>
      </c>
      <c r="B308" s="2" t="s">
        <v>867</v>
      </c>
      <c r="C308" s="2" t="s">
        <v>868</v>
      </c>
      <c r="D308" s="2" t="s">
        <v>868</v>
      </c>
      <c r="E308" s="2" t="s">
        <v>22</v>
      </c>
      <c r="F308" s="2" t="s">
        <v>23</v>
      </c>
      <c r="G308" s="2">
        <v>19.0</v>
      </c>
      <c r="H308" s="3">
        <v>45540.0</v>
      </c>
      <c r="I308" s="4">
        <v>0.612199074074074</v>
      </c>
      <c r="J308" s="2">
        <v>2.0</v>
      </c>
      <c r="K308" s="2">
        <v>19.0</v>
      </c>
      <c r="L308" s="3">
        <v>45540.0</v>
      </c>
      <c r="M308" s="4">
        <v>0.6417939814814815</v>
      </c>
      <c r="N308" s="2">
        <v>3.0</v>
      </c>
      <c r="O308" s="2" t="s">
        <v>76</v>
      </c>
      <c r="P308" s="2" t="s">
        <v>37</v>
      </c>
      <c r="Q308" s="5"/>
      <c r="R308" s="2"/>
      <c r="S308" s="5"/>
    </row>
    <row r="309" ht="12.75" customHeight="1">
      <c r="A309" s="2" t="s">
        <v>19</v>
      </c>
      <c r="B309" s="2" t="s">
        <v>869</v>
      </c>
      <c r="C309" s="2" t="s">
        <v>870</v>
      </c>
      <c r="D309" s="2" t="s">
        <v>870</v>
      </c>
      <c r="E309" s="2" t="s">
        <v>22</v>
      </c>
      <c r="F309" s="2" t="s">
        <v>23</v>
      </c>
      <c r="G309" s="2">
        <v>20.0</v>
      </c>
      <c r="H309" s="3">
        <v>45540.0</v>
      </c>
      <c r="I309" s="4">
        <v>0.6155787037037037</v>
      </c>
      <c r="J309" s="2">
        <v>2.0</v>
      </c>
      <c r="K309" s="2">
        <v>20.0</v>
      </c>
      <c r="L309" s="3">
        <v>45540.0</v>
      </c>
      <c r="M309" s="4">
        <v>0.6468634259259259</v>
      </c>
      <c r="N309" s="2">
        <v>1.0</v>
      </c>
      <c r="O309" s="2" t="s">
        <v>97</v>
      </c>
      <c r="P309" s="2" t="s">
        <v>37</v>
      </c>
      <c r="Q309" s="5"/>
      <c r="R309" s="2"/>
      <c r="S309" s="5"/>
    </row>
    <row r="310" ht="12.75" customHeight="1">
      <c r="A310" s="2" t="s">
        <v>19</v>
      </c>
      <c r="B310" s="2" t="s">
        <v>871</v>
      </c>
      <c r="C310" s="2" t="s">
        <v>872</v>
      </c>
      <c r="D310" s="2" t="s">
        <v>872</v>
      </c>
      <c r="E310" s="2" t="s">
        <v>22</v>
      </c>
      <c r="F310" s="2" t="s">
        <v>23</v>
      </c>
      <c r="G310" s="2">
        <v>21.0</v>
      </c>
      <c r="H310" s="3">
        <v>45540.0</v>
      </c>
      <c r="I310" s="4">
        <v>0.6206134259259259</v>
      </c>
      <c r="J310" s="2">
        <v>2.0</v>
      </c>
      <c r="K310" s="2">
        <v>21.0</v>
      </c>
      <c r="L310" s="3">
        <v>45540.0</v>
      </c>
      <c r="M310" s="4">
        <v>0.6530439814814815</v>
      </c>
      <c r="N310" s="2">
        <v>13.0</v>
      </c>
      <c r="O310" s="2" t="s">
        <v>120</v>
      </c>
      <c r="P310" s="2" t="s">
        <v>41</v>
      </c>
      <c r="Q310" s="5"/>
      <c r="R310" s="2"/>
      <c r="S310" s="5"/>
    </row>
    <row r="311" ht="12.75" customHeight="1">
      <c r="A311" s="2" t="s">
        <v>19</v>
      </c>
      <c r="B311" s="2" t="s">
        <v>873</v>
      </c>
      <c r="C311" s="2" t="s">
        <v>874</v>
      </c>
      <c r="D311" s="2" t="s">
        <v>874</v>
      </c>
      <c r="E311" s="2" t="s">
        <v>22</v>
      </c>
      <c r="F311" s="2" t="s">
        <v>23</v>
      </c>
      <c r="G311" s="2">
        <v>22.0</v>
      </c>
      <c r="H311" s="3">
        <v>45540.0</v>
      </c>
      <c r="I311" s="4">
        <v>0.6268518518518519</v>
      </c>
      <c r="J311" s="2">
        <v>5.0</v>
      </c>
      <c r="K311" s="2">
        <v>22.0</v>
      </c>
      <c r="L311" s="3">
        <v>45540.0</v>
      </c>
      <c r="M311" s="4">
        <v>0.6665277777777778</v>
      </c>
      <c r="N311" s="2">
        <v>5.0</v>
      </c>
      <c r="O311" s="2"/>
      <c r="P311" s="2" t="s">
        <v>98</v>
      </c>
      <c r="Q311" s="5" t="s">
        <v>875</v>
      </c>
      <c r="R311" s="2"/>
      <c r="S311" s="5"/>
    </row>
    <row r="312" ht="12.75" customHeight="1">
      <c r="A312" s="2" t="s">
        <v>19</v>
      </c>
      <c r="B312" s="2" t="s">
        <v>876</v>
      </c>
      <c r="C312" s="2" t="s">
        <v>877</v>
      </c>
      <c r="D312" s="2" t="s">
        <v>877</v>
      </c>
      <c r="E312" s="2" t="s">
        <v>22</v>
      </c>
      <c r="F312" s="2" t="s">
        <v>23</v>
      </c>
      <c r="G312" s="2">
        <v>23.0</v>
      </c>
      <c r="H312" s="3">
        <v>45540.0</v>
      </c>
      <c r="I312" s="4">
        <v>0.6355555555555555</v>
      </c>
      <c r="J312" s="2">
        <v>2.0</v>
      </c>
      <c r="K312" s="2">
        <v>23.0</v>
      </c>
      <c r="L312" s="3">
        <v>45540.0</v>
      </c>
      <c r="M312" s="4">
        <v>0.6779282407407408</v>
      </c>
      <c r="N312" s="2">
        <v>1.0</v>
      </c>
      <c r="O312" s="2" t="s">
        <v>120</v>
      </c>
      <c r="P312" s="2" t="s">
        <v>37</v>
      </c>
      <c r="Q312" s="5"/>
      <c r="R312" s="2"/>
      <c r="S312" s="5"/>
    </row>
    <row r="313" ht="12.75" customHeight="1">
      <c r="A313" s="2" t="s">
        <v>19</v>
      </c>
      <c r="B313" s="2" t="s">
        <v>878</v>
      </c>
      <c r="C313" s="2" t="s">
        <v>879</v>
      </c>
      <c r="D313" s="2" t="s">
        <v>879</v>
      </c>
      <c r="E313" s="2" t="s">
        <v>22</v>
      </c>
      <c r="F313" s="2" t="s">
        <v>23</v>
      </c>
      <c r="G313" s="2">
        <v>24.0</v>
      </c>
      <c r="H313" s="3">
        <v>45540.0</v>
      </c>
      <c r="I313" s="4">
        <v>0.6416435185185185</v>
      </c>
      <c r="J313" s="2">
        <v>2.0</v>
      </c>
      <c r="K313" s="2">
        <v>24.0</v>
      </c>
      <c r="L313" s="3">
        <v>45540.0</v>
      </c>
      <c r="M313" s="4">
        <v>0.685</v>
      </c>
      <c r="N313" s="2">
        <v>1.0</v>
      </c>
      <c r="O313" s="2" t="s">
        <v>48</v>
      </c>
      <c r="P313" s="2" t="s">
        <v>124</v>
      </c>
      <c r="Q313" s="5"/>
      <c r="R313" s="2"/>
      <c r="S313" s="5"/>
    </row>
    <row r="314" ht="12.75" customHeight="1">
      <c r="A314" s="2" t="s">
        <v>19</v>
      </c>
      <c r="B314" s="2" t="s">
        <v>880</v>
      </c>
      <c r="C314" s="2" t="s">
        <v>881</v>
      </c>
      <c r="D314" s="2" t="s">
        <v>881</v>
      </c>
      <c r="E314" s="2" t="s">
        <v>22</v>
      </c>
      <c r="F314" s="2" t="s">
        <v>23</v>
      </c>
      <c r="G314" s="2">
        <v>25.0</v>
      </c>
      <c r="H314" s="3">
        <v>45540.0</v>
      </c>
      <c r="I314" s="4">
        <v>0.6457407407407407</v>
      </c>
      <c r="J314" s="2">
        <v>2.0</v>
      </c>
      <c r="K314" s="2">
        <v>25.0</v>
      </c>
      <c r="L314" s="3">
        <v>45540.0</v>
      </c>
      <c r="M314" s="4">
        <v>0.6880671296296297</v>
      </c>
      <c r="N314" s="2">
        <v>1.0</v>
      </c>
      <c r="O314" s="2" t="s">
        <v>285</v>
      </c>
      <c r="P314" s="2" t="s">
        <v>882</v>
      </c>
      <c r="Q314" s="5"/>
      <c r="R314" s="2"/>
      <c r="S314" s="5"/>
    </row>
    <row r="315" ht="12.75" customHeight="1">
      <c r="A315" s="2" t="s">
        <v>19</v>
      </c>
      <c r="B315" s="2" t="s">
        <v>883</v>
      </c>
      <c r="C315" s="2" t="s">
        <v>884</v>
      </c>
      <c r="D315" s="2" t="s">
        <v>884</v>
      </c>
      <c r="E315" s="2" t="s">
        <v>22</v>
      </c>
      <c r="F315" s="2" t="s">
        <v>23</v>
      </c>
      <c r="G315" s="2">
        <v>26.0</v>
      </c>
      <c r="H315" s="3">
        <v>45540.0</v>
      </c>
      <c r="I315" s="4">
        <v>0.6499189814814815</v>
      </c>
      <c r="J315" s="2">
        <v>6.0</v>
      </c>
      <c r="K315" s="2">
        <v>26.0</v>
      </c>
      <c r="L315" s="3">
        <v>45540.0</v>
      </c>
      <c r="M315" s="4">
        <v>0.6923958333333333</v>
      </c>
      <c r="N315" s="2">
        <v>6.0</v>
      </c>
      <c r="O315" s="2" t="s">
        <v>885</v>
      </c>
      <c r="P315" s="2" t="s">
        <v>886</v>
      </c>
      <c r="Q315" s="5"/>
      <c r="R315" s="2"/>
      <c r="S315" s="5"/>
    </row>
    <row r="316" ht="12.75" customHeight="1">
      <c r="A316" s="2" t="s">
        <v>142</v>
      </c>
      <c r="B316" s="2" t="s">
        <v>887</v>
      </c>
      <c r="C316" s="2" t="s">
        <v>887</v>
      </c>
      <c r="D316" s="2" t="s">
        <v>888</v>
      </c>
      <c r="E316" s="2" t="s">
        <v>22</v>
      </c>
      <c r="F316" s="2" t="s">
        <v>23</v>
      </c>
      <c r="G316" s="2">
        <v>1.0</v>
      </c>
      <c r="H316" s="3">
        <v>45540.0</v>
      </c>
      <c r="I316" s="4">
        <v>0.4127199074074074</v>
      </c>
      <c r="J316" s="2">
        <v>120.0</v>
      </c>
      <c r="K316" s="2">
        <v>1.0</v>
      </c>
      <c r="L316" s="3">
        <v>45540.0</v>
      </c>
      <c r="M316" s="4">
        <v>0.3874652777777778</v>
      </c>
      <c r="N316" s="2">
        <v>70.0</v>
      </c>
      <c r="O316" s="2"/>
      <c r="P316" s="2" t="s">
        <v>889</v>
      </c>
      <c r="Q316" s="5"/>
      <c r="R316" s="2"/>
      <c r="S316" s="5"/>
    </row>
    <row r="317" ht="12.75" customHeight="1">
      <c r="A317" s="2" t="s">
        <v>142</v>
      </c>
      <c r="B317" s="2"/>
      <c r="C317" s="2" t="s">
        <v>464</v>
      </c>
      <c r="D317" s="2" t="s">
        <v>465</v>
      </c>
      <c r="E317" s="2" t="s">
        <v>22</v>
      </c>
      <c r="F317" s="2" t="s">
        <v>23</v>
      </c>
      <c r="G317" s="2">
        <v>2.0</v>
      </c>
      <c r="H317" s="3">
        <v>45540.0</v>
      </c>
      <c r="I317" s="4">
        <v>0.5079166666666667</v>
      </c>
      <c r="J317" s="2">
        <v>20.0</v>
      </c>
      <c r="K317" s="2">
        <v>2.0</v>
      </c>
      <c r="L317" s="3">
        <v>45540.0</v>
      </c>
      <c r="M317" s="4">
        <v>0.4514930555555556</v>
      </c>
      <c r="N317" s="2">
        <v>23.0</v>
      </c>
      <c r="O317" s="2"/>
      <c r="P317" s="2" t="s">
        <v>890</v>
      </c>
      <c r="Q317" s="5" t="s">
        <v>891</v>
      </c>
      <c r="R317" s="2"/>
      <c r="S317" s="5"/>
    </row>
    <row r="318" ht="12.75" customHeight="1">
      <c r="A318" s="2" t="s">
        <v>142</v>
      </c>
      <c r="B318" s="2"/>
      <c r="C318" s="2" t="s">
        <v>460</v>
      </c>
      <c r="D318" s="2" t="s">
        <v>461</v>
      </c>
      <c r="E318" s="2" t="s">
        <v>22</v>
      </c>
      <c r="F318" s="2" t="s">
        <v>23</v>
      </c>
      <c r="G318" s="2">
        <v>3.0</v>
      </c>
      <c r="H318" s="3">
        <v>45540.0</v>
      </c>
      <c r="I318" s="4">
        <v>0.523900462962963</v>
      </c>
      <c r="J318" s="2">
        <v>15.0</v>
      </c>
      <c r="K318" s="2">
        <v>3.0</v>
      </c>
      <c r="L318" s="3">
        <v>45540.0</v>
      </c>
      <c r="M318" s="4">
        <v>0.46930555555555553</v>
      </c>
      <c r="N318" s="2">
        <v>9.0</v>
      </c>
      <c r="O318" s="2"/>
      <c r="P318" s="2" t="s">
        <v>45</v>
      </c>
      <c r="Q318" s="5" t="s">
        <v>892</v>
      </c>
      <c r="R318" s="2"/>
      <c r="S318" s="5"/>
    </row>
    <row r="319" ht="12.75" customHeight="1">
      <c r="A319" s="2" t="s">
        <v>142</v>
      </c>
      <c r="B319" s="2" t="s">
        <v>893</v>
      </c>
      <c r="C319" s="2" t="s">
        <v>894</v>
      </c>
      <c r="D319" s="2" t="s">
        <v>894</v>
      </c>
      <c r="E319" s="2" t="s">
        <v>22</v>
      </c>
      <c r="F319" s="2" t="s">
        <v>83</v>
      </c>
      <c r="G319" s="2">
        <v>4.0</v>
      </c>
      <c r="H319" s="3">
        <v>45540.0</v>
      </c>
      <c r="I319" s="4">
        <v>0.5402199074074074</v>
      </c>
      <c r="J319" s="2">
        <v>2.0</v>
      </c>
      <c r="K319" s="2">
        <v>4.0</v>
      </c>
      <c r="L319" s="3">
        <v>45540.0</v>
      </c>
      <c r="M319" s="4">
        <v>0.4862962962962963</v>
      </c>
      <c r="N319" s="2">
        <v>4.0</v>
      </c>
      <c r="O319" s="2" t="s">
        <v>895</v>
      </c>
      <c r="P319" s="2" t="s">
        <v>896</v>
      </c>
      <c r="Q319" s="5" t="s">
        <v>897</v>
      </c>
      <c r="R319" s="2"/>
      <c r="S319" s="5"/>
    </row>
    <row r="320" ht="12.75" customHeight="1">
      <c r="A320" s="2" t="s">
        <v>142</v>
      </c>
      <c r="B320" s="2" t="s">
        <v>898</v>
      </c>
      <c r="C320" s="2" t="s">
        <v>899</v>
      </c>
      <c r="D320" s="2" t="s">
        <v>899</v>
      </c>
      <c r="E320" s="2" t="s">
        <v>22</v>
      </c>
      <c r="F320" s="2" t="s">
        <v>23</v>
      </c>
      <c r="G320" s="2">
        <v>5.0</v>
      </c>
      <c r="H320" s="3">
        <v>45540.0</v>
      </c>
      <c r="I320" s="4">
        <v>0.5460069444444444</v>
      </c>
      <c r="J320" s="2">
        <v>3.0</v>
      </c>
      <c r="K320" s="2">
        <v>5.0</v>
      </c>
      <c r="L320" s="3">
        <v>45540.0</v>
      </c>
      <c r="M320" s="4">
        <v>0.49515046296296295</v>
      </c>
      <c r="N320" s="2">
        <v>2.0</v>
      </c>
      <c r="O320" s="2" t="s">
        <v>200</v>
      </c>
      <c r="P320" s="2" t="s">
        <v>41</v>
      </c>
      <c r="Q320" s="5"/>
      <c r="R320" s="2"/>
      <c r="S320" s="5"/>
    </row>
    <row r="321" ht="12.75" customHeight="1">
      <c r="A321" s="2" t="s">
        <v>142</v>
      </c>
      <c r="B321" s="2" t="s">
        <v>900</v>
      </c>
      <c r="C321" s="2" t="s">
        <v>901</v>
      </c>
      <c r="D321" s="2" t="s">
        <v>901</v>
      </c>
      <c r="E321" s="2" t="s">
        <v>22</v>
      </c>
      <c r="F321" s="2" t="s">
        <v>83</v>
      </c>
      <c r="G321" s="2">
        <v>6.0</v>
      </c>
      <c r="H321" s="3">
        <v>45540.0</v>
      </c>
      <c r="I321" s="4">
        <v>0.549837962962963</v>
      </c>
      <c r="J321" s="2">
        <v>5.0</v>
      </c>
      <c r="K321" s="2">
        <v>6.0</v>
      </c>
      <c r="L321" s="3">
        <v>45540.0</v>
      </c>
      <c r="M321" s="4">
        <v>0.49844907407407407</v>
      </c>
      <c r="N321" s="2">
        <v>1.0</v>
      </c>
      <c r="O321" s="2" t="s">
        <v>59</v>
      </c>
      <c r="P321" s="2" t="s">
        <v>267</v>
      </c>
      <c r="Q321" s="5" t="s">
        <v>902</v>
      </c>
      <c r="R321" s="2"/>
      <c r="S321" s="5"/>
    </row>
    <row r="322" ht="12.75" customHeight="1">
      <c r="A322" s="2" t="s">
        <v>142</v>
      </c>
      <c r="B322" s="2"/>
      <c r="C322" s="2" t="s">
        <v>903</v>
      </c>
      <c r="D322" s="2" t="s">
        <v>904</v>
      </c>
      <c r="E322" s="2" t="s">
        <v>22</v>
      </c>
      <c r="F322" s="2" t="s">
        <v>23</v>
      </c>
      <c r="G322" s="2">
        <v>7.0</v>
      </c>
      <c r="H322" s="3">
        <v>45540.0</v>
      </c>
      <c r="I322" s="4">
        <v>0.5576967592592592</v>
      </c>
      <c r="J322" s="2">
        <v>20.0</v>
      </c>
      <c r="K322" s="2">
        <v>7.0</v>
      </c>
      <c r="L322" s="3">
        <v>45540.0</v>
      </c>
      <c r="M322" s="4">
        <v>0.5028356481481482</v>
      </c>
      <c r="N322" s="2">
        <v>16.0</v>
      </c>
      <c r="O322" s="2"/>
      <c r="P322" s="2" t="s">
        <v>408</v>
      </c>
      <c r="Q322" s="5" t="s">
        <v>905</v>
      </c>
      <c r="R322" s="2"/>
      <c r="S322" s="5"/>
    </row>
    <row r="323" ht="12.75" customHeight="1">
      <c r="A323" s="2" t="s">
        <v>142</v>
      </c>
      <c r="B323" s="2"/>
      <c r="C323" s="2" t="s">
        <v>906</v>
      </c>
      <c r="D323" s="2" t="s">
        <v>907</v>
      </c>
      <c r="E323" s="2" t="s">
        <v>22</v>
      </c>
      <c r="F323" s="2" t="s">
        <v>23</v>
      </c>
      <c r="G323" s="2">
        <v>8.0</v>
      </c>
      <c r="H323" s="3">
        <v>45540.0</v>
      </c>
      <c r="I323" s="4">
        <v>0.5781597222222222</v>
      </c>
      <c r="J323" s="2">
        <v>20.0</v>
      </c>
      <c r="K323" s="2">
        <v>8.0</v>
      </c>
      <c r="L323" s="3">
        <v>45540.0</v>
      </c>
      <c r="M323" s="4">
        <v>0.5206481481481482</v>
      </c>
      <c r="N323" s="2">
        <v>6.0</v>
      </c>
      <c r="O323" s="2"/>
      <c r="P323" s="2" t="s">
        <v>535</v>
      </c>
      <c r="Q323" s="5" t="s">
        <v>908</v>
      </c>
      <c r="R323" s="2"/>
      <c r="S323" s="5"/>
    </row>
    <row r="324" ht="12.75" customHeight="1">
      <c r="A324" s="2" t="s">
        <v>142</v>
      </c>
      <c r="B324" s="2"/>
      <c r="C324" s="2" t="s">
        <v>909</v>
      </c>
      <c r="D324" s="2" t="s">
        <v>910</v>
      </c>
      <c r="E324" s="2" t="s">
        <v>22</v>
      </c>
      <c r="F324" s="2" t="s">
        <v>23</v>
      </c>
      <c r="G324" s="2">
        <v>9.0</v>
      </c>
      <c r="H324" s="3">
        <v>45540.0</v>
      </c>
      <c r="I324" s="4">
        <v>0.5956828703703704</v>
      </c>
      <c r="J324" s="2">
        <v>20.0</v>
      </c>
      <c r="K324" s="2">
        <v>9.0</v>
      </c>
      <c r="L324" s="3">
        <v>45540.0</v>
      </c>
      <c r="M324" s="4">
        <v>0.5288657407407408</v>
      </c>
      <c r="N324" s="2">
        <v>8.0</v>
      </c>
      <c r="O324" s="2"/>
      <c r="P324" s="2" t="s">
        <v>732</v>
      </c>
      <c r="Q324" s="5" t="s">
        <v>911</v>
      </c>
      <c r="R324" s="2"/>
      <c r="S324" s="5"/>
    </row>
    <row r="325" ht="12.75" customHeight="1">
      <c r="A325" s="2" t="s">
        <v>142</v>
      </c>
      <c r="B325" s="2" t="s">
        <v>912</v>
      </c>
      <c r="C325" s="2" t="s">
        <v>913</v>
      </c>
      <c r="D325" s="2" t="s">
        <v>913</v>
      </c>
      <c r="E325" s="2" t="s">
        <v>22</v>
      </c>
      <c r="F325" s="2" t="s">
        <v>23</v>
      </c>
      <c r="G325" s="2">
        <v>10.0</v>
      </c>
      <c r="H325" s="3">
        <v>45540.0</v>
      </c>
      <c r="I325" s="4">
        <v>0.6122222222222222</v>
      </c>
      <c r="J325" s="2">
        <v>3.0</v>
      </c>
      <c r="K325" s="2">
        <v>10.0</v>
      </c>
      <c r="L325" s="3">
        <v>45540.0</v>
      </c>
      <c r="M325" s="4">
        <v>0.5376967592592593</v>
      </c>
      <c r="N325" s="2">
        <v>1.0</v>
      </c>
      <c r="O325" s="2" t="s">
        <v>285</v>
      </c>
      <c r="P325" s="2" t="s">
        <v>124</v>
      </c>
      <c r="Q325" s="5"/>
      <c r="R325" s="2">
        <v>5.0</v>
      </c>
      <c r="S325" s="5"/>
    </row>
    <row r="326" ht="12.75" customHeight="1">
      <c r="A326" s="2" t="s">
        <v>142</v>
      </c>
      <c r="B326" s="2" t="s">
        <v>914</v>
      </c>
      <c r="C326" s="2" t="s">
        <v>915</v>
      </c>
      <c r="D326" s="2" t="s">
        <v>915</v>
      </c>
      <c r="E326" s="2" t="s">
        <v>22</v>
      </c>
      <c r="F326" s="2" t="s">
        <v>23</v>
      </c>
      <c r="G326" s="2">
        <v>11.0</v>
      </c>
      <c r="H326" s="3">
        <v>45540.0</v>
      </c>
      <c r="I326" s="4">
        <v>0.6155324074074074</v>
      </c>
      <c r="J326" s="2">
        <v>2.0</v>
      </c>
      <c r="K326" s="2">
        <v>11.0</v>
      </c>
      <c r="L326" s="3">
        <v>45540.0</v>
      </c>
      <c r="M326" s="4">
        <v>0.5398958333333334</v>
      </c>
      <c r="N326" s="2">
        <v>1.0</v>
      </c>
      <c r="O326" s="2" t="s">
        <v>76</v>
      </c>
      <c r="P326" s="2" t="s">
        <v>37</v>
      </c>
      <c r="Q326" s="5"/>
      <c r="R326" s="2"/>
      <c r="S326" s="5"/>
    </row>
    <row r="327" ht="12.75" customHeight="1">
      <c r="A327" s="2" t="s">
        <v>142</v>
      </c>
      <c r="B327" s="2" t="s">
        <v>916</v>
      </c>
      <c r="C327" s="2" t="s">
        <v>917</v>
      </c>
      <c r="D327" s="2" t="s">
        <v>917</v>
      </c>
      <c r="E327" s="2" t="s">
        <v>22</v>
      </c>
      <c r="F327" s="2" t="s">
        <v>83</v>
      </c>
      <c r="G327" s="2">
        <v>12.0</v>
      </c>
      <c r="H327" s="3">
        <v>45540.0</v>
      </c>
      <c r="I327" s="4">
        <v>0.6181944444444445</v>
      </c>
      <c r="J327" s="2">
        <v>5.0</v>
      </c>
      <c r="K327" s="2">
        <v>12.0</v>
      </c>
      <c r="L327" s="3">
        <v>45540.0</v>
      </c>
      <c r="M327" s="4">
        <v>0.5442013888888889</v>
      </c>
      <c r="N327" s="2">
        <v>2.0</v>
      </c>
      <c r="O327" s="2" t="s">
        <v>918</v>
      </c>
      <c r="P327" s="2" t="s">
        <v>919</v>
      </c>
      <c r="Q327" s="5" t="s">
        <v>920</v>
      </c>
      <c r="R327" s="2"/>
      <c r="S327" s="5"/>
    </row>
    <row r="328" ht="12.75" customHeight="1">
      <c r="A328" s="2" t="s">
        <v>142</v>
      </c>
      <c r="B328" s="2" t="s">
        <v>921</v>
      </c>
      <c r="C328" s="2" t="s">
        <v>922</v>
      </c>
      <c r="D328" s="2" t="s">
        <v>922</v>
      </c>
      <c r="E328" s="2" t="s">
        <v>22</v>
      </c>
      <c r="F328" s="2" t="s">
        <v>23</v>
      </c>
      <c r="G328" s="2">
        <v>13.0</v>
      </c>
      <c r="H328" s="3">
        <v>45540.0</v>
      </c>
      <c r="I328" s="4">
        <v>0.6257870370370371</v>
      </c>
      <c r="J328" s="2">
        <v>4.0</v>
      </c>
      <c r="K328" s="2">
        <v>13.0</v>
      </c>
      <c r="L328" s="3">
        <v>45540.0</v>
      </c>
      <c r="M328" s="4">
        <v>0.5513657407407407</v>
      </c>
      <c r="N328" s="2">
        <v>1.0</v>
      </c>
      <c r="O328" s="2" t="s">
        <v>132</v>
      </c>
      <c r="P328" s="2" t="s">
        <v>73</v>
      </c>
      <c r="Q328" s="5"/>
      <c r="R328" s="2"/>
      <c r="S328" s="5"/>
    </row>
    <row r="329" ht="12.75" customHeight="1">
      <c r="A329" s="2" t="s">
        <v>142</v>
      </c>
      <c r="B329" s="2"/>
      <c r="C329" s="2" t="s">
        <v>923</v>
      </c>
      <c r="D329" s="2" t="s">
        <v>924</v>
      </c>
      <c r="E329" s="2" t="s">
        <v>22</v>
      </c>
      <c r="F329" s="2" t="s">
        <v>23</v>
      </c>
      <c r="G329" s="2">
        <v>14.0</v>
      </c>
      <c r="H329" s="3">
        <v>45540.0</v>
      </c>
      <c r="I329" s="4">
        <v>0.6310300925925926</v>
      </c>
      <c r="J329" s="2">
        <v>15.0</v>
      </c>
      <c r="K329" s="2">
        <v>14.0</v>
      </c>
      <c r="L329" s="3">
        <v>45540.0</v>
      </c>
      <c r="M329" s="4">
        <v>0.5562962962962963</v>
      </c>
      <c r="N329" s="2">
        <v>16.0</v>
      </c>
      <c r="O329" s="2"/>
      <c r="P329" s="2" t="s">
        <v>240</v>
      </c>
      <c r="Q329" s="5" t="s">
        <v>925</v>
      </c>
      <c r="R329" s="2"/>
      <c r="S329" s="5"/>
    </row>
    <row r="330" ht="12.75" customHeight="1">
      <c r="A330" s="2" t="s">
        <v>142</v>
      </c>
      <c r="B330" s="2"/>
      <c r="C330" s="2" t="s">
        <v>926</v>
      </c>
      <c r="D330" s="2" t="s">
        <v>927</v>
      </c>
      <c r="E330" s="2" t="s">
        <v>22</v>
      </c>
      <c r="F330" s="2" t="s">
        <v>23</v>
      </c>
      <c r="G330" s="2">
        <v>15.0</v>
      </c>
      <c r="H330" s="3">
        <v>45540.0</v>
      </c>
      <c r="I330" s="4">
        <v>0.6445023148148148</v>
      </c>
      <c r="J330" s="2">
        <v>20.0</v>
      </c>
      <c r="K330" s="2">
        <v>15.0</v>
      </c>
      <c r="L330" s="3">
        <v>45540.0</v>
      </c>
      <c r="M330" s="4">
        <v>0.5723495370370371</v>
      </c>
      <c r="N330" s="2">
        <v>12.0</v>
      </c>
      <c r="O330" s="2"/>
      <c r="P330" s="2" t="s">
        <v>159</v>
      </c>
      <c r="Q330" s="5" t="s">
        <v>928</v>
      </c>
      <c r="R330" s="2"/>
      <c r="S330" s="5"/>
    </row>
    <row r="331" ht="12.75" customHeight="1">
      <c r="A331" s="2" t="s">
        <v>142</v>
      </c>
      <c r="B331" s="2" t="s">
        <v>929</v>
      </c>
      <c r="C331" s="2" t="s">
        <v>930</v>
      </c>
      <c r="D331" s="2" t="s">
        <v>930</v>
      </c>
      <c r="E331" s="2" t="s">
        <v>22</v>
      </c>
      <c r="F331" s="2" t="s">
        <v>23</v>
      </c>
      <c r="G331" s="2">
        <v>16.0</v>
      </c>
      <c r="H331" s="3">
        <v>45540.0</v>
      </c>
      <c r="I331" s="4">
        <v>0.6612731481481482</v>
      </c>
      <c r="J331" s="2">
        <v>2.0</v>
      </c>
      <c r="K331" s="2">
        <v>16.0</v>
      </c>
      <c r="L331" s="3">
        <v>45540.0</v>
      </c>
      <c r="M331" s="4">
        <v>0.5843981481481482</v>
      </c>
      <c r="N331" s="2">
        <v>1.0</v>
      </c>
      <c r="O331" s="2" t="s">
        <v>371</v>
      </c>
      <c r="P331" s="2" t="s">
        <v>124</v>
      </c>
      <c r="Q331" s="5"/>
      <c r="R331" s="2"/>
      <c r="S331" s="5"/>
    </row>
    <row r="332" ht="12.75" customHeight="1">
      <c r="A332" s="2" t="s">
        <v>142</v>
      </c>
      <c r="B332" s="2" t="s">
        <v>931</v>
      </c>
      <c r="C332" s="2" t="s">
        <v>932</v>
      </c>
      <c r="D332" s="2" t="s">
        <v>932</v>
      </c>
      <c r="E332" s="2" t="s">
        <v>22</v>
      </c>
      <c r="F332" s="2" t="s">
        <v>23</v>
      </c>
      <c r="G332" s="2">
        <v>17.0</v>
      </c>
      <c r="H332" s="3">
        <v>45540.0</v>
      </c>
      <c r="I332" s="4">
        <v>0.6663425925925925</v>
      </c>
      <c r="J332" s="2">
        <v>5.0</v>
      </c>
      <c r="K332" s="2">
        <v>17.0</v>
      </c>
      <c r="L332" s="3">
        <v>45540.0</v>
      </c>
      <c r="M332" s="4">
        <v>0.5883333333333334</v>
      </c>
      <c r="N332" s="2">
        <v>12.0</v>
      </c>
      <c r="O332" s="2"/>
      <c r="P332" s="2" t="s">
        <v>98</v>
      </c>
      <c r="Q332" s="5" t="s">
        <v>933</v>
      </c>
      <c r="R332" s="2"/>
      <c r="S332" s="5"/>
    </row>
    <row r="333" ht="12.75" customHeight="1">
      <c r="A333" s="2" t="s">
        <v>142</v>
      </c>
      <c r="B333" s="2" t="s">
        <v>934</v>
      </c>
      <c r="C333" s="2" t="s">
        <v>935</v>
      </c>
      <c r="D333" s="2" t="s">
        <v>935</v>
      </c>
      <c r="E333" s="2" t="s">
        <v>22</v>
      </c>
      <c r="F333" s="2" t="s">
        <v>23</v>
      </c>
      <c r="G333" s="2">
        <v>18.0</v>
      </c>
      <c r="H333" s="3">
        <v>45540.0</v>
      </c>
      <c r="I333" s="4">
        <v>0.6710532407407407</v>
      </c>
      <c r="J333" s="2">
        <v>5.0</v>
      </c>
      <c r="K333" s="2">
        <v>18.0</v>
      </c>
      <c r="L333" s="3">
        <v>45540.0</v>
      </c>
      <c r="M333" s="4">
        <v>0.5991550925925926</v>
      </c>
      <c r="N333" s="2">
        <v>3.0</v>
      </c>
      <c r="O333" s="2" t="s">
        <v>936</v>
      </c>
      <c r="P333" s="2" t="s">
        <v>257</v>
      </c>
      <c r="Q333" s="5"/>
      <c r="R333" s="2"/>
      <c r="S333" s="5"/>
    </row>
    <row r="334" ht="12.75" customHeight="1">
      <c r="A334" s="2" t="s">
        <v>142</v>
      </c>
      <c r="B334" s="2" t="s">
        <v>937</v>
      </c>
      <c r="C334" s="2" t="s">
        <v>938</v>
      </c>
      <c r="D334" s="2" t="s">
        <v>938</v>
      </c>
      <c r="E334" s="2" t="s">
        <v>22</v>
      </c>
      <c r="F334" s="2" t="s">
        <v>23</v>
      </c>
      <c r="G334" s="2">
        <v>19.0</v>
      </c>
      <c r="H334" s="3">
        <v>45540.0</v>
      </c>
      <c r="I334" s="4">
        <v>0.6794097222222222</v>
      </c>
      <c r="J334" s="2">
        <v>5.0</v>
      </c>
      <c r="K334" s="2">
        <v>19.0</v>
      </c>
      <c r="L334" s="3">
        <v>45540.0</v>
      </c>
      <c r="M334" s="4">
        <v>0.6082638888888889</v>
      </c>
      <c r="N334" s="2">
        <v>1.0</v>
      </c>
      <c r="O334" s="2" t="s">
        <v>939</v>
      </c>
      <c r="P334" s="2" t="s">
        <v>569</v>
      </c>
      <c r="Q334" s="5"/>
      <c r="R334" s="2"/>
      <c r="S334" s="5"/>
    </row>
    <row r="335" ht="12.75" customHeight="1">
      <c r="A335" s="2" t="s">
        <v>142</v>
      </c>
      <c r="B335" s="2" t="s">
        <v>940</v>
      </c>
      <c r="C335" s="2" t="s">
        <v>941</v>
      </c>
      <c r="D335" s="2" t="s">
        <v>941</v>
      </c>
      <c r="E335" s="2" t="s">
        <v>22</v>
      </c>
      <c r="F335" s="2" t="s">
        <v>23</v>
      </c>
      <c r="G335" s="2">
        <v>20.0</v>
      </c>
      <c r="H335" s="3">
        <v>45540.0</v>
      </c>
      <c r="I335" s="4">
        <v>0.6849189814814814</v>
      </c>
      <c r="J335" s="2">
        <v>4.0</v>
      </c>
      <c r="K335" s="2">
        <v>20.0</v>
      </c>
      <c r="L335" s="3">
        <v>45540.0</v>
      </c>
      <c r="M335" s="4">
        <v>0.6127199074074074</v>
      </c>
      <c r="N335" s="2">
        <v>1.0</v>
      </c>
      <c r="O335" s="2" t="s">
        <v>63</v>
      </c>
      <c r="P335" s="2" t="s">
        <v>124</v>
      </c>
      <c r="Q335" s="5"/>
      <c r="R335" s="2">
        <v>5.0</v>
      </c>
      <c r="S335" s="5" t="s">
        <v>942</v>
      </c>
    </row>
    <row r="336" ht="12.75" customHeight="1">
      <c r="A336" s="2" t="s">
        <v>142</v>
      </c>
      <c r="B336" s="2" t="s">
        <v>943</v>
      </c>
      <c r="C336" s="2" t="s">
        <v>943</v>
      </c>
      <c r="D336" s="2" t="s">
        <v>944</v>
      </c>
      <c r="E336" s="2" t="s">
        <v>22</v>
      </c>
      <c r="F336" s="2" t="s">
        <v>23</v>
      </c>
      <c r="G336" s="2">
        <v>21.0</v>
      </c>
      <c r="H336" s="3">
        <v>45540.0</v>
      </c>
      <c r="I336" s="4">
        <v>0.6894907407407408</v>
      </c>
      <c r="J336" s="2">
        <v>5.0</v>
      </c>
      <c r="K336" s="2">
        <v>21.0</v>
      </c>
      <c r="L336" s="3">
        <v>45540.0</v>
      </c>
      <c r="M336" s="4">
        <v>0.6173958333333334</v>
      </c>
      <c r="N336" s="2">
        <v>8.0</v>
      </c>
      <c r="O336" s="2" t="s">
        <v>945</v>
      </c>
      <c r="P336" s="2" t="s">
        <v>105</v>
      </c>
      <c r="Q336" s="5"/>
      <c r="R336" s="2"/>
      <c r="S336" s="5"/>
    </row>
    <row r="337" ht="12.75" customHeight="1">
      <c r="A337" s="2" t="s">
        <v>142</v>
      </c>
      <c r="B337" s="2" t="s">
        <v>946</v>
      </c>
      <c r="C337" s="2" t="s">
        <v>947</v>
      </c>
      <c r="D337" s="2" t="s">
        <v>947</v>
      </c>
      <c r="E337" s="2" t="s">
        <v>22</v>
      </c>
      <c r="F337" s="2" t="s">
        <v>23</v>
      </c>
      <c r="G337" s="2">
        <v>22.0</v>
      </c>
      <c r="H337" s="3">
        <v>45540.0</v>
      </c>
      <c r="I337" s="4">
        <v>0.6991550925925926</v>
      </c>
      <c r="J337" s="2">
        <v>3.0</v>
      </c>
      <c r="K337" s="2">
        <v>22.0</v>
      </c>
      <c r="L337" s="3">
        <v>45540.0</v>
      </c>
      <c r="M337" s="4">
        <v>0.6528819444444445</v>
      </c>
      <c r="N337" s="2">
        <v>2.0</v>
      </c>
      <c r="O337" s="2" t="s">
        <v>948</v>
      </c>
      <c r="P337" s="2" t="s">
        <v>41</v>
      </c>
      <c r="Q337" s="5"/>
      <c r="R337" s="2"/>
      <c r="S337" s="5"/>
    </row>
    <row r="338" ht="12.75" customHeight="1">
      <c r="A338" s="2" t="s">
        <v>142</v>
      </c>
      <c r="B338" s="2" t="s">
        <v>949</v>
      </c>
      <c r="C338" s="2" t="s">
        <v>950</v>
      </c>
      <c r="D338" s="2" t="s">
        <v>950</v>
      </c>
      <c r="E338" s="2" t="s">
        <v>22</v>
      </c>
      <c r="F338" s="2" t="s">
        <v>23</v>
      </c>
      <c r="G338" s="2">
        <v>23.0</v>
      </c>
      <c r="H338" s="3">
        <v>45540.0</v>
      </c>
      <c r="I338" s="4">
        <v>0.7029282407407408</v>
      </c>
      <c r="J338" s="2">
        <v>3.0</v>
      </c>
      <c r="K338" s="2">
        <v>23.0</v>
      </c>
      <c r="L338" s="3">
        <v>45540.0</v>
      </c>
      <c r="M338" s="4">
        <v>0.6570254629629629</v>
      </c>
      <c r="N338" s="2">
        <v>1.0</v>
      </c>
      <c r="O338" s="2" t="s">
        <v>72</v>
      </c>
      <c r="P338" s="2" t="s">
        <v>124</v>
      </c>
      <c r="Q338" s="5"/>
      <c r="R338" s="2"/>
      <c r="S338" s="5"/>
    </row>
    <row r="339" ht="12.75" customHeight="1">
      <c r="A339" s="2" t="s">
        <v>237</v>
      </c>
      <c r="B339" s="2" t="s">
        <v>654</v>
      </c>
      <c r="C339" s="2" t="s">
        <v>654</v>
      </c>
      <c r="D339" s="2" t="s">
        <v>655</v>
      </c>
      <c r="E339" s="2" t="s">
        <v>22</v>
      </c>
      <c r="F339" s="2" t="s">
        <v>23</v>
      </c>
      <c r="G339" s="2">
        <v>1.0</v>
      </c>
      <c r="H339" s="3">
        <v>45540.0</v>
      </c>
      <c r="I339" s="4">
        <v>0.4109027777777778</v>
      </c>
      <c r="J339" s="2">
        <v>120.0</v>
      </c>
      <c r="K339" s="2">
        <v>1.0</v>
      </c>
      <c r="L339" s="3">
        <v>45540.0</v>
      </c>
      <c r="M339" s="4">
        <v>0.39524305555555556</v>
      </c>
      <c r="N339" s="2">
        <v>113.0</v>
      </c>
      <c r="O339" s="2"/>
      <c r="P339" s="2" t="s">
        <v>45</v>
      </c>
      <c r="Q339" s="5"/>
      <c r="R339" s="2"/>
      <c r="S339" s="5"/>
    </row>
    <row r="340" ht="12.75" customHeight="1">
      <c r="A340" s="2" t="s">
        <v>237</v>
      </c>
      <c r="B340" s="2"/>
      <c r="C340" s="2" t="s">
        <v>173</v>
      </c>
      <c r="D340" s="2" t="s">
        <v>174</v>
      </c>
      <c r="E340" s="2" t="s">
        <v>22</v>
      </c>
      <c r="F340" s="2" t="s">
        <v>23</v>
      </c>
      <c r="G340" s="2">
        <v>2.0</v>
      </c>
      <c r="H340" s="3">
        <v>45540.0</v>
      </c>
      <c r="I340" s="4">
        <v>0.5039814814814815</v>
      </c>
      <c r="J340" s="2">
        <v>25.0</v>
      </c>
      <c r="K340" s="2">
        <v>2.0</v>
      </c>
      <c r="L340" s="3">
        <v>45540.0</v>
      </c>
      <c r="M340" s="4">
        <v>0.48614583333333333</v>
      </c>
      <c r="N340" s="2">
        <v>17.0</v>
      </c>
      <c r="O340" s="2"/>
      <c r="P340" s="2" t="s">
        <v>951</v>
      </c>
      <c r="Q340" s="5" t="s">
        <v>952</v>
      </c>
      <c r="R340" s="2"/>
      <c r="S340" s="5"/>
    </row>
    <row r="341" ht="12.75" customHeight="1">
      <c r="A341" s="2" t="s">
        <v>237</v>
      </c>
      <c r="B341" s="2" t="s">
        <v>953</v>
      </c>
      <c r="C341" s="2" t="s">
        <v>954</v>
      </c>
      <c r="D341" s="2" t="s">
        <v>954</v>
      </c>
      <c r="E341" s="2" t="s">
        <v>22</v>
      </c>
      <c r="F341" s="2" t="s">
        <v>23</v>
      </c>
      <c r="G341" s="2">
        <v>3.0</v>
      </c>
      <c r="H341" s="3">
        <v>45540.0</v>
      </c>
      <c r="I341" s="4">
        <v>0.531875</v>
      </c>
      <c r="J341" s="2">
        <v>5.0</v>
      </c>
      <c r="K341" s="2">
        <v>3.0</v>
      </c>
      <c r="L341" s="3">
        <v>45540.0</v>
      </c>
      <c r="M341" s="4">
        <v>0.5168865740740741</v>
      </c>
      <c r="N341" s="2">
        <v>0.0</v>
      </c>
      <c r="O341" s="2" t="s">
        <v>955</v>
      </c>
      <c r="P341" s="2" t="s">
        <v>365</v>
      </c>
      <c r="Q341" s="5"/>
      <c r="R341" s="2"/>
      <c r="S341" s="5"/>
    </row>
    <row r="342" ht="12.75" customHeight="1">
      <c r="A342" s="2" t="s">
        <v>237</v>
      </c>
      <c r="B342" s="2" t="s">
        <v>956</v>
      </c>
      <c r="C342" s="2" t="s">
        <v>957</v>
      </c>
      <c r="D342" s="2" t="s">
        <v>958</v>
      </c>
      <c r="E342" s="2" t="s">
        <v>22</v>
      </c>
      <c r="F342" s="2" t="s">
        <v>23</v>
      </c>
      <c r="G342" s="2">
        <v>4.0</v>
      </c>
      <c r="H342" s="3">
        <v>45540.0</v>
      </c>
      <c r="I342" s="4">
        <v>0.5376388888888889</v>
      </c>
      <c r="J342" s="2">
        <v>10.0</v>
      </c>
      <c r="K342" s="2">
        <v>4.0</v>
      </c>
      <c r="L342" s="3">
        <v>45540.0</v>
      </c>
      <c r="M342" s="4">
        <v>0.5243171296296296</v>
      </c>
      <c r="N342" s="2">
        <v>0.0</v>
      </c>
      <c r="O342" s="2"/>
      <c r="P342" s="2" t="s">
        <v>257</v>
      </c>
      <c r="Q342" s="5"/>
      <c r="R342" s="2"/>
      <c r="S342" s="5"/>
    </row>
    <row r="343" ht="12.75" customHeight="1">
      <c r="A343" s="2" t="s">
        <v>237</v>
      </c>
      <c r="B343" s="2" t="s">
        <v>959</v>
      </c>
      <c r="C343" s="2" t="s">
        <v>960</v>
      </c>
      <c r="D343" s="2" t="s">
        <v>960</v>
      </c>
      <c r="E343" s="2" t="s">
        <v>22</v>
      </c>
      <c r="F343" s="2" t="s">
        <v>23</v>
      </c>
      <c r="G343" s="2">
        <v>5.0</v>
      </c>
      <c r="H343" s="3">
        <v>45540.0</v>
      </c>
      <c r="I343" s="4">
        <v>0.5473611111111111</v>
      </c>
      <c r="J343" s="2">
        <v>5.0</v>
      </c>
      <c r="K343" s="2">
        <v>6.0</v>
      </c>
      <c r="L343" s="3">
        <v>45540.0</v>
      </c>
      <c r="M343" s="4">
        <v>0.5304629629629629</v>
      </c>
      <c r="N343" s="2">
        <v>2.0</v>
      </c>
      <c r="O343" s="2" t="s">
        <v>961</v>
      </c>
      <c r="P343" s="2" t="s">
        <v>45</v>
      </c>
      <c r="Q343" s="5"/>
      <c r="R343" s="2"/>
      <c r="S343" s="5"/>
    </row>
    <row r="344" ht="12.75" customHeight="1">
      <c r="A344" s="2" t="s">
        <v>237</v>
      </c>
      <c r="B344" s="2" t="s">
        <v>962</v>
      </c>
      <c r="C344" s="2" t="s">
        <v>963</v>
      </c>
      <c r="D344" s="2" t="s">
        <v>963</v>
      </c>
      <c r="E344" s="2" t="s">
        <v>22</v>
      </c>
      <c r="F344" s="2" t="s">
        <v>23</v>
      </c>
      <c r="G344" s="2">
        <v>6.0</v>
      </c>
      <c r="H344" s="3">
        <v>45540.0</v>
      </c>
      <c r="I344" s="4">
        <v>0.5527893518518519</v>
      </c>
      <c r="J344" s="2">
        <v>10.0</v>
      </c>
      <c r="K344" s="2">
        <v>7.0</v>
      </c>
      <c r="L344" s="3">
        <v>45540.0</v>
      </c>
      <c r="M344" s="4">
        <v>0.5381828703703704</v>
      </c>
      <c r="N344" s="2">
        <v>0.0</v>
      </c>
      <c r="O344" s="2"/>
      <c r="P344" s="2" t="s">
        <v>205</v>
      </c>
      <c r="Q344" s="5"/>
      <c r="R344" s="2"/>
      <c r="S344" s="5"/>
    </row>
    <row r="345" ht="12.75" customHeight="1">
      <c r="A345" s="2" t="s">
        <v>237</v>
      </c>
      <c r="B345" s="2" t="s">
        <v>964</v>
      </c>
      <c r="C345" s="2" t="s">
        <v>965</v>
      </c>
      <c r="D345" s="2" t="s">
        <v>965</v>
      </c>
      <c r="E345" s="2" t="s">
        <v>22</v>
      </c>
      <c r="F345" s="2" t="s">
        <v>83</v>
      </c>
      <c r="G345" s="2">
        <v>7.0</v>
      </c>
      <c r="H345" s="3">
        <v>45540.0</v>
      </c>
      <c r="I345" s="4">
        <v>0.5627430555555556</v>
      </c>
      <c r="J345" s="2">
        <v>2.0</v>
      </c>
      <c r="K345" s="2">
        <v>8.0</v>
      </c>
      <c r="L345" s="3">
        <v>45540.0</v>
      </c>
      <c r="M345" s="4">
        <v>0.5413657407407407</v>
      </c>
      <c r="N345" s="2">
        <v>3.0</v>
      </c>
      <c r="O345" s="2" t="s">
        <v>59</v>
      </c>
      <c r="P345" s="2" t="s">
        <v>966</v>
      </c>
      <c r="Q345" s="5" t="s">
        <v>967</v>
      </c>
      <c r="R345" s="2"/>
      <c r="S345" s="5"/>
    </row>
    <row r="346" ht="12.75" customHeight="1">
      <c r="A346" s="2" t="s">
        <v>237</v>
      </c>
      <c r="B346" s="2" t="s">
        <v>968</v>
      </c>
      <c r="C346" s="2" t="s">
        <v>969</v>
      </c>
      <c r="D346" s="2" t="s">
        <v>969</v>
      </c>
      <c r="E346" s="2" t="s">
        <v>22</v>
      </c>
      <c r="F346" s="2" t="s">
        <v>23</v>
      </c>
      <c r="G346" s="2">
        <v>8.0</v>
      </c>
      <c r="H346" s="3">
        <v>45540.0</v>
      </c>
      <c r="I346" s="4">
        <v>0.5745717592592593</v>
      </c>
      <c r="J346" s="2">
        <v>2.0</v>
      </c>
      <c r="K346" s="2">
        <v>9.0</v>
      </c>
      <c r="L346" s="3">
        <v>45540.0</v>
      </c>
      <c r="M346" s="4">
        <v>0.5545486111111111</v>
      </c>
      <c r="N346" s="2">
        <v>0.0</v>
      </c>
      <c r="O346" s="2" t="s">
        <v>48</v>
      </c>
      <c r="P346" s="2" t="s">
        <v>41</v>
      </c>
      <c r="Q346" s="5"/>
      <c r="R346" s="2">
        <v>5.0</v>
      </c>
      <c r="S346" s="5"/>
    </row>
    <row r="347" ht="12.75" customHeight="1">
      <c r="A347" s="2" t="s">
        <v>237</v>
      </c>
      <c r="B347" s="2" t="s">
        <v>970</v>
      </c>
      <c r="C347" s="2" t="s">
        <v>971</v>
      </c>
      <c r="D347" s="2" t="s">
        <v>971</v>
      </c>
      <c r="E347" s="2" t="s">
        <v>22</v>
      </c>
      <c r="F347" s="2" t="s">
        <v>23</v>
      </c>
      <c r="G347" s="2">
        <v>9.0</v>
      </c>
      <c r="H347" s="3">
        <v>45540.0</v>
      </c>
      <c r="I347" s="4">
        <v>0.5766666666666667</v>
      </c>
      <c r="J347" s="2">
        <v>5.0</v>
      </c>
      <c r="K347" s="2">
        <v>10.0</v>
      </c>
      <c r="L347" s="3">
        <v>45540.0</v>
      </c>
      <c r="M347" s="4">
        <v>0.5562268518518518</v>
      </c>
      <c r="N347" s="2">
        <v>0.0</v>
      </c>
      <c r="O347" s="2" t="s">
        <v>200</v>
      </c>
      <c r="P347" s="2" t="s">
        <v>41</v>
      </c>
      <c r="Q347" s="5"/>
      <c r="R347" s="2"/>
      <c r="S347" s="5"/>
    </row>
    <row r="348" ht="12.75" customHeight="1">
      <c r="A348" s="2" t="s">
        <v>237</v>
      </c>
      <c r="B348" s="2" t="s">
        <v>972</v>
      </c>
      <c r="C348" s="2" t="s">
        <v>973</v>
      </c>
      <c r="D348" s="2" t="s">
        <v>973</v>
      </c>
      <c r="E348" s="2" t="s">
        <v>22</v>
      </c>
      <c r="F348" s="2" t="s">
        <v>83</v>
      </c>
      <c r="G348" s="2">
        <v>10.0</v>
      </c>
      <c r="H348" s="3">
        <v>45540.0</v>
      </c>
      <c r="I348" s="4">
        <v>0.5836805555555555</v>
      </c>
      <c r="J348" s="2">
        <v>5.0</v>
      </c>
      <c r="K348" s="2">
        <v>5.0</v>
      </c>
      <c r="L348" s="3">
        <v>45540.0</v>
      </c>
      <c r="M348" s="4">
        <v>0.5247685185185185</v>
      </c>
      <c r="N348" s="2">
        <v>0.0</v>
      </c>
      <c r="O348" s="2" t="s">
        <v>974</v>
      </c>
      <c r="P348" s="2" t="s">
        <v>975</v>
      </c>
      <c r="Q348" s="5" t="s">
        <v>976</v>
      </c>
      <c r="R348" s="2"/>
      <c r="S348" s="5"/>
    </row>
    <row r="349" ht="12.75" customHeight="1">
      <c r="A349" s="2" t="s">
        <v>237</v>
      </c>
      <c r="B349" s="2" t="s">
        <v>977</v>
      </c>
      <c r="C349" s="2" t="s">
        <v>978</v>
      </c>
      <c r="D349" s="2" t="s">
        <v>978</v>
      </c>
      <c r="E349" s="2" t="s">
        <v>22</v>
      </c>
      <c r="F349" s="2" t="s">
        <v>23</v>
      </c>
      <c r="G349" s="2">
        <v>11.0</v>
      </c>
      <c r="H349" s="3">
        <v>45540.0</v>
      </c>
      <c r="I349" s="4">
        <v>0.593912037037037</v>
      </c>
      <c r="J349" s="2">
        <v>2.0</v>
      </c>
      <c r="K349" s="2">
        <v>11.0</v>
      </c>
      <c r="L349" s="3">
        <v>45540.0</v>
      </c>
      <c r="M349" s="4">
        <v>0.5643981481481481</v>
      </c>
      <c r="N349" s="2">
        <v>0.0</v>
      </c>
      <c r="O349" s="2" t="s">
        <v>979</v>
      </c>
      <c r="P349" s="2" t="s">
        <v>124</v>
      </c>
      <c r="Q349" s="5"/>
      <c r="R349" s="2"/>
      <c r="S349" s="5"/>
    </row>
    <row r="350" ht="12.75" customHeight="1">
      <c r="A350" s="2" t="s">
        <v>237</v>
      </c>
      <c r="B350" s="2" t="s">
        <v>980</v>
      </c>
      <c r="C350" s="2" t="s">
        <v>981</v>
      </c>
      <c r="D350" s="2" t="s">
        <v>981</v>
      </c>
      <c r="E350" s="2" t="s">
        <v>22</v>
      </c>
      <c r="F350" s="2" t="s">
        <v>23</v>
      </c>
      <c r="G350" s="2">
        <v>12.0</v>
      </c>
      <c r="H350" s="3">
        <v>45540.0</v>
      </c>
      <c r="I350" s="4">
        <v>0.5972916666666667</v>
      </c>
      <c r="J350" s="2">
        <v>2.0</v>
      </c>
      <c r="K350" s="2">
        <v>12.0</v>
      </c>
      <c r="L350" s="3">
        <v>45540.0</v>
      </c>
      <c r="M350" s="4">
        <v>0.5724305555555556</v>
      </c>
      <c r="N350" s="2">
        <v>0.0</v>
      </c>
      <c r="O350" s="2" t="s">
        <v>285</v>
      </c>
      <c r="P350" s="2" t="s">
        <v>45</v>
      </c>
      <c r="Q350" s="5"/>
      <c r="R350" s="2"/>
      <c r="S350" s="5"/>
    </row>
    <row r="351" ht="12.75" customHeight="1">
      <c r="A351" s="2" t="s">
        <v>237</v>
      </c>
      <c r="B351" s="2" t="s">
        <v>982</v>
      </c>
      <c r="C351" s="2" t="s">
        <v>983</v>
      </c>
      <c r="D351" s="2" t="s">
        <v>983</v>
      </c>
      <c r="E351" s="2" t="s">
        <v>22</v>
      </c>
      <c r="F351" s="2" t="s">
        <v>23</v>
      </c>
      <c r="G351" s="2">
        <v>13.0</v>
      </c>
      <c r="H351" s="3">
        <v>45540.0</v>
      </c>
      <c r="I351" s="4">
        <v>0.6015162037037037</v>
      </c>
      <c r="J351" s="2">
        <v>3.0</v>
      </c>
      <c r="K351" s="2">
        <v>13.0</v>
      </c>
      <c r="L351" s="3">
        <v>45540.0</v>
      </c>
      <c r="M351" s="4">
        <v>0.5751736111111111</v>
      </c>
      <c r="N351" s="2">
        <v>0.0</v>
      </c>
      <c r="O351" s="2" t="s">
        <v>40</v>
      </c>
      <c r="P351" s="2" t="s">
        <v>984</v>
      </c>
      <c r="Q351" s="5"/>
      <c r="R351" s="2"/>
      <c r="S351" s="5"/>
    </row>
    <row r="352" ht="12.75" customHeight="1">
      <c r="A352" s="2" t="s">
        <v>237</v>
      </c>
      <c r="B352" s="2" t="s">
        <v>985</v>
      </c>
      <c r="C352" s="2" t="s">
        <v>986</v>
      </c>
      <c r="D352" s="2" t="s">
        <v>986</v>
      </c>
      <c r="E352" s="2" t="s">
        <v>22</v>
      </c>
      <c r="F352" s="2" t="s">
        <v>23</v>
      </c>
      <c r="G352" s="2">
        <v>14.0</v>
      </c>
      <c r="H352" s="3">
        <v>45540.0</v>
      </c>
      <c r="I352" s="4">
        <v>0.6043287037037037</v>
      </c>
      <c r="J352" s="2">
        <v>3.0</v>
      </c>
      <c r="K352" s="2">
        <v>14.0</v>
      </c>
      <c r="L352" s="3">
        <v>45540.0</v>
      </c>
      <c r="M352" s="4">
        <v>0.5768287037037036</v>
      </c>
      <c r="N352" s="2">
        <v>0.0</v>
      </c>
      <c r="O352" s="2" t="s">
        <v>72</v>
      </c>
      <c r="P352" s="2" t="s">
        <v>124</v>
      </c>
      <c r="Q352" s="5"/>
      <c r="R352" s="2"/>
      <c r="S352" s="5"/>
    </row>
    <row r="353" ht="12.75" customHeight="1">
      <c r="A353" s="2" t="s">
        <v>237</v>
      </c>
      <c r="B353" s="2" t="s">
        <v>987</v>
      </c>
      <c r="C353" s="2" t="s">
        <v>988</v>
      </c>
      <c r="D353" s="2" t="s">
        <v>988</v>
      </c>
      <c r="E353" s="2" t="s">
        <v>22</v>
      </c>
      <c r="F353" s="2" t="s">
        <v>23</v>
      </c>
      <c r="G353" s="2">
        <v>15.0</v>
      </c>
      <c r="H353" s="3">
        <v>45540.0</v>
      </c>
      <c r="I353" s="4">
        <v>0.6079282407407407</v>
      </c>
      <c r="J353" s="2">
        <v>2.0</v>
      </c>
      <c r="K353" s="2">
        <v>15.0</v>
      </c>
      <c r="L353" s="3">
        <v>45540.0</v>
      </c>
      <c r="M353" s="4">
        <v>0.5807638888888889</v>
      </c>
      <c r="N353" s="2">
        <v>0.0</v>
      </c>
      <c r="O353" s="2" t="s">
        <v>76</v>
      </c>
      <c r="P353" s="2" t="s">
        <v>124</v>
      </c>
      <c r="Q353" s="5"/>
      <c r="R353" s="2"/>
      <c r="S353" s="5"/>
    </row>
    <row r="354" ht="12.75" customHeight="1">
      <c r="A354" s="2" t="s">
        <v>237</v>
      </c>
      <c r="B354" s="2" t="s">
        <v>250</v>
      </c>
      <c r="C354" s="2" t="s">
        <v>989</v>
      </c>
      <c r="D354" s="2" t="s">
        <v>989</v>
      </c>
      <c r="E354" s="2" t="s">
        <v>22</v>
      </c>
      <c r="F354" s="2" t="s">
        <v>23</v>
      </c>
      <c r="G354" s="2">
        <v>16.0</v>
      </c>
      <c r="H354" s="3">
        <v>45540.0</v>
      </c>
      <c r="I354" s="4">
        <v>0.6109259259259259</v>
      </c>
      <c r="J354" s="2">
        <v>5.0</v>
      </c>
      <c r="K354" s="2">
        <v>16.0</v>
      </c>
      <c r="L354" s="3">
        <v>45540.0</v>
      </c>
      <c r="M354" s="4">
        <v>0.5825925925925926</v>
      </c>
      <c r="N354" s="2">
        <v>1.0</v>
      </c>
      <c r="O354" s="2" t="s">
        <v>990</v>
      </c>
      <c r="P354" s="2" t="s">
        <v>223</v>
      </c>
      <c r="Q354" s="5"/>
      <c r="R354" s="2"/>
      <c r="S354" s="5"/>
    </row>
    <row r="355" ht="12.75" customHeight="1">
      <c r="A355" s="2" t="s">
        <v>237</v>
      </c>
      <c r="B355" s="2" t="s">
        <v>991</v>
      </c>
      <c r="C355" s="2" t="s">
        <v>992</v>
      </c>
      <c r="D355" s="2" t="s">
        <v>992</v>
      </c>
      <c r="E355" s="2" t="s">
        <v>22</v>
      </c>
      <c r="F355" s="2" t="s">
        <v>83</v>
      </c>
      <c r="G355" s="2">
        <v>17.0</v>
      </c>
      <c r="H355" s="3">
        <v>45540.0</v>
      </c>
      <c r="I355" s="4">
        <v>0.617662037037037</v>
      </c>
      <c r="J355" s="2">
        <v>3.0</v>
      </c>
      <c r="K355" s="2">
        <v>17.0</v>
      </c>
      <c r="L355" s="3">
        <v>45540.0</v>
      </c>
      <c r="M355" s="4">
        <v>0.5871180555555555</v>
      </c>
      <c r="N355" s="2">
        <v>0.0</v>
      </c>
      <c r="O355" s="2" t="s">
        <v>59</v>
      </c>
      <c r="P355" s="2" t="s">
        <v>993</v>
      </c>
      <c r="Q355" s="5" t="s">
        <v>994</v>
      </c>
      <c r="R355" s="2"/>
      <c r="S355" s="5"/>
    </row>
    <row r="356" ht="12.75" customHeight="1">
      <c r="A356" s="2" t="s">
        <v>237</v>
      </c>
      <c r="B356" s="2" t="s">
        <v>995</v>
      </c>
      <c r="C356" s="2" t="s">
        <v>996</v>
      </c>
      <c r="D356" s="2" t="s">
        <v>996</v>
      </c>
      <c r="E356" s="2" t="s">
        <v>22</v>
      </c>
      <c r="F356" s="2" t="s">
        <v>23</v>
      </c>
      <c r="G356" s="2">
        <v>18.0</v>
      </c>
      <c r="H356" s="3">
        <v>45540.0</v>
      </c>
      <c r="I356" s="4">
        <v>0.6216898148148148</v>
      </c>
      <c r="J356" s="2">
        <v>7.0</v>
      </c>
      <c r="K356" s="2">
        <v>18.0</v>
      </c>
      <c r="L356" s="3">
        <v>45540.0</v>
      </c>
      <c r="M356" s="4">
        <v>0.5899421296296297</v>
      </c>
      <c r="N356" s="2">
        <v>11.0</v>
      </c>
      <c r="O356" s="2" t="s">
        <v>997</v>
      </c>
      <c r="P356" s="2" t="s">
        <v>292</v>
      </c>
      <c r="Q356" s="5"/>
      <c r="R356" s="2"/>
      <c r="S356" s="5"/>
    </row>
    <row r="357" ht="12.75" customHeight="1">
      <c r="A357" s="2" t="s">
        <v>237</v>
      </c>
      <c r="B357" s="2" t="s">
        <v>998</v>
      </c>
      <c r="C357" s="2" t="s">
        <v>999</v>
      </c>
      <c r="D357" s="2" t="s">
        <v>999</v>
      </c>
      <c r="E357" s="2" t="s">
        <v>22</v>
      </c>
      <c r="F357" s="2" t="s">
        <v>83</v>
      </c>
      <c r="G357" s="2">
        <v>19.0</v>
      </c>
      <c r="H357" s="3">
        <v>45540.0</v>
      </c>
      <c r="I357" s="4">
        <v>0.6366782407407408</v>
      </c>
      <c r="J357" s="2">
        <v>4.0</v>
      </c>
      <c r="K357" s="2">
        <v>19.0</v>
      </c>
      <c r="L357" s="3">
        <v>45540.0</v>
      </c>
      <c r="M357" s="4">
        <v>0.614837962962963</v>
      </c>
      <c r="N357" s="2">
        <v>3.0</v>
      </c>
      <c r="O357" s="2" t="s">
        <v>72</v>
      </c>
      <c r="P357" s="2" t="s">
        <v>267</v>
      </c>
      <c r="Q357" s="5" t="s">
        <v>1000</v>
      </c>
      <c r="R357" s="2"/>
      <c r="S357" s="5"/>
    </row>
    <row r="358" ht="12.75" customHeight="1">
      <c r="A358" s="2" t="s">
        <v>237</v>
      </c>
      <c r="B358" s="2" t="s">
        <v>1001</v>
      </c>
      <c r="C358" s="2" t="s">
        <v>1002</v>
      </c>
      <c r="D358" s="2" t="s">
        <v>1003</v>
      </c>
      <c r="E358" s="2" t="s">
        <v>22</v>
      </c>
      <c r="F358" s="2" t="s">
        <v>23</v>
      </c>
      <c r="G358" s="2">
        <v>20.0</v>
      </c>
      <c r="H358" s="3">
        <v>45540.0</v>
      </c>
      <c r="I358" s="4">
        <v>0.641712962962963</v>
      </c>
      <c r="J358" s="2">
        <v>2.0</v>
      </c>
      <c r="K358" s="2">
        <v>20.0</v>
      </c>
      <c r="L358" s="3">
        <v>45540.0</v>
      </c>
      <c r="M358" s="4">
        <v>0.6199652777777778</v>
      </c>
      <c r="N358" s="2">
        <v>0.0</v>
      </c>
      <c r="O358" s="2" t="s">
        <v>716</v>
      </c>
      <c r="P358" s="2" t="s">
        <v>45</v>
      </c>
      <c r="Q358" s="5"/>
      <c r="R358" s="2"/>
      <c r="S358" s="5"/>
    </row>
    <row r="359" ht="12.75" customHeight="1">
      <c r="A359" s="2" t="s">
        <v>237</v>
      </c>
      <c r="B359" s="2" t="s">
        <v>1004</v>
      </c>
      <c r="C359" s="2" t="s">
        <v>1005</v>
      </c>
      <c r="D359" s="2" t="s">
        <v>1005</v>
      </c>
      <c r="E359" s="2" t="s">
        <v>22</v>
      </c>
      <c r="F359" s="2" t="s">
        <v>23</v>
      </c>
      <c r="G359" s="2">
        <v>21.0</v>
      </c>
      <c r="H359" s="3">
        <v>45540.0</v>
      </c>
      <c r="I359" s="4">
        <v>0.6450231481481481</v>
      </c>
      <c r="J359" s="2">
        <v>4.0</v>
      </c>
      <c r="K359" s="2">
        <v>21.0</v>
      </c>
      <c r="L359" s="3">
        <v>45540.0</v>
      </c>
      <c r="M359" s="4">
        <v>0.6222453703703704</v>
      </c>
      <c r="N359" s="2">
        <v>0.0</v>
      </c>
      <c r="O359" s="2" t="s">
        <v>132</v>
      </c>
      <c r="P359" s="2" t="s">
        <v>257</v>
      </c>
      <c r="Q359" s="5"/>
      <c r="R359" s="2"/>
      <c r="S359" s="5"/>
    </row>
    <row r="360" ht="12.75" customHeight="1">
      <c r="A360" s="2" t="s">
        <v>237</v>
      </c>
      <c r="B360" s="2" t="s">
        <v>1006</v>
      </c>
      <c r="C360" s="2" t="s">
        <v>1007</v>
      </c>
      <c r="D360" s="2" t="s">
        <v>1007</v>
      </c>
      <c r="E360" s="2" t="s">
        <v>22</v>
      </c>
      <c r="F360" s="2" t="s">
        <v>23</v>
      </c>
      <c r="G360" s="2">
        <v>22.0</v>
      </c>
      <c r="H360" s="3">
        <v>45540.0</v>
      </c>
      <c r="I360" s="4">
        <v>0.6490162037037037</v>
      </c>
      <c r="J360" s="2">
        <v>2.0</v>
      </c>
      <c r="K360" s="2">
        <v>22.0</v>
      </c>
      <c r="L360" s="3">
        <v>45540.0</v>
      </c>
      <c r="M360" s="4">
        <v>0.6234259259259259</v>
      </c>
      <c r="N360" s="2">
        <v>0.0</v>
      </c>
      <c r="O360" s="2" t="s">
        <v>59</v>
      </c>
      <c r="P360" s="2" t="s">
        <v>37</v>
      </c>
      <c r="Q360" s="5"/>
      <c r="R360" s="2"/>
      <c r="S360" s="5"/>
    </row>
    <row r="361" ht="12.75" customHeight="1">
      <c r="A361" s="2" t="s">
        <v>237</v>
      </c>
      <c r="B361" s="2" t="s">
        <v>420</v>
      </c>
      <c r="C361" s="2" t="s">
        <v>1008</v>
      </c>
      <c r="D361" s="2" t="s">
        <v>1008</v>
      </c>
      <c r="E361" s="2" t="s">
        <v>22</v>
      </c>
      <c r="F361" s="2" t="s">
        <v>23</v>
      </c>
      <c r="G361" s="2">
        <v>23.0</v>
      </c>
      <c r="H361" s="3">
        <v>45540.0</v>
      </c>
      <c r="I361" s="4">
        <v>0.6527199074074074</v>
      </c>
      <c r="J361" s="2">
        <v>2.0</v>
      </c>
      <c r="K361" s="2">
        <v>23.0</v>
      </c>
      <c r="L361" s="3">
        <v>45540.0</v>
      </c>
      <c r="M361" s="4">
        <v>0.6260532407407408</v>
      </c>
      <c r="N361" s="2">
        <v>0.0</v>
      </c>
      <c r="O361" s="2" t="s">
        <v>36</v>
      </c>
      <c r="P361" s="2" t="s">
        <v>45</v>
      </c>
      <c r="Q361" s="5"/>
      <c r="R361" s="2"/>
      <c r="S361" s="5"/>
    </row>
    <row r="362" ht="12.75" customHeight="1">
      <c r="A362" s="2" t="s">
        <v>237</v>
      </c>
      <c r="B362" s="2" t="s">
        <v>1009</v>
      </c>
      <c r="C362" s="2" t="s">
        <v>1010</v>
      </c>
      <c r="D362" s="2" t="s">
        <v>1010</v>
      </c>
      <c r="E362" s="2" t="s">
        <v>22</v>
      </c>
      <c r="F362" s="2" t="s">
        <v>23</v>
      </c>
      <c r="G362" s="2">
        <v>24.0</v>
      </c>
      <c r="H362" s="3">
        <v>45540.0</v>
      </c>
      <c r="I362" s="4">
        <v>0.6549884259259259</v>
      </c>
      <c r="J362" s="2">
        <v>3.0</v>
      </c>
      <c r="K362" s="2">
        <v>24.0</v>
      </c>
      <c r="L362" s="3">
        <v>45540.0</v>
      </c>
      <c r="M362" s="4">
        <v>0.6281828703703703</v>
      </c>
      <c r="N362" s="2">
        <v>0.0</v>
      </c>
      <c r="O362" s="2" t="s">
        <v>76</v>
      </c>
      <c r="P362" s="2" t="s">
        <v>37</v>
      </c>
      <c r="Q362" s="5"/>
      <c r="R362" s="2"/>
      <c r="S362" s="5"/>
    </row>
    <row r="363" ht="12.75" customHeight="1">
      <c r="A363" s="2" t="s">
        <v>237</v>
      </c>
      <c r="B363" s="2" t="s">
        <v>1011</v>
      </c>
      <c r="C363" s="2" t="s">
        <v>1012</v>
      </c>
      <c r="D363" s="2" t="s">
        <v>1012</v>
      </c>
      <c r="E363" s="2" t="s">
        <v>22</v>
      </c>
      <c r="F363" s="2" t="s">
        <v>23</v>
      </c>
      <c r="G363" s="2">
        <v>25.0</v>
      </c>
      <c r="H363" s="3">
        <v>45540.0</v>
      </c>
      <c r="I363" s="4">
        <v>0.6582986111111111</v>
      </c>
      <c r="J363" s="2">
        <v>2.0</v>
      </c>
      <c r="K363" s="2">
        <v>25.0</v>
      </c>
      <c r="L363" s="3">
        <v>45540.0</v>
      </c>
      <c r="M363" s="4">
        <v>0.6313541666666667</v>
      </c>
      <c r="N363" s="2">
        <v>0.0</v>
      </c>
      <c r="O363" s="2" t="s">
        <v>40</v>
      </c>
      <c r="P363" s="2" t="s">
        <v>223</v>
      </c>
      <c r="Q363" s="5"/>
      <c r="R363" s="2"/>
      <c r="S363" s="5"/>
    </row>
    <row r="364" ht="12.75" customHeight="1">
      <c r="A364" s="2" t="s">
        <v>237</v>
      </c>
      <c r="B364" s="2" t="s">
        <v>1013</v>
      </c>
      <c r="C364" s="2" t="s">
        <v>1014</v>
      </c>
      <c r="D364" s="2" t="s">
        <v>1014</v>
      </c>
      <c r="E364" s="2" t="s">
        <v>22</v>
      </c>
      <c r="F364" s="2" t="s">
        <v>23</v>
      </c>
      <c r="G364" s="2">
        <v>26.0</v>
      </c>
      <c r="H364" s="3">
        <v>45540.0</v>
      </c>
      <c r="I364" s="4">
        <v>0.6614583333333334</v>
      </c>
      <c r="J364" s="2">
        <v>20.0</v>
      </c>
      <c r="K364" s="2">
        <v>26.0</v>
      </c>
      <c r="L364" s="3">
        <v>45540.0</v>
      </c>
      <c r="M364" s="4">
        <v>0.6338773148148148</v>
      </c>
      <c r="N364" s="2">
        <v>4.0</v>
      </c>
      <c r="O364" s="2"/>
      <c r="P364" s="2" t="s">
        <v>223</v>
      </c>
      <c r="Q364" s="5"/>
      <c r="R364" s="2"/>
      <c r="S364" s="5"/>
    </row>
    <row r="365" ht="12.75" customHeight="1">
      <c r="A365" s="2" t="s">
        <v>237</v>
      </c>
      <c r="B365" s="2" t="s">
        <v>1015</v>
      </c>
      <c r="C365" s="2" t="s">
        <v>1016</v>
      </c>
      <c r="D365" s="2" t="s">
        <v>1016</v>
      </c>
      <c r="E365" s="2" t="s">
        <v>22</v>
      </c>
      <c r="F365" s="2" t="s">
        <v>23</v>
      </c>
      <c r="G365" s="2">
        <v>27.0</v>
      </c>
      <c r="H365" s="3">
        <v>45540.0</v>
      </c>
      <c r="I365" s="4">
        <v>0.6812731481481481</v>
      </c>
      <c r="J365" s="2">
        <v>2.0</v>
      </c>
      <c r="K365" s="2">
        <v>27.0</v>
      </c>
      <c r="L365" s="3">
        <v>45540.0</v>
      </c>
      <c r="M365" s="4">
        <v>0.6477083333333333</v>
      </c>
      <c r="N365" s="2">
        <v>1.0</v>
      </c>
      <c r="O365" s="2" t="s">
        <v>72</v>
      </c>
      <c r="P365" s="2" t="s">
        <v>37</v>
      </c>
      <c r="Q365" s="5"/>
      <c r="R365" s="2"/>
      <c r="S365" s="5"/>
    </row>
    <row r="366" ht="12.75" customHeight="1">
      <c r="A366" s="2" t="s">
        <v>237</v>
      </c>
      <c r="B366" s="2" t="s">
        <v>1017</v>
      </c>
      <c r="C366" s="2" t="s">
        <v>1018</v>
      </c>
      <c r="D366" s="2" t="s">
        <v>1018</v>
      </c>
      <c r="E366" s="2" t="s">
        <v>22</v>
      </c>
      <c r="F366" s="2" t="s">
        <v>23</v>
      </c>
      <c r="G366" s="2">
        <v>28.0</v>
      </c>
      <c r="H366" s="3">
        <v>45540.0</v>
      </c>
      <c r="I366" s="4">
        <v>0.6871296296296296</v>
      </c>
      <c r="J366" s="2">
        <v>6.0</v>
      </c>
      <c r="K366" s="2">
        <v>28.0</v>
      </c>
      <c r="L366" s="3">
        <v>45540.0</v>
      </c>
      <c r="M366" s="4">
        <v>0.6501388888888889</v>
      </c>
      <c r="N366" s="2">
        <v>4.0</v>
      </c>
      <c r="O366" s="2" t="s">
        <v>200</v>
      </c>
      <c r="P366" s="2" t="s">
        <v>159</v>
      </c>
      <c r="Q366" s="5"/>
      <c r="R366" s="2"/>
      <c r="S366" s="5"/>
    </row>
    <row r="367" ht="12.75" customHeight="1">
      <c r="A367" s="2" t="s">
        <v>318</v>
      </c>
      <c r="B367" s="2" t="s">
        <v>1019</v>
      </c>
      <c r="C367" s="2" t="s">
        <v>1019</v>
      </c>
      <c r="D367" s="2" t="s">
        <v>1020</v>
      </c>
      <c r="E367" s="2" t="s">
        <v>22</v>
      </c>
      <c r="F367" s="2" t="s">
        <v>23</v>
      </c>
      <c r="G367" s="2">
        <v>1.0</v>
      </c>
      <c r="H367" s="3">
        <v>45540.0</v>
      </c>
      <c r="I367" s="4">
        <v>0.42170138888888886</v>
      </c>
      <c r="J367" s="2">
        <v>60.0</v>
      </c>
      <c r="K367" s="2">
        <v>1.0</v>
      </c>
      <c r="L367" s="3">
        <v>45540.0</v>
      </c>
      <c r="M367" s="4">
        <v>0.38880787037037035</v>
      </c>
      <c r="N367" s="2">
        <v>60.0</v>
      </c>
      <c r="O367" s="2"/>
      <c r="P367" s="2" t="s">
        <v>729</v>
      </c>
      <c r="Q367" s="5"/>
      <c r="R367" s="2"/>
      <c r="S367" s="5"/>
    </row>
    <row r="368" ht="12.75" customHeight="1">
      <c r="A368" s="2" t="s">
        <v>318</v>
      </c>
      <c r="B368" s="2" t="s">
        <v>1021</v>
      </c>
      <c r="C368" s="2" t="s">
        <v>1022</v>
      </c>
      <c r="D368" s="2" t="s">
        <v>1022</v>
      </c>
      <c r="E368" s="2" t="s">
        <v>22</v>
      </c>
      <c r="F368" s="2" t="s">
        <v>23</v>
      </c>
      <c r="G368" s="2">
        <v>2.0</v>
      </c>
      <c r="H368" s="3">
        <v>45540.0</v>
      </c>
      <c r="I368" s="4">
        <v>0.4847106481481481</v>
      </c>
      <c r="J368" s="2">
        <v>2.0</v>
      </c>
      <c r="K368" s="2">
        <v>2.0</v>
      </c>
      <c r="L368" s="3">
        <v>45540.0</v>
      </c>
      <c r="M368" s="4">
        <v>0.4649421296296296</v>
      </c>
      <c r="N368" s="2">
        <v>0.0</v>
      </c>
      <c r="O368" s="2" t="s">
        <v>59</v>
      </c>
      <c r="P368" s="2" t="s">
        <v>73</v>
      </c>
      <c r="Q368" s="5"/>
      <c r="R368" s="2"/>
      <c r="S368" s="5"/>
    </row>
    <row r="369" ht="12.75" customHeight="1">
      <c r="A369" s="2" t="s">
        <v>318</v>
      </c>
      <c r="B369" s="2" t="s">
        <v>1023</v>
      </c>
      <c r="C369" s="2" t="s">
        <v>1024</v>
      </c>
      <c r="D369" s="2" t="s">
        <v>1024</v>
      </c>
      <c r="E369" s="2" t="s">
        <v>22</v>
      </c>
      <c r="F369" s="2" t="s">
        <v>23</v>
      </c>
      <c r="G369" s="2">
        <v>3.0</v>
      </c>
      <c r="H369" s="3">
        <v>45540.0</v>
      </c>
      <c r="I369" s="4">
        <v>0.4891898148148148</v>
      </c>
      <c r="J369" s="2">
        <v>3.0</v>
      </c>
      <c r="K369" s="2">
        <v>3.0</v>
      </c>
      <c r="L369" s="3">
        <v>45540.0</v>
      </c>
      <c r="M369" s="4">
        <v>0.4733912037037037</v>
      </c>
      <c r="N369" s="2">
        <v>2.0</v>
      </c>
      <c r="O369" s="2" t="s">
        <v>120</v>
      </c>
      <c r="P369" s="2" t="s">
        <v>1025</v>
      </c>
      <c r="Q369" s="5"/>
      <c r="R369" s="2"/>
      <c r="S369" s="5"/>
    </row>
    <row r="370" ht="12.75" customHeight="1">
      <c r="A370" s="2" t="s">
        <v>318</v>
      </c>
      <c r="B370" s="2" t="s">
        <v>1026</v>
      </c>
      <c r="C370" s="2" t="s">
        <v>1027</v>
      </c>
      <c r="D370" s="2" t="s">
        <v>1027</v>
      </c>
      <c r="E370" s="2" t="s">
        <v>22</v>
      </c>
      <c r="F370" s="2" t="s">
        <v>23</v>
      </c>
      <c r="G370" s="2">
        <v>4.0</v>
      </c>
      <c r="H370" s="3">
        <v>45540.0</v>
      </c>
      <c r="I370" s="4">
        <v>0.49560185185185185</v>
      </c>
      <c r="J370" s="2">
        <v>5.0</v>
      </c>
      <c r="K370" s="2">
        <v>4.0</v>
      </c>
      <c r="L370" s="3">
        <v>45540.0</v>
      </c>
      <c r="M370" s="4">
        <v>0.4813541666666667</v>
      </c>
      <c r="N370" s="2">
        <v>1.0</v>
      </c>
      <c r="O370" s="2" t="s">
        <v>1028</v>
      </c>
      <c r="P370" s="2" t="s">
        <v>223</v>
      </c>
      <c r="Q370" s="5"/>
      <c r="R370" s="2"/>
      <c r="S370" s="5"/>
    </row>
    <row r="371" ht="12.75" customHeight="1">
      <c r="A371" s="2" t="s">
        <v>318</v>
      </c>
      <c r="B371" s="2" t="s">
        <v>1029</v>
      </c>
      <c r="C371" s="2" t="s">
        <v>1030</v>
      </c>
      <c r="D371" s="2" t="s">
        <v>1030</v>
      </c>
      <c r="E371" s="2" t="s">
        <v>22</v>
      </c>
      <c r="F371" s="2" t="s">
        <v>23</v>
      </c>
      <c r="G371" s="2">
        <v>5.0</v>
      </c>
      <c r="H371" s="3">
        <v>45540.0</v>
      </c>
      <c r="I371" s="4">
        <v>0.5004050925925926</v>
      </c>
      <c r="J371" s="2">
        <v>6.0</v>
      </c>
      <c r="K371" s="2">
        <v>5.0</v>
      </c>
      <c r="L371" s="3">
        <v>45540.0</v>
      </c>
      <c r="M371" s="4">
        <v>0.48387731481481483</v>
      </c>
      <c r="N371" s="2">
        <v>4.0</v>
      </c>
      <c r="O371" s="2" t="s">
        <v>36</v>
      </c>
      <c r="P371" s="2" t="s">
        <v>105</v>
      </c>
      <c r="Q371" s="5"/>
      <c r="R371" s="2"/>
      <c r="S371" s="5"/>
    </row>
    <row r="372" ht="12.75" customHeight="1">
      <c r="A372" s="2" t="s">
        <v>318</v>
      </c>
      <c r="B372" s="2" t="s">
        <v>1031</v>
      </c>
      <c r="C372" s="2" t="s">
        <v>1032</v>
      </c>
      <c r="D372" s="2" t="s">
        <v>1032</v>
      </c>
      <c r="E372" s="2" t="s">
        <v>22</v>
      </c>
      <c r="F372" s="2" t="s">
        <v>23</v>
      </c>
      <c r="G372" s="2">
        <v>6.0</v>
      </c>
      <c r="H372" s="3">
        <v>45540.0</v>
      </c>
      <c r="I372" s="4">
        <v>0.5064120370370371</v>
      </c>
      <c r="J372" s="2">
        <v>2.0</v>
      </c>
      <c r="K372" s="2">
        <v>6.0</v>
      </c>
      <c r="L372" s="3">
        <v>45540.0</v>
      </c>
      <c r="M372" s="4">
        <v>0.48921296296296296</v>
      </c>
      <c r="N372" s="2">
        <v>0.0</v>
      </c>
      <c r="O372" s="2" t="s">
        <v>371</v>
      </c>
      <c r="P372" s="2" t="s">
        <v>73</v>
      </c>
      <c r="Q372" s="5"/>
      <c r="R372" s="2"/>
      <c r="S372" s="5"/>
    </row>
    <row r="373" ht="12.75" customHeight="1">
      <c r="A373" s="2" t="s">
        <v>318</v>
      </c>
      <c r="B373" s="2" t="s">
        <v>1033</v>
      </c>
      <c r="C373" s="2" t="s">
        <v>1034</v>
      </c>
      <c r="D373" s="2" t="s">
        <v>1034</v>
      </c>
      <c r="E373" s="2" t="s">
        <v>22</v>
      </c>
      <c r="F373" s="2" t="s">
        <v>83</v>
      </c>
      <c r="G373" s="2">
        <v>7.0</v>
      </c>
      <c r="H373" s="3">
        <v>45540.0</v>
      </c>
      <c r="I373" s="4">
        <v>0.5097337962962963</v>
      </c>
      <c r="J373" s="2">
        <v>2.0</v>
      </c>
      <c r="K373" s="2">
        <v>7.0</v>
      </c>
      <c r="L373" s="3">
        <v>45540.0</v>
      </c>
      <c r="M373" s="4">
        <v>0.5001736111111111</v>
      </c>
      <c r="N373" s="2">
        <v>0.0</v>
      </c>
      <c r="O373" s="2" t="s">
        <v>59</v>
      </c>
      <c r="P373" s="2" t="s">
        <v>1035</v>
      </c>
      <c r="Q373" s="5" t="s">
        <v>1036</v>
      </c>
      <c r="R373" s="2"/>
      <c r="S373" s="5"/>
    </row>
    <row r="374" ht="12.75" customHeight="1">
      <c r="A374" s="2" t="s">
        <v>318</v>
      </c>
      <c r="B374" s="2" t="s">
        <v>1037</v>
      </c>
      <c r="C374" s="2" t="s">
        <v>1038</v>
      </c>
      <c r="D374" s="2" t="s">
        <v>1038</v>
      </c>
      <c r="E374" s="2" t="s">
        <v>22</v>
      </c>
      <c r="F374" s="2" t="s">
        <v>23</v>
      </c>
      <c r="G374" s="2">
        <v>8.0</v>
      </c>
      <c r="H374" s="3">
        <v>45540.0</v>
      </c>
      <c r="I374" s="4">
        <v>0.5139236111111111</v>
      </c>
      <c r="J374" s="2">
        <v>4.0</v>
      </c>
      <c r="K374" s="2">
        <v>8.0</v>
      </c>
      <c r="L374" s="3">
        <v>45540.0</v>
      </c>
      <c r="M374" s="4">
        <v>0.5248611111111111</v>
      </c>
      <c r="N374" s="2">
        <v>1.0</v>
      </c>
      <c r="O374" s="2" t="s">
        <v>1039</v>
      </c>
      <c r="P374" s="2" t="s">
        <v>105</v>
      </c>
      <c r="Q374" s="5"/>
      <c r="R374" s="2"/>
      <c r="S374" s="5"/>
    </row>
    <row r="375" ht="12.75" customHeight="1">
      <c r="A375" s="2" t="s">
        <v>318</v>
      </c>
      <c r="B375" s="2" t="s">
        <v>1040</v>
      </c>
      <c r="C375" s="2" t="s">
        <v>1041</v>
      </c>
      <c r="D375" s="2" t="s">
        <v>1041</v>
      </c>
      <c r="E375" s="2" t="s">
        <v>22</v>
      </c>
      <c r="F375" s="2" t="s">
        <v>23</v>
      </c>
      <c r="G375" s="2">
        <v>9.0</v>
      </c>
      <c r="H375" s="3">
        <v>45540.0</v>
      </c>
      <c r="I375" s="4">
        <v>0.5177430555555556</v>
      </c>
      <c r="J375" s="2">
        <v>5.0</v>
      </c>
      <c r="K375" s="2">
        <v>9.0</v>
      </c>
      <c r="L375" s="3">
        <v>45540.0</v>
      </c>
      <c r="M375" s="4">
        <v>0.5280324074074074</v>
      </c>
      <c r="N375" s="2">
        <v>25.0</v>
      </c>
      <c r="O375" s="2"/>
      <c r="P375" s="2" t="s">
        <v>730</v>
      </c>
      <c r="Q375" s="5" t="s">
        <v>1042</v>
      </c>
      <c r="R375" s="2"/>
      <c r="S375" s="5"/>
    </row>
    <row r="376" ht="12.75" customHeight="1">
      <c r="A376" s="2" t="s">
        <v>318</v>
      </c>
      <c r="B376" s="2"/>
      <c r="C376" s="2" t="s">
        <v>1043</v>
      </c>
      <c r="D376" s="2" t="s">
        <v>1044</v>
      </c>
      <c r="E376" s="2" t="s">
        <v>22</v>
      </c>
      <c r="F376" s="2" t="s">
        <v>23</v>
      </c>
      <c r="G376" s="2">
        <v>10.0</v>
      </c>
      <c r="H376" s="3">
        <v>45540.0</v>
      </c>
      <c r="I376" s="4">
        <v>0.5241666666666667</v>
      </c>
      <c r="J376" s="2">
        <v>15.0</v>
      </c>
      <c r="K376" s="2">
        <v>10.0</v>
      </c>
      <c r="L376" s="3">
        <v>45540.0</v>
      </c>
      <c r="M376" s="4">
        <v>0.5494097222222222</v>
      </c>
      <c r="N376" s="2">
        <v>10.0</v>
      </c>
      <c r="O376" s="2"/>
      <c r="P376" s="2" t="s">
        <v>79</v>
      </c>
      <c r="Q376" s="5" t="s">
        <v>1045</v>
      </c>
      <c r="R376" s="2"/>
      <c r="S376" s="5"/>
    </row>
    <row r="377" ht="12.75" customHeight="1">
      <c r="A377" s="2" t="s">
        <v>318</v>
      </c>
      <c r="B377" s="2"/>
      <c r="C377" s="2" t="s">
        <v>1046</v>
      </c>
      <c r="D377" s="2" t="s">
        <v>1047</v>
      </c>
      <c r="E377" s="2" t="s">
        <v>22</v>
      </c>
      <c r="F377" s="2" t="s">
        <v>23</v>
      </c>
      <c r="G377" s="2">
        <v>11.0</v>
      </c>
      <c r="H377" s="3">
        <v>45540.0</v>
      </c>
      <c r="I377" s="4">
        <v>0.5377546296296296</v>
      </c>
      <c r="J377" s="2">
        <v>15.0</v>
      </c>
      <c r="K377" s="2">
        <v>11.0</v>
      </c>
      <c r="L377" s="3">
        <v>45540.0</v>
      </c>
      <c r="M377" s="4">
        <v>0.5637268518518519</v>
      </c>
      <c r="N377" s="2">
        <v>15.0</v>
      </c>
      <c r="O377" s="2"/>
      <c r="P377" s="2" t="s">
        <v>324</v>
      </c>
      <c r="Q377" s="5"/>
      <c r="R377" s="2"/>
      <c r="S377" s="5"/>
    </row>
    <row r="378" ht="12.75" customHeight="1">
      <c r="A378" s="2" t="s">
        <v>318</v>
      </c>
      <c r="B378" s="2" t="s">
        <v>1048</v>
      </c>
      <c r="C378" s="2" t="s">
        <v>1049</v>
      </c>
      <c r="D378" s="2" t="s">
        <v>1049</v>
      </c>
      <c r="E378" s="2" t="s">
        <v>22</v>
      </c>
      <c r="F378" s="2" t="s">
        <v>23</v>
      </c>
      <c r="G378" s="2">
        <v>12.0</v>
      </c>
      <c r="H378" s="3">
        <v>45540.0</v>
      </c>
      <c r="I378" s="4">
        <v>0.5505787037037037</v>
      </c>
      <c r="J378" s="2">
        <v>2.0</v>
      </c>
      <c r="K378" s="2">
        <v>12.0</v>
      </c>
      <c r="L378" s="3">
        <v>45540.0</v>
      </c>
      <c r="M378" s="4">
        <v>0.5798958333333334</v>
      </c>
      <c r="N378" s="2">
        <v>0.0</v>
      </c>
      <c r="O378" s="2" t="s">
        <v>59</v>
      </c>
      <c r="P378" s="2" t="s">
        <v>37</v>
      </c>
      <c r="Q378" s="5"/>
      <c r="R378" s="2"/>
      <c r="S378" s="5"/>
    </row>
    <row r="379" ht="12.75" customHeight="1">
      <c r="A379" s="2" t="s">
        <v>318</v>
      </c>
      <c r="B379" s="2" t="s">
        <v>1050</v>
      </c>
      <c r="C379" s="2" t="s">
        <v>1051</v>
      </c>
      <c r="D379" s="2" t="s">
        <v>1051</v>
      </c>
      <c r="E379" s="2" t="s">
        <v>22</v>
      </c>
      <c r="F379" s="2" t="s">
        <v>23</v>
      </c>
      <c r="G379" s="2">
        <v>13.0</v>
      </c>
      <c r="H379" s="3">
        <v>45540.0</v>
      </c>
      <c r="I379" s="4">
        <v>0.5530208333333333</v>
      </c>
      <c r="J379" s="2">
        <v>2.0</v>
      </c>
      <c r="K379" s="2">
        <v>13.0</v>
      </c>
      <c r="L379" s="3">
        <v>45540.0</v>
      </c>
      <c r="M379" s="4">
        <v>0.583761574074074</v>
      </c>
      <c r="N379" s="2">
        <v>2.0</v>
      </c>
      <c r="O379" s="2" t="s">
        <v>132</v>
      </c>
      <c r="P379" s="2" t="s">
        <v>1052</v>
      </c>
      <c r="Q379" s="5"/>
      <c r="R379" s="2"/>
      <c r="S379" s="5"/>
    </row>
    <row r="380" ht="12.75" customHeight="1">
      <c r="A380" s="2" t="s">
        <v>318</v>
      </c>
      <c r="B380" s="2" t="s">
        <v>1053</v>
      </c>
      <c r="C380" s="2" t="s">
        <v>1054</v>
      </c>
      <c r="D380" s="2" t="s">
        <v>1054</v>
      </c>
      <c r="E380" s="2" t="s">
        <v>22</v>
      </c>
      <c r="F380" s="2" t="s">
        <v>23</v>
      </c>
      <c r="G380" s="2">
        <v>14.0</v>
      </c>
      <c r="H380" s="3">
        <v>45540.0</v>
      </c>
      <c r="I380" s="4">
        <v>0.5565740740740741</v>
      </c>
      <c r="J380" s="2">
        <v>5.0</v>
      </c>
      <c r="K380" s="2">
        <v>14.0</v>
      </c>
      <c r="L380" s="3">
        <v>45540.0</v>
      </c>
      <c r="M380" s="4">
        <v>0.5896296296296296</v>
      </c>
      <c r="N380" s="2">
        <v>1.0</v>
      </c>
      <c r="O380" s="2" t="s">
        <v>59</v>
      </c>
      <c r="P380" s="2" t="s">
        <v>1055</v>
      </c>
      <c r="Q380" s="5"/>
      <c r="R380" s="2"/>
      <c r="S380" s="5"/>
    </row>
    <row r="381" ht="12.75" customHeight="1">
      <c r="A381" s="2" t="s">
        <v>318</v>
      </c>
      <c r="B381" s="2" t="s">
        <v>1056</v>
      </c>
      <c r="C381" s="2" t="s">
        <v>1057</v>
      </c>
      <c r="D381" s="2" t="s">
        <v>1057</v>
      </c>
      <c r="E381" s="2" t="s">
        <v>22</v>
      </c>
      <c r="F381" s="2" t="s">
        <v>83</v>
      </c>
      <c r="G381" s="2">
        <v>15.0</v>
      </c>
      <c r="H381" s="3">
        <v>45540.0</v>
      </c>
      <c r="I381" s="4">
        <v>0.5627662037037037</v>
      </c>
      <c r="J381" s="2">
        <v>3.0</v>
      </c>
      <c r="K381" s="2">
        <v>15.0</v>
      </c>
      <c r="L381" s="3">
        <v>45540.0</v>
      </c>
      <c r="M381" s="4">
        <v>0.5951620370370371</v>
      </c>
      <c r="N381" s="2">
        <v>2.0</v>
      </c>
      <c r="O381" s="2" t="s">
        <v>59</v>
      </c>
      <c r="P381" s="2" t="s">
        <v>1058</v>
      </c>
      <c r="Q381" s="5" t="s">
        <v>1059</v>
      </c>
      <c r="R381" s="2"/>
      <c r="S381" s="5"/>
    </row>
    <row r="382" ht="12.75" customHeight="1">
      <c r="A382" s="2" t="s">
        <v>318</v>
      </c>
      <c r="B382" s="2" t="s">
        <v>1060</v>
      </c>
      <c r="C382" s="2" t="s">
        <v>1061</v>
      </c>
      <c r="D382" s="2" t="s">
        <v>1061</v>
      </c>
      <c r="E382" s="2" t="s">
        <v>22</v>
      </c>
      <c r="F382" s="2" t="s">
        <v>23</v>
      </c>
      <c r="G382" s="2">
        <v>16.0</v>
      </c>
      <c r="H382" s="3">
        <v>45540.0</v>
      </c>
      <c r="I382" s="4">
        <v>0.5689351851851852</v>
      </c>
      <c r="J382" s="2">
        <v>4.0</v>
      </c>
      <c r="K382" s="2">
        <v>16.0</v>
      </c>
      <c r="L382" s="3">
        <v>45540.0</v>
      </c>
      <c r="M382" s="4">
        <v>0.6021064814814815</v>
      </c>
      <c r="N382" s="2">
        <v>0.0</v>
      </c>
      <c r="O382" s="2" t="s">
        <v>132</v>
      </c>
      <c r="P382" s="2" t="s">
        <v>45</v>
      </c>
      <c r="Q382" s="5"/>
      <c r="R382" s="2"/>
      <c r="S382" s="5"/>
    </row>
    <row r="383" ht="12.75" customHeight="1">
      <c r="A383" s="2" t="s">
        <v>318</v>
      </c>
      <c r="B383" s="2" t="s">
        <v>1062</v>
      </c>
      <c r="C383" s="2" t="s">
        <v>1063</v>
      </c>
      <c r="D383" s="2" t="s">
        <v>1063</v>
      </c>
      <c r="E383" s="2" t="s">
        <v>22</v>
      </c>
      <c r="F383" s="2" t="s">
        <v>23</v>
      </c>
      <c r="G383" s="2">
        <v>17.0</v>
      </c>
      <c r="H383" s="3">
        <v>45540.0</v>
      </c>
      <c r="I383" s="4">
        <v>0.5750462962962963</v>
      </c>
      <c r="J383" s="2">
        <v>5.0</v>
      </c>
      <c r="K383" s="2">
        <v>18.0</v>
      </c>
      <c r="L383" s="3">
        <v>45540.0</v>
      </c>
      <c r="M383" s="4">
        <v>0.6352199074074074</v>
      </c>
      <c r="N383" s="2">
        <v>3.0</v>
      </c>
      <c r="O383" s="2" t="s">
        <v>1064</v>
      </c>
      <c r="P383" s="2" t="s">
        <v>205</v>
      </c>
      <c r="Q383" s="5"/>
      <c r="R383" s="2"/>
      <c r="S383" s="5"/>
    </row>
    <row r="384" ht="12.75" customHeight="1">
      <c r="A384" s="2" t="s">
        <v>318</v>
      </c>
      <c r="B384" s="2"/>
      <c r="C384" s="2" t="s">
        <v>1065</v>
      </c>
      <c r="D384" s="2" t="s">
        <v>1066</v>
      </c>
      <c r="E384" s="2" t="s">
        <v>22</v>
      </c>
      <c r="F384" s="2" t="s">
        <v>23</v>
      </c>
      <c r="G384" s="2">
        <v>18.0</v>
      </c>
      <c r="H384" s="3">
        <v>45540.0</v>
      </c>
      <c r="I384" s="4">
        <v>0.5811805555555556</v>
      </c>
      <c r="J384" s="2">
        <v>20.0</v>
      </c>
      <c r="K384" s="2">
        <v>17.0</v>
      </c>
      <c r="L384" s="3">
        <v>45540.0</v>
      </c>
      <c r="M384" s="4">
        <v>0.6322337962962963</v>
      </c>
      <c r="N384" s="2">
        <v>0.0</v>
      </c>
      <c r="O384" s="2"/>
      <c r="P384" s="2" t="s">
        <v>343</v>
      </c>
      <c r="Q384" s="5"/>
      <c r="R384" s="2"/>
      <c r="S384" s="5"/>
    </row>
    <row r="385" ht="12.75" customHeight="1">
      <c r="A385" s="2" t="s">
        <v>318</v>
      </c>
      <c r="B385" s="2" t="s">
        <v>1067</v>
      </c>
      <c r="C385" s="2" t="s">
        <v>1068</v>
      </c>
      <c r="D385" s="2" t="s">
        <v>1068</v>
      </c>
      <c r="E385" s="2" t="s">
        <v>22</v>
      </c>
      <c r="F385" s="2" t="s">
        <v>23</v>
      </c>
      <c r="G385" s="2">
        <v>19.0</v>
      </c>
      <c r="H385" s="3">
        <v>45540.0</v>
      </c>
      <c r="I385" s="4">
        <v>0.6011111111111112</v>
      </c>
      <c r="J385" s="2">
        <v>2.0</v>
      </c>
      <c r="K385" s="2">
        <v>19.0</v>
      </c>
      <c r="L385" s="3">
        <v>45540.0</v>
      </c>
      <c r="M385" s="4">
        <v>0.6468865740740741</v>
      </c>
      <c r="N385" s="2">
        <v>0.0</v>
      </c>
      <c r="O385" s="2" t="s">
        <v>76</v>
      </c>
      <c r="P385" s="2" t="s">
        <v>37</v>
      </c>
      <c r="Q385" s="5"/>
      <c r="R385" s="2"/>
      <c r="S385" s="5"/>
    </row>
    <row r="386" ht="12.75" customHeight="1">
      <c r="A386" s="2" t="s">
        <v>318</v>
      </c>
      <c r="B386" s="2"/>
      <c r="C386" s="2" t="s">
        <v>294</v>
      </c>
      <c r="D386" s="2" t="s">
        <v>295</v>
      </c>
      <c r="E386" s="2" t="s">
        <v>22</v>
      </c>
      <c r="F386" s="2" t="s">
        <v>23</v>
      </c>
      <c r="G386" s="2">
        <v>20.0</v>
      </c>
      <c r="H386" s="3">
        <v>45540.0</v>
      </c>
      <c r="I386" s="4">
        <v>0.6057060185185185</v>
      </c>
      <c r="J386" s="2">
        <v>30.0</v>
      </c>
      <c r="K386" s="2">
        <v>20.0</v>
      </c>
      <c r="L386" s="3">
        <v>45540.0</v>
      </c>
      <c r="M386" s="4">
        <v>0.6528587962962963</v>
      </c>
      <c r="N386" s="2">
        <v>8.0</v>
      </c>
      <c r="O386" s="2"/>
      <c r="P386" s="2" t="s">
        <v>105</v>
      </c>
      <c r="Q386" s="5" t="s">
        <v>1069</v>
      </c>
      <c r="R386" s="2"/>
      <c r="S386" s="5"/>
    </row>
    <row r="387" ht="12.75" customHeight="1">
      <c r="A387" s="2" t="s">
        <v>318</v>
      </c>
      <c r="B387" s="2" t="s">
        <v>1070</v>
      </c>
      <c r="C387" s="2" t="s">
        <v>1071</v>
      </c>
      <c r="D387" s="2" t="s">
        <v>1071</v>
      </c>
      <c r="E387" s="2" t="s">
        <v>22</v>
      </c>
      <c r="F387" s="2" t="s">
        <v>23</v>
      </c>
      <c r="G387" s="2">
        <v>21.0</v>
      </c>
      <c r="H387" s="3">
        <v>45540.0</v>
      </c>
      <c r="I387" s="4">
        <v>0.6285763888888889</v>
      </c>
      <c r="J387" s="2">
        <v>5.0</v>
      </c>
      <c r="K387" s="2">
        <v>21.0</v>
      </c>
      <c r="L387" s="3">
        <v>45540.0</v>
      </c>
      <c r="M387" s="4">
        <v>0.661863425925926</v>
      </c>
      <c r="N387" s="2">
        <v>4.0</v>
      </c>
      <c r="O387" s="2" t="s">
        <v>149</v>
      </c>
      <c r="P387" s="2" t="s">
        <v>1072</v>
      </c>
      <c r="Q387" s="5"/>
      <c r="R387" s="2"/>
      <c r="S387" s="5"/>
    </row>
    <row r="388" ht="12.75" customHeight="1">
      <c r="A388" s="2" t="s">
        <v>318</v>
      </c>
      <c r="B388" s="2" t="s">
        <v>1073</v>
      </c>
      <c r="C388" s="2" t="s">
        <v>1074</v>
      </c>
      <c r="D388" s="2" t="s">
        <v>1074</v>
      </c>
      <c r="E388" s="2" t="s">
        <v>22</v>
      </c>
      <c r="F388" s="2" t="s">
        <v>23</v>
      </c>
      <c r="G388" s="2">
        <v>22.0</v>
      </c>
      <c r="H388" s="3">
        <v>45540.0</v>
      </c>
      <c r="I388" s="4">
        <v>0.6340162037037037</v>
      </c>
      <c r="J388" s="2">
        <v>2.0</v>
      </c>
      <c r="K388" s="2">
        <v>22.0</v>
      </c>
      <c r="L388" s="3">
        <v>45540.0</v>
      </c>
      <c r="M388" s="4">
        <v>0.6674537037037037</v>
      </c>
      <c r="N388" s="2">
        <v>0.0</v>
      </c>
      <c r="O388" s="2" t="s">
        <v>132</v>
      </c>
      <c r="P388" s="2" t="s">
        <v>358</v>
      </c>
      <c r="Q388" s="5"/>
      <c r="R388" s="2"/>
      <c r="S388" s="5"/>
    </row>
    <row r="389" ht="12.75" customHeight="1">
      <c r="A389" s="2" t="s">
        <v>318</v>
      </c>
      <c r="B389" s="2"/>
      <c r="C389" s="2" t="s">
        <v>1075</v>
      </c>
      <c r="D389" s="2" t="s">
        <v>1076</v>
      </c>
      <c r="E389" s="2" t="s">
        <v>22</v>
      </c>
      <c r="F389" s="2" t="s">
        <v>23</v>
      </c>
      <c r="G389" s="2">
        <v>23.0</v>
      </c>
      <c r="H389" s="3">
        <v>45540.0</v>
      </c>
      <c r="I389" s="4">
        <v>0.6388310185185185</v>
      </c>
      <c r="J389" s="2">
        <v>15.0</v>
      </c>
      <c r="K389" s="2">
        <v>23.0</v>
      </c>
      <c r="L389" s="3">
        <v>45540.0</v>
      </c>
      <c r="M389" s="4">
        <v>0.6743287037037037</v>
      </c>
      <c r="N389" s="2">
        <v>11.0</v>
      </c>
      <c r="O389" s="2"/>
      <c r="P389" s="2" t="s">
        <v>79</v>
      </c>
      <c r="Q389" s="5" t="s">
        <v>1077</v>
      </c>
      <c r="R389" s="2"/>
      <c r="S389" s="5"/>
    </row>
    <row r="390" ht="12.75" customHeight="1">
      <c r="A390" s="2" t="s">
        <v>318</v>
      </c>
      <c r="B390" s="2"/>
      <c r="C390" s="2" t="s">
        <v>290</v>
      </c>
      <c r="D390" s="2" t="s">
        <v>291</v>
      </c>
      <c r="E390" s="2" t="s">
        <v>22</v>
      </c>
      <c r="F390" s="2" t="s">
        <v>23</v>
      </c>
      <c r="G390" s="2">
        <v>24.0</v>
      </c>
      <c r="H390" s="3">
        <v>45540.0</v>
      </c>
      <c r="I390" s="4">
        <v>0.6519212962962962</v>
      </c>
      <c r="J390" s="2">
        <v>25.0</v>
      </c>
      <c r="K390" s="2">
        <v>24.0</v>
      </c>
      <c r="L390" s="3">
        <v>45540.0</v>
      </c>
      <c r="M390" s="4">
        <v>0.6863078703703703</v>
      </c>
      <c r="N390" s="2">
        <v>14.0</v>
      </c>
      <c r="O390" s="2"/>
      <c r="P390" s="2" t="s">
        <v>786</v>
      </c>
      <c r="Q390" s="5" t="s">
        <v>1078</v>
      </c>
      <c r="R390" s="2"/>
      <c r="S390" s="5"/>
    </row>
    <row r="391" ht="12.75" customHeight="1">
      <c r="A391" s="2" t="s">
        <v>318</v>
      </c>
      <c r="B391" s="2" t="s">
        <v>470</v>
      </c>
      <c r="C391" s="2" t="s">
        <v>471</v>
      </c>
      <c r="D391" s="2" t="s">
        <v>471</v>
      </c>
      <c r="E391" s="2" t="s">
        <v>22</v>
      </c>
      <c r="F391" s="2" t="s">
        <v>23</v>
      </c>
      <c r="G391" s="2">
        <v>25.0</v>
      </c>
      <c r="H391" s="3">
        <v>45540.0</v>
      </c>
      <c r="I391" s="4">
        <v>0.6745717592592593</v>
      </c>
      <c r="J391" s="2">
        <v>3.0</v>
      </c>
      <c r="K391" s="2">
        <v>25.0</v>
      </c>
      <c r="L391" s="3">
        <v>45540.0</v>
      </c>
      <c r="M391" s="4">
        <v>0.701400462962963</v>
      </c>
      <c r="N391" s="2">
        <v>1.0</v>
      </c>
      <c r="O391" s="2" t="s">
        <v>120</v>
      </c>
      <c r="P391" s="2" t="s">
        <v>358</v>
      </c>
      <c r="Q391" s="5"/>
      <c r="R391" s="2"/>
      <c r="S391" s="5"/>
    </row>
    <row r="392" ht="12.75" customHeight="1">
      <c r="A392" s="2" t="s">
        <v>318</v>
      </c>
      <c r="B392" s="2"/>
      <c r="C392" s="2" t="s">
        <v>314</v>
      </c>
      <c r="D392" s="2" t="s">
        <v>315</v>
      </c>
      <c r="E392" s="2" t="s">
        <v>22</v>
      </c>
      <c r="F392" s="2" t="s">
        <v>23</v>
      </c>
      <c r="G392" s="2">
        <v>26.0</v>
      </c>
      <c r="H392" s="3">
        <v>45540.0</v>
      </c>
      <c r="I392" s="4">
        <v>0.679849537037037</v>
      </c>
      <c r="J392" s="2">
        <v>25.0</v>
      </c>
      <c r="K392" s="2">
        <v>26.0</v>
      </c>
      <c r="L392" s="3">
        <v>45540.0</v>
      </c>
      <c r="M392" s="4">
        <v>0.7121296296296297</v>
      </c>
      <c r="N392" s="2">
        <v>1.0</v>
      </c>
      <c r="O392" s="2"/>
      <c r="P392" s="2" t="s">
        <v>352</v>
      </c>
      <c r="Q392" s="5" t="s">
        <v>1079</v>
      </c>
      <c r="R392" s="2"/>
      <c r="S392" s="5"/>
    </row>
    <row r="393" ht="12.75" customHeight="1">
      <c r="A393" s="2" t="s">
        <v>389</v>
      </c>
      <c r="B393" s="2" t="s">
        <v>1080</v>
      </c>
      <c r="C393" s="2" t="s">
        <v>1080</v>
      </c>
      <c r="D393" s="2" t="s">
        <v>1081</v>
      </c>
      <c r="E393" s="2" t="s">
        <v>22</v>
      </c>
      <c r="F393" s="2" t="s">
        <v>23</v>
      </c>
      <c r="G393" s="2">
        <v>1.0</v>
      </c>
      <c r="H393" s="3">
        <v>45540.0</v>
      </c>
      <c r="I393" s="4">
        <v>0.4086574074074074</v>
      </c>
      <c r="J393" s="2">
        <v>120.0</v>
      </c>
      <c r="K393" s="2">
        <v>1.0</v>
      </c>
      <c r="L393" s="3">
        <v>45540.0</v>
      </c>
      <c r="M393" s="4">
        <v>0.440625</v>
      </c>
      <c r="N393" s="2">
        <v>0.0</v>
      </c>
      <c r="O393" s="2"/>
      <c r="P393" s="2" t="s">
        <v>729</v>
      </c>
      <c r="Q393" s="5"/>
      <c r="R393" s="2"/>
      <c r="S393" s="5"/>
    </row>
    <row r="394" ht="12.75" customHeight="1">
      <c r="A394" s="2" t="s">
        <v>389</v>
      </c>
      <c r="B394" s="2" t="s">
        <v>1082</v>
      </c>
      <c r="C394" s="2" t="s">
        <v>1082</v>
      </c>
      <c r="D394" s="2" t="s">
        <v>1083</v>
      </c>
      <c r="E394" s="2" t="s">
        <v>22</v>
      </c>
      <c r="F394" s="2" t="s">
        <v>23</v>
      </c>
      <c r="G394" s="2">
        <v>2.0</v>
      </c>
      <c r="H394" s="3">
        <v>45540.0</v>
      </c>
      <c r="I394" s="4">
        <v>0.4998842592592593</v>
      </c>
      <c r="J394" s="2">
        <v>5.0</v>
      </c>
      <c r="K394" s="2">
        <v>2.0</v>
      </c>
      <c r="L394" s="3">
        <v>45540.0</v>
      </c>
      <c r="M394" s="4">
        <v>0.46122685185185186</v>
      </c>
      <c r="N394" s="2">
        <v>0.0</v>
      </c>
      <c r="O394" s="2"/>
      <c r="P394" s="2" t="s">
        <v>1084</v>
      </c>
      <c r="Q394" s="5" t="s">
        <v>1085</v>
      </c>
      <c r="R394" s="2"/>
      <c r="S394" s="5"/>
    </row>
    <row r="395" ht="12.75" customHeight="1">
      <c r="A395" s="2" t="s">
        <v>389</v>
      </c>
      <c r="B395" s="2" t="s">
        <v>1086</v>
      </c>
      <c r="C395" s="2" t="s">
        <v>1087</v>
      </c>
      <c r="D395" s="2" t="s">
        <v>1087</v>
      </c>
      <c r="E395" s="2" t="s">
        <v>22</v>
      </c>
      <c r="F395" s="2" t="s">
        <v>23</v>
      </c>
      <c r="G395" s="2">
        <v>3.0</v>
      </c>
      <c r="H395" s="3">
        <v>45540.0</v>
      </c>
      <c r="I395" s="4">
        <v>0.5057407407407407</v>
      </c>
      <c r="J395" s="2">
        <v>4.0</v>
      </c>
      <c r="K395" s="2">
        <v>3.0</v>
      </c>
      <c r="L395" s="3">
        <v>45540.0</v>
      </c>
      <c r="M395" s="4">
        <v>0.46655092592592595</v>
      </c>
      <c r="N395" s="2">
        <v>0.0</v>
      </c>
      <c r="O395" s="2" t="s">
        <v>59</v>
      </c>
      <c r="P395" s="2" t="s">
        <v>73</v>
      </c>
      <c r="Q395" s="5"/>
      <c r="R395" s="2"/>
      <c r="S395" s="5"/>
    </row>
    <row r="396" ht="12.75" customHeight="1">
      <c r="A396" s="2" t="s">
        <v>389</v>
      </c>
      <c r="B396" s="2" t="s">
        <v>1088</v>
      </c>
      <c r="C396" s="2" t="s">
        <v>1089</v>
      </c>
      <c r="D396" s="2" t="s">
        <v>1089</v>
      </c>
      <c r="E396" s="2" t="s">
        <v>22</v>
      </c>
      <c r="F396" s="2" t="s">
        <v>23</v>
      </c>
      <c r="G396" s="2">
        <v>4.0</v>
      </c>
      <c r="H396" s="3">
        <v>45540.0</v>
      </c>
      <c r="I396" s="4">
        <v>0.5098726851851851</v>
      </c>
      <c r="J396" s="2">
        <v>2.0</v>
      </c>
      <c r="K396" s="2">
        <v>4.0</v>
      </c>
      <c r="L396" s="3">
        <v>45540.0</v>
      </c>
      <c r="M396" s="4">
        <v>0.4694212962962963</v>
      </c>
      <c r="N396" s="2">
        <v>0.0</v>
      </c>
      <c r="O396" s="2" t="s">
        <v>285</v>
      </c>
      <c r="P396" s="2" t="s">
        <v>37</v>
      </c>
      <c r="Q396" s="5"/>
      <c r="R396" s="2"/>
      <c r="S396" s="5"/>
    </row>
    <row r="397" ht="12.75" customHeight="1">
      <c r="A397" s="2" t="s">
        <v>389</v>
      </c>
      <c r="B397" s="2" t="s">
        <v>1090</v>
      </c>
      <c r="C397" s="2" t="s">
        <v>1091</v>
      </c>
      <c r="D397" s="2" t="s">
        <v>1091</v>
      </c>
      <c r="E397" s="2" t="s">
        <v>22</v>
      </c>
      <c r="F397" s="2" t="s">
        <v>83</v>
      </c>
      <c r="G397" s="2">
        <v>5.0</v>
      </c>
      <c r="H397" s="3">
        <v>45540.0</v>
      </c>
      <c r="I397" s="4">
        <v>0.5138888888888888</v>
      </c>
      <c r="J397" s="2">
        <v>2.0</v>
      </c>
      <c r="K397" s="2">
        <v>5.0</v>
      </c>
      <c r="L397" s="3">
        <v>45540.0</v>
      </c>
      <c r="M397" s="4">
        <v>0.47756944444444444</v>
      </c>
      <c r="N397" s="2">
        <v>0.0</v>
      </c>
      <c r="O397" s="2" t="s">
        <v>149</v>
      </c>
      <c r="P397" s="2" t="s">
        <v>414</v>
      </c>
      <c r="Q397" s="5" t="s">
        <v>1092</v>
      </c>
      <c r="R397" s="2"/>
      <c r="S397" s="5"/>
    </row>
    <row r="398" ht="12.75" customHeight="1">
      <c r="A398" s="2" t="s">
        <v>389</v>
      </c>
      <c r="B398" s="2" t="s">
        <v>1093</v>
      </c>
      <c r="C398" s="2" t="s">
        <v>1094</v>
      </c>
      <c r="D398" s="2" t="s">
        <v>1094</v>
      </c>
      <c r="E398" s="2" t="s">
        <v>22</v>
      </c>
      <c r="F398" s="2" t="s">
        <v>23</v>
      </c>
      <c r="G398" s="2">
        <v>6.0</v>
      </c>
      <c r="H398" s="3">
        <v>45540.0</v>
      </c>
      <c r="I398" s="4">
        <v>0.5191203703703704</v>
      </c>
      <c r="J398" s="2">
        <v>5.0</v>
      </c>
      <c r="K398" s="2">
        <v>6.0</v>
      </c>
      <c r="L398" s="3">
        <v>45540.0</v>
      </c>
      <c r="M398" s="4">
        <v>0.48356481481481484</v>
      </c>
      <c r="N398" s="2">
        <v>0.0</v>
      </c>
      <c r="O398" s="2" t="s">
        <v>149</v>
      </c>
      <c r="P398" s="2" t="s">
        <v>73</v>
      </c>
      <c r="Q398" s="5"/>
      <c r="R398" s="2"/>
      <c r="S398" s="5"/>
    </row>
    <row r="399" ht="12.75" customHeight="1">
      <c r="A399" s="2" t="s">
        <v>389</v>
      </c>
      <c r="B399" s="2" t="s">
        <v>1095</v>
      </c>
      <c r="C399" s="2" t="s">
        <v>1096</v>
      </c>
      <c r="D399" s="2" t="s">
        <v>1096</v>
      </c>
      <c r="E399" s="2" t="s">
        <v>22</v>
      </c>
      <c r="F399" s="2" t="s">
        <v>23</v>
      </c>
      <c r="G399" s="2">
        <v>7.0</v>
      </c>
      <c r="H399" s="3">
        <v>45540.0</v>
      </c>
      <c r="I399" s="4">
        <v>0.5259490740740741</v>
      </c>
      <c r="J399" s="2">
        <v>4.0</v>
      </c>
      <c r="K399" s="2">
        <v>7.0</v>
      </c>
      <c r="L399" s="3">
        <v>45540.0</v>
      </c>
      <c r="M399" s="4">
        <v>0.48836805555555557</v>
      </c>
      <c r="N399" s="2">
        <v>0.0</v>
      </c>
      <c r="O399" s="2" t="s">
        <v>132</v>
      </c>
      <c r="P399" s="2" t="s">
        <v>392</v>
      </c>
      <c r="Q399" s="5"/>
      <c r="R399" s="2"/>
      <c r="S399" s="5"/>
    </row>
    <row r="400" ht="12.75" customHeight="1">
      <c r="A400" s="2" t="s">
        <v>389</v>
      </c>
      <c r="B400" s="2"/>
      <c r="C400" s="2" t="s">
        <v>238</v>
      </c>
      <c r="D400" s="2" t="s">
        <v>239</v>
      </c>
      <c r="E400" s="2" t="s">
        <v>22</v>
      </c>
      <c r="F400" s="2" t="s">
        <v>23</v>
      </c>
      <c r="G400" s="2">
        <v>8.0</v>
      </c>
      <c r="H400" s="3">
        <v>45540.0</v>
      </c>
      <c r="I400" s="4">
        <v>0.5301273148148148</v>
      </c>
      <c r="J400" s="2">
        <v>20.0</v>
      </c>
      <c r="K400" s="2">
        <v>8.0</v>
      </c>
      <c r="L400" s="3">
        <v>45540.0</v>
      </c>
      <c r="M400" s="4">
        <v>0.49199074074074073</v>
      </c>
      <c r="N400" s="2">
        <v>0.0</v>
      </c>
      <c r="O400" s="2"/>
      <c r="P400" s="2" t="s">
        <v>223</v>
      </c>
      <c r="Q400" s="5" t="s">
        <v>1097</v>
      </c>
      <c r="R400" s="2"/>
      <c r="S400" s="5"/>
    </row>
    <row r="401" ht="12.75" customHeight="1">
      <c r="A401" s="2" t="s">
        <v>389</v>
      </c>
      <c r="B401" s="2" t="s">
        <v>1098</v>
      </c>
      <c r="C401" s="2" t="s">
        <v>1099</v>
      </c>
      <c r="D401" s="2" t="s">
        <v>1099</v>
      </c>
      <c r="E401" s="2" t="s">
        <v>22</v>
      </c>
      <c r="F401" s="2" t="s">
        <v>23</v>
      </c>
      <c r="G401" s="2">
        <v>9.0</v>
      </c>
      <c r="H401" s="3">
        <v>45540.0</v>
      </c>
      <c r="I401" s="4">
        <v>0.5459490740740741</v>
      </c>
      <c r="J401" s="2">
        <v>3.0</v>
      </c>
      <c r="K401" s="2">
        <v>9.0</v>
      </c>
      <c r="L401" s="3">
        <v>45540.0</v>
      </c>
      <c r="M401" s="4">
        <v>0.4959722222222222</v>
      </c>
      <c r="N401" s="2">
        <v>0.0</v>
      </c>
      <c r="O401" s="2" t="s">
        <v>120</v>
      </c>
      <c r="P401" s="2" t="s">
        <v>124</v>
      </c>
      <c r="Q401" s="5"/>
      <c r="R401" s="2">
        <v>5.0</v>
      </c>
      <c r="S401" s="5" t="s">
        <v>1100</v>
      </c>
    </row>
    <row r="402" ht="12.75" customHeight="1">
      <c r="A402" s="2" t="s">
        <v>389</v>
      </c>
      <c r="B402" s="2" t="s">
        <v>456</v>
      </c>
      <c r="C402" s="2" t="s">
        <v>456</v>
      </c>
      <c r="D402" s="2" t="s">
        <v>457</v>
      </c>
      <c r="E402" s="2" t="s">
        <v>22</v>
      </c>
      <c r="F402" s="2" t="s">
        <v>23</v>
      </c>
      <c r="G402" s="2">
        <v>10.0</v>
      </c>
      <c r="H402" s="3">
        <v>45540.0</v>
      </c>
      <c r="I402" s="4">
        <v>0.5502893518518519</v>
      </c>
      <c r="J402" s="2">
        <v>20.0</v>
      </c>
      <c r="K402" s="2">
        <v>10.0</v>
      </c>
      <c r="L402" s="3">
        <v>45540.0</v>
      </c>
      <c r="M402" s="4">
        <v>0.5133796296296296</v>
      </c>
      <c r="N402" s="2">
        <v>1.0</v>
      </c>
      <c r="O402" s="2"/>
      <c r="P402" s="2" t="s">
        <v>73</v>
      </c>
      <c r="Q402" s="5" t="s">
        <v>1101</v>
      </c>
      <c r="R402" s="2"/>
      <c r="S402" s="5"/>
    </row>
    <row r="403" ht="12.75" customHeight="1">
      <c r="A403" s="2" t="s">
        <v>389</v>
      </c>
      <c r="B403" s="2" t="s">
        <v>1102</v>
      </c>
      <c r="C403" s="2" t="s">
        <v>1103</v>
      </c>
      <c r="D403" s="2" t="s">
        <v>1103</v>
      </c>
      <c r="E403" s="2" t="s">
        <v>22</v>
      </c>
      <c r="F403" s="2" t="s">
        <v>23</v>
      </c>
      <c r="G403" s="2">
        <v>11.0</v>
      </c>
      <c r="H403" s="3">
        <v>45540.0</v>
      </c>
      <c r="I403" s="4">
        <v>0.5672222222222222</v>
      </c>
      <c r="J403" s="2">
        <v>3.0</v>
      </c>
      <c r="K403" s="2">
        <v>11.0</v>
      </c>
      <c r="L403" s="3">
        <v>45540.0</v>
      </c>
      <c r="M403" s="4">
        <v>0.5388773148148148</v>
      </c>
      <c r="N403" s="2">
        <v>0.0</v>
      </c>
      <c r="O403" s="2" t="s">
        <v>72</v>
      </c>
      <c r="P403" s="2" t="s">
        <v>37</v>
      </c>
      <c r="Q403" s="5"/>
      <c r="R403" s="2"/>
      <c r="S403" s="5"/>
    </row>
    <row r="404" ht="12.75" customHeight="1">
      <c r="A404" s="2" t="s">
        <v>389</v>
      </c>
      <c r="B404" s="2" t="s">
        <v>1104</v>
      </c>
      <c r="C404" s="2" t="s">
        <v>1105</v>
      </c>
      <c r="D404" s="2" t="s">
        <v>1105</v>
      </c>
      <c r="E404" s="2" t="s">
        <v>22</v>
      </c>
      <c r="F404" s="2" t="s">
        <v>23</v>
      </c>
      <c r="G404" s="2">
        <v>12.0</v>
      </c>
      <c r="H404" s="3">
        <v>45540.0</v>
      </c>
      <c r="I404" s="4">
        <v>0.5709606481481482</v>
      </c>
      <c r="J404" s="2">
        <v>4.0</v>
      </c>
      <c r="K404" s="2">
        <v>12.0</v>
      </c>
      <c r="L404" s="3">
        <v>45540.0</v>
      </c>
      <c r="M404" s="4">
        <v>0.5423842592592593</v>
      </c>
      <c r="N404" s="2">
        <v>0.0</v>
      </c>
      <c r="O404" s="2" t="s">
        <v>716</v>
      </c>
      <c r="P404" s="2" t="s">
        <v>240</v>
      </c>
      <c r="Q404" s="5"/>
      <c r="R404" s="2"/>
      <c r="S404" s="5"/>
    </row>
    <row r="405" ht="12.75" customHeight="1">
      <c r="A405" s="2" t="s">
        <v>389</v>
      </c>
      <c r="B405" s="2" t="s">
        <v>1106</v>
      </c>
      <c r="C405" s="2" t="s">
        <v>1107</v>
      </c>
      <c r="D405" s="2" t="s">
        <v>1107</v>
      </c>
      <c r="E405" s="2" t="s">
        <v>22</v>
      </c>
      <c r="F405" s="2" t="s">
        <v>23</v>
      </c>
      <c r="G405" s="2">
        <v>13.0</v>
      </c>
      <c r="H405" s="3">
        <v>45540.0</v>
      </c>
      <c r="I405" s="4">
        <v>0.5758564814814815</v>
      </c>
      <c r="J405" s="2">
        <v>4.0</v>
      </c>
      <c r="K405" s="2">
        <v>13.0</v>
      </c>
      <c r="L405" s="3">
        <v>45540.0</v>
      </c>
      <c r="M405" s="4">
        <v>0.546863425925926</v>
      </c>
      <c r="N405" s="2">
        <v>0.0</v>
      </c>
      <c r="O405" s="2" t="s">
        <v>76</v>
      </c>
      <c r="P405" s="2" t="s">
        <v>159</v>
      </c>
      <c r="Q405" s="5"/>
      <c r="R405" s="2">
        <v>5.0</v>
      </c>
      <c r="S405" s="5" t="s">
        <v>1108</v>
      </c>
    </row>
    <row r="406" ht="12.75" customHeight="1">
      <c r="A406" s="2" t="s">
        <v>389</v>
      </c>
      <c r="B406" s="2" t="s">
        <v>1109</v>
      </c>
      <c r="C406" s="2" t="s">
        <v>1110</v>
      </c>
      <c r="D406" s="2" t="s">
        <v>1110</v>
      </c>
      <c r="E406" s="2" t="s">
        <v>22</v>
      </c>
      <c r="F406" s="2" t="s">
        <v>23</v>
      </c>
      <c r="G406" s="2">
        <v>14.0</v>
      </c>
      <c r="H406" s="3">
        <v>45540.0</v>
      </c>
      <c r="I406" s="4">
        <v>0.5799537037037037</v>
      </c>
      <c r="J406" s="2">
        <v>2.0</v>
      </c>
      <c r="K406" s="2">
        <v>14.0</v>
      </c>
      <c r="L406" s="3">
        <v>45540.0</v>
      </c>
      <c r="M406" s="4">
        <v>0.5496296296296296</v>
      </c>
      <c r="N406" s="2">
        <v>0.0</v>
      </c>
      <c r="O406" s="2" t="s">
        <v>1111</v>
      </c>
      <c r="P406" s="2" t="s">
        <v>45</v>
      </c>
      <c r="Q406" s="5"/>
      <c r="R406" s="2"/>
      <c r="S406" s="5"/>
    </row>
    <row r="407" ht="12.75" customHeight="1">
      <c r="A407" s="2" t="s">
        <v>389</v>
      </c>
      <c r="B407" s="2" t="s">
        <v>1112</v>
      </c>
      <c r="C407" s="2" t="s">
        <v>1113</v>
      </c>
      <c r="D407" s="2" t="s">
        <v>1113</v>
      </c>
      <c r="E407" s="2" t="s">
        <v>22</v>
      </c>
      <c r="F407" s="2" t="s">
        <v>23</v>
      </c>
      <c r="G407" s="2">
        <v>15.0</v>
      </c>
      <c r="H407" s="3">
        <v>45540.0</v>
      </c>
      <c r="I407" s="4">
        <v>0.5847685185185185</v>
      </c>
      <c r="J407" s="2">
        <v>2.0</v>
      </c>
      <c r="K407" s="2">
        <v>15.0</v>
      </c>
      <c r="L407" s="3">
        <v>45540.0</v>
      </c>
      <c r="M407" s="4">
        <v>0.5561342592592593</v>
      </c>
      <c r="N407" s="2">
        <v>0.0</v>
      </c>
      <c r="O407" s="2" t="s">
        <v>716</v>
      </c>
      <c r="P407" s="2" t="s">
        <v>45</v>
      </c>
      <c r="Q407" s="5"/>
      <c r="R407" s="2"/>
      <c r="S407" s="5"/>
    </row>
    <row r="408" ht="12.75" customHeight="1">
      <c r="A408" s="2" t="s">
        <v>389</v>
      </c>
      <c r="B408" s="2" t="s">
        <v>1114</v>
      </c>
      <c r="C408" s="2" t="s">
        <v>1115</v>
      </c>
      <c r="D408" s="2" t="s">
        <v>1115</v>
      </c>
      <c r="E408" s="2" t="s">
        <v>22</v>
      </c>
      <c r="F408" s="2" t="s">
        <v>23</v>
      </c>
      <c r="G408" s="2">
        <v>16.0</v>
      </c>
      <c r="H408" s="3">
        <v>45540.0</v>
      </c>
      <c r="I408" s="4">
        <v>0.5892824074074074</v>
      </c>
      <c r="J408" s="2">
        <v>4.0</v>
      </c>
      <c r="K408" s="2">
        <v>16.0</v>
      </c>
      <c r="L408" s="3">
        <v>45540.0</v>
      </c>
      <c r="M408" s="4">
        <v>0.5651736111111111</v>
      </c>
      <c r="N408" s="2">
        <v>0.0</v>
      </c>
      <c r="O408" s="2" t="s">
        <v>76</v>
      </c>
      <c r="P408" s="2" t="s">
        <v>159</v>
      </c>
      <c r="Q408" s="5"/>
      <c r="R408" s="2"/>
      <c r="S408" s="5"/>
    </row>
    <row r="409" ht="12.75" customHeight="1">
      <c r="A409" s="2" t="s">
        <v>389</v>
      </c>
      <c r="B409" s="2" t="s">
        <v>1116</v>
      </c>
      <c r="C409" s="2" t="s">
        <v>1117</v>
      </c>
      <c r="D409" s="2" t="s">
        <v>1117</v>
      </c>
      <c r="E409" s="2" t="s">
        <v>22</v>
      </c>
      <c r="F409" s="2" t="s">
        <v>23</v>
      </c>
      <c r="G409" s="2">
        <v>17.0</v>
      </c>
      <c r="H409" s="3">
        <v>45540.0</v>
      </c>
      <c r="I409" s="4">
        <v>0.5937268518518518</v>
      </c>
      <c r="J409" s="2">
        <v>6.0</v>
      </c>
      <c r="K409" s="2">
        <v>17.0</v>
      </c>
      <c r="L409" s="3">
        <v>45540.0</v>
      </c>
      <c r="M409" s="4">
        <v>0.5693171296296297</v>
      </c>
      <c r="N409" s="2">
        <v>37.0</v>
      </c>
      <c r="O409" s="2" t="s">
        <v>97</v>
      </c>
      <c r="P409" s="2" t="s">
        <v>159</v>
      </c>
      <c r="Q409" s="5"/>
      <c r="R409" s="2"/>
      <c r="S409" s="5"/>
    </row>
    <row r="410" ht="12.75" customHeight="1">
      <c r="A410" s="2" t="s">
        <v>389</v>
      </c>
      <c r="B410" s="2" t="s">
        <v>1118</v>
      </c>
      <c r="C410" s="2" t="s">
        <v>1119</v>
      </c>
      <c r="D410" s="2" t="s">
        <v>1119</v>
      </c>
      <c r="E410" s="2" t="s">
        <v>22</v>
      </c>
      <c r="F410" s="2" t="s">
        <v>23</v>
      </c>
      <c r="G410" s="2">
        <v>18.0</v>
      </c>
      <c r="H410" s="3">
        <v>45540.0</v>
      </c>
      <c r="I410" s="4">
        <v>0.6007754629629629</v>
      </c>
      <c r="J410" s="2">
        <v>3.0</v>
      </c>
      <c r="K410" s="2">
        <v>18.0</v>
      </c>
      <c r="L410" s="3">
        <v>45540.0</v>
      </c>
      <c r="M410" s="4">
        <v>0.6033680555555555</v>
      </c>
      <c r="N410" s="2">
        <v>0.0</v>
      </c>
      <c r="O410" s="2" t="s">
        <v>72</v>
      </c>
      <c r="P410" s="2" t="s">
        <v>1120</v>
      </c>
      <c r="Q410" s="5"/>
      <c r="R410" s="2"/>
      <c r="S410" s="5"/>
    </row>
    <row r="411" ht="12.75" customHeight="1">
      <c r="A411" s="2" t="s">
        <v>389</v>
      </c>
      <c r="B411" s="2" t="s">
        <v>1121</v>
      </c>
      <c r="C411" s="2" t="s">
        <v>1122</v>
      </c>
      <c r="D411" s="2" t="s">
        <v>1122</v>
      </c>
      <c r="E411" s="2" t="s">
        <v>22</v>
      </c>
      <c r="F411" s="2" t="s">
        <v>23</v>
      </c>
      <c r="G411" s="2">
        <v>19.0</v>
      </c>
      <c r="H411" s="3">
        <v>45540.0</v>
      </c>
      <c r="I411" s="4">
        <v>0.6041550925925926</v>
      </c>
      <c r="J411" s="2">
        <v>7.0</v>
      </c>
      <c r="K411" s="2">
        <v>19.0</v>
      </c>
      <c r="L411" s="3">
        <v>45540.0</v>
      </c>
      <c r="M411" s="4">
        <v>0.6063425925925926</v>
      </c>
      <c r="N411" s="2">
        <v>0.0</v>
      </c>
      <c r="O411" s="2" t="s">
        <v>285</v>
      </c>
      <c r="P411" s="2" t="s">
        <v>1123</v>
      </c>
      <c r="Q411" s="5"/>
      <c r="R411" s="2"/>
      <c r="S411" s="5"/>
    </row>
    <row r="412" ht="12.75" customHeight="1">
      <c r="A412" s="2" t="s">
        <v>389</v>
      </c>
      <c r="B412" s="2" t="s">
        <v>1124</v>
      </c>
      <c r="C412" s="2" t="s">
        <v>1125</v>
      </c>
      <c r="D412" s="2" t="s">
        <v>1125</v>
      </c>
      <c r="E412" s="2" t="s">
        <v>22</v>
      </c>
      <c r="F412" s="2" t="s">
        <v>23</v>
      </c>
      <c r="G412" s="2">
        <v>20.0</v>
      </c>
      <c r="H412" s="3">
        <v>45540.0</v>
      </c>
      <c r="I412" s="4">
        <v>0.611712962962963</v>
      </c>
      <c r="J412" s="2">
        <v>2.0</v>
      </c>
      <c r="K412" s="2">
        <v>20.0</v>
      </c>
      <c r="L412" s="3">
        <v>45540.0</v>
      </c>
      <c r="M412" s="4">
        <v>0.6101157407407407</v>
      </c>
      <c r="N412" s="2">
        <v>0.0</v>
      </c>
      <c r="O412" s="2" t="s">
        <v>132</v>
      </c>
      <c r="P412" s="2" t="s">
        <v>1126</v>
      </c>
      <c r="Q412" s="5"/>
      <c r="R412" s="2"/>
      <c r="S412" s="5"/>
    </row>
    <row r="413" ht="12.75" customHeight="1">
      <c r="A413" s="2" t="s">
        <v>389</v>
      </c>
      <c r="B413" s="2" t="s">
        <v>1127</v>
      </c>
      <c r="C413" s="2" t="s">
        <v>1128</v>
      </c>
      <c r="D413" s="2" t="s">
        <v>1128</v>
      </c>
      <c r="E413" s="2" t="s">
        <v>22</v>
      </c>
      <c r="F413" s="2" t="s">
        <v>23</v>
      </c>
      <c r="G413" s="2">
        <v>21.0</v>
      </c>
      <c r="H413" s="3">
        <v>45540.0</v>
      </c>
      <c r="I413" s="4">
        <v>0.6146643518518519</v>
      </c>
      <c r="J413" s="2">
        <v>4.0</v>
      </c>
      <c r="K413" s="2">
        <v>21.0</v>
      </c>
      <c r="L413" s="3">
        <v>45540.0</v>
      </c>
      <c r="M413" s="4">
        <v>0.6138425925925926</v>
      </c>
      <c r="N413" s="2">
        <v>0.0</v>
      </c>
      <c r="O413" s="2" t="s">
        <v>72</v>
      </c>
      <c r="P413" s="2" t="s">
        <v>223</v>
      </c>
      <c r="Q413" s="5"/>
      <c r="R413" s="2"/>
      <c r="S413" s="5"/>
    </row>
    <row r="414" ht="12.75" customHeight="1">
      <c r="A414" s="2" t="s">
        <v>389</v>
      </c>
      <c r="B414" s="2" t="s">
        <v>1129</v>
      </c>
      <c r="C414" s="2" t="s">
        <v>1129</v>
      </c>
      <c r="D414" s="2" t="s">
        <v>1130</v>
      </c>
      <c r="E414" s="2" t="s">
        <v>22</v>
      </c>
      <c r="F414" s="2" t="s">
        <v>23</v>
      </c>
      <c r="G414" s="2">
        <v>22.0</v>
      </c>
      <c r="H414" s="3">
        <v>45540.0</v>
      </c>
      <c r="I414" s="4">
        <v>0.6194212962962963</v>
      </c>
      <c r="J414" s="2">
        <v>6.0</v>
      </c>
      <c r="K414" s="2">
        <v>22.0</v>
      </c>
      <c r="L414" s="3">
        <v>45540.0</v>
      </c>
      <c r="M414" s="4">
        <v>0.6185763888888889</v>
      </c>
      <c r="N414" s="2">
        <v>0.0</v>
      </c>
      <c r="O414" s="2" t="s">
        <v>1131</v>
      </c>
      <c r="P414" s="2" t="s">
        <v>1123</v>
      </c>
      <c r="Q414" s="5"/>
      <c r="R414" s="2"/>
      <c r="S414" s="5"/>
    </row>
    <row r="415" ht="12.75" customHeight="1">
      <c r="A415" s="2" t="s">
        <v>389</v>
      </c>
      <c r="B415" s="2" t="s">
        <v>1132</v>
      </c>
      <c r="C415" s="2" t="s">
        <v>1133</v>
      </c>
      <c r="D415" s="2" t="s">
        <v>1134</v>
      </c>
      <c r="E415" s="2" t="s">
        <v>22</v>
      </c>
      <c r="F415" s="2" t="s">
        <v>83</v>
      </c>
      <c r="G415" s="2">
        <v>23.0</v>
      </c>
      <c r="H415" s="3">
        <v>45540.0</v>
      </c>
      <c r="I415" s="4">
        <v>0.6245949074074074</v>
      </c>
      <c r="J415" s="2">
        <v>2.0</v>
      </c>
      <c r="K415" s="2">
        <v>23.0</v>
      </c>
      <c r="L415" s="3">
        <v>45540.0</v>
      </c>
      <c r="M415" s="4">
        <v>0.6211458333333333</v>
      </c>
      <c r="N415" s="2">
        <v>3.0</v>
      </c>
      <c r="O415" s="2" t="s">
        <v>1135</v>
      </c>
      <c r="P415" s="2" t="s">
        <v>414</v>
      </c>
      <c r="Q415" s="5" t="s">
        <v>1136</v>
      </c>
      <c r="R415" s="2"/>
      <c r="S415" s="5"/>
    </row>
    <row r="416" ht="12.75" customHeight="1">
      <c r="A416" s="2" t="s">
        <v>389</v>
      </c>
      <c r="B416" s="2"/>
      <c r="C416" s="2" t="s">
        <v>246</v>
      </c>
      <c r="D416" s="2" t="s">
        <v>247</v>
      </c>
      <c r="E416" s="2" t="s">
        <v>22</v>
      </c>
      <c r="F416" s="2" t="s">
        <v>23</v>
      </c>
      <c r="G416" s="2">
        <v>24.0</v>
      </c>
      <c r="H416" s="3">
        <v>45540.0</v>
      </c>
      <c r="I416" s="4">
        <v>0.6284722222222222</v>
      </c>
      <c r="J416" s="2">
        <v>25.0</v>
      </c>
      <c r="K416" s="2">
        <v>24.0</v>
      </c>
      <c r="L416" s="3">
        <v>45540.0</v>
      </c>
      <c r="M416" s="4">
        <v>0.6293981481481481</v>
      </c>
      <c r="N416" s="2">
        <v>8.0</v>
      </c>
      <c r="O416" s="2"/>
      <c r="P416" s="2" t="s">
        <v>105</v>
      </c>
      <c r="Q416" s="5" t="s">
        <v>1137</v>
      </c>
      <c r="R416" s="2"/>
      <c r="S416" s="5"/>
    </row>
    <row r="417" ht="12.75" customHeight="1">
      <c r="A417" s="2" t="s">
        <v>389</v>
      </c>
      <c r="B417" s="2" t="s">
        <v>1138</v>
      </c>
      <c r="C417" s="2" t="s">
        <v>1139</v>
      </c>
      <c r="D417" s="2" t="s">
        <v>1139</v>
      </c>
      <c r="E417" s="2" t="s">
        <v>22</v>
      </c>
      <c r="F417" s="2" t="s">
        <v>23</v>
      </c>
      <c r="G417" s="2">
        <v>25.0</v>
      </c>
      <c r="H417" s="3">
        <v>45540.0</v>
      </c>
      <c r="I417" s="4">
        <v>0.6482175925925926</v>
      </c>
      <c r="J417" s="2">
        <v>2.0</v>
      </c>
      <c r="K417" s="2">
        <v>25.0</v>
      </c>
      <c r="L417" s="3">
        <v>45540.0</v>
      </c>
      <c r="M417" s="4">
        <v>0.6417824074074074</v>
      </c>
      <c r="N417" s="2">
        <v>0.0</v>
      </c>
      <c r="O417" s="2" t="s">
        <v>97</v>
      </c>
      <c r="P417" s="2" t="s">
        <v>73</v>
      </c>
      <c r="Q417" s="5"/>
      <c r="R417" s="2"/>
      <c r="S417" s="5"/>
    </row>
    <row r="418" ht="12.75" customHeight="1">
      <c r="A418" s="2" t="s">
        <v>389</v>
      </c>
      <c r="B418" s="2" t="s">
        <v>1140</v>
      </c>
      <c r="C418" s="2" t="s">
        <v>1141</v>
      </c>
      <c r="D418" s="2" t="s">
        <v>1141</v>
      </c>
      <c r="E418" s="2" t="s">
        <v>22</v>
      </c>
      <c r="F418" s="2" t="s">
        <v>23</v>
      </c>
      <c r="G418" s="2">
        <v>26.0</v>
      </c>
      <c r="H418" s="3">
        <v>45540.0</v>
      </c>
      <c r="I418" s="4">
        <v>0.652337962962963</v>
      </c>
      <c r="J418" s="2">
        <v>3.0</v>
      </c>
      <c r="K418" s="2">
        <v>26.0</v>
      </c>
      <c r="L418" s="3">
        <v>45540.0</v>
      </c>
      <c r="M418" s="4">
        <v>0.6480555555555556</v>
      </c>
      <c r="N418" s="2">
        <v>0.0</v>
      </c>
      <c r="O418" s="2" t="s">
        <v>36</v>
      </c>
      <c r="P418" s="2" t="s">
        <v>73</v>
      </c>
      <c r="Q418" s="5"/>
      <c r="R418" s="2"/>
      <c r="S418" s="5"/>
    </row>
    <row r="419" ht="12.75" customHeight="1">
      <c r="A419" s="2" t="s">
        <v>389</v>
      </c>
      <c r="B419" s="2" t="s">
        <v>1142</v>
      </c>
      <c r="C419" s="2" t="s">
        <v>1143</v>
      </c>
      <c r="D419" s="2" t="s">
        <v>1143</v>
      </c>
      <c r="E419" s="2" t="s">
        <v>22</v>
      </c>
      <c r="F419" s="2" t="s">
        <v>23</v>
      </c>
      <c r="G419" s="2">
        <v>27.0</v>
      </c>
      <c r="H419" s="3">
        <v>45540.0</v>
      </c>
      <c r="I419" s="4">
        <v>0.6578935185185185</v>
      </c>
      <c r="J419" s="2">
        <v>5.0</v>
      </c>
      <c r="K419" s="2">
        <v>27.0</v>
      </c>
      <c r="L419" s="3">
        <v>45540.0</v>
      </c>
      <c r="M419" s="4">
        <v>0.6575694444444444</v>
      </c>
      <c r="N419" s="2">
        <v>8.0</v>
      </c>
      <c r="O419" s="2" t="s">
        <v>210</v>
      </c>
      <c r="P419" s="2" t="s">
        <v>245</v>
      </c>
      <c r="Q419" s="5"/>
      <c r="R419" s="2"/>
      <c r="S419" s="5"/>
    </row>
    <row r="420" ht="12.75" customHeight="1">
      <c r="A420" s="2" t="s">
        <v>389</v>
      </c>
      <c r="B420" s="2" t="s">
        <v>1144</v>
      </c>
      <c r="C420" s="2" t="s">
        <v>1145</v>
      </c>
      <c r="D420" s="2" t="s">
        <v>1145</v>
      </c>
      <c r="E420" s="2" t="s">
        <v>22</v>
      </c>
      <c r="F420" s="2" t="s">
        <v>83</v>
      </c>
      <c r="G420" s="2">
        <v>28.0</v>
      </c>
      <c r="H420" s="3">
        <v>45540.0</v>
      </c>
      <c r="I420" s="4">
        <v>0.6664583333333334</v>
      </c>
      <c r="J420" s="2">
        <v>2.0</v>
      </c>
      <c r="K420" s="2">
        <v>28.0</v>
      </c>
      <c r="L420" s="3">
        <v>45540.0</v>
      </c>
      <c r="M420" s="4">
        <v>0.6755324074074074</v>
      </c>
      <c r="N420" s="2">
        <v>2.0</v>
      </c>
      <c r="O420" s="2" t="s">
        <v>149</v>
      </c>
      <c r="P420" s="2" t="s">
        <v>414</v>
      </c>
      <c r="Q420" s="5" t="s">
        <v>1146</v>
      </c>
      <c r="R420" s="2"/>
      <c r="S420" s="5"/>
    </row>
    <row r="421" ht="12.75" customHeight="1">
      <c r="A421" s="2" t="s">
        <v>389</v>
      </c>
      <c r="B421" s="2" t="s">
        <v>1147</v>
      </c>
      <c r="C421" s="2" t="s">
        <v>1148</v>
      </c>
      <c r="D421" s="2" t="s">
        <v>1148</v>
      </c>
      <c r="E421" s="2" t="s">
        <v>22</v>
      </c>
      <c r="F421" s="2" t="s">
        <v>23</v>
      </c>
      <c r="G421" s="2">
        <v>29.0</v>
      </c>
      <c r="H421" s="3">
        <v>45540.0</v>
      </c>
      <c r="I421" s="4">
        <v>0.6738773148148148</v>
      </c>
      <c r="J421" s="2">
        <v>4.0</v>
      </c>
      <c r="K421" s="2">
        <v>29.0</v>
      </c>
      <c r="L421" s="3">
        <v>45540.0</v>
      </c>
      <c r="M421" s="4">
        <v>0.6879513888888888</v>
      </c>
      <c r="N421" s="2">
        <v>0.0</v>
      </c>
      <c r="O421" s="2" t="s">
        <v>1149</v>
      </c>
      <c r="P421" s="2" t="s">
        <v>98</v>
      </c>
      <c r="Q421" s="5"/>
      <c r="R421" s="2"/>
      <c r="S421" s="5"/>
    </row>
    <row r="422" ht="12.75" customHeight="1">
      <c r="A422" s="2" t="s">
        <v>389</v>
      </c>
      <c r="B422" s="2" t="s">
        <v>1150</v>
      </c>
      <c r="C422" s="2" t="s">
        <v>1151</v>
      </c>
      <c r="D422" s="2" t="s">
        <v>1151</v>
      </c>
      <c r="E422" s="2" t="s">
        <v>22</v>
      </c>
      <c r="F422" s="2" t="s">
        <v>23</v>
      </c>
      <c r="G422" s="2">
        <v>30.0</v>
      </c>
      <c r="H422" s="3">
        <v>45540.0</v>
      </c>
      <c r="I422" s="4">
        <v>0.6786689814814815</v>
      </c>
      <c r="J422" s="2">
        <v>2.0</v>
      </c>
      <c r="K422" s="2">
        <v>30.0</v>
      </c>
      <c r="L422" s="3">
        <v>45540.0</v>
      </c>
      <c r="M422" s="4">
        <v>0.6924305555555555</v>
      </c>
      <c r="N422" s="2">
        <v>0.0</v>
      </c>
      <c r="O422" s="2" t="s">
        <v>72</v>
      </c>
      <c r="P422" s="2" t="s">
        <v>45</v>
      </c>
      <c r="Q422" s="5"/>
      <c r="R422" s="2"/>
      <c r="S422" s="5"/>
    </row>
    <row r="423" ht="12.75" customHeight="1">
      <c r="A423" s="2" t="s">
        <v>389</v>
      </c>
      <c r="B423" s="2" t="s">
        <v>1152</v>
      </c>
      <c r="C423" s="2" t="s">
        <v>1153</v>
      </c>
      <c r="D423" s="2" t="s">
        <v>1153</v>
      </c>
      <c r="E423" s="2" t="s">
        <v>22</v>
      </c>
      <c r="F423" s="2" t="s">
        <v>23</v>
      </c>
      <c r="G423" s="2">
        <v>31.0</v>
      </c>
      <c r="H423" s="3">
        <v>45540.0</v>
      </c>
      <c r="I423" s="4">
        <v>0.6827893518518519</v>
      </c>
      <c r="J423" s="2">
        <v>2.0</v>
      </c>
      <c r="K423" s="2">
        <v>31.0</v>
      </c>
      <c r="L423" s="3">
        <v>45540.0</v>
      </c>
      <c r="M423" s="4">
        <v>0.7018055555555556</v>
      </c>
      <c r="N423" s="2">
        <v>0.0</v>
      </c>
      <c r="O423" s="2" t="s">
        <v>1111</v>
      </c>
      <c r="P423" s="2" t="s">
        <v>73</v>
      </c>
      <c r="Q423" s="5"/>
      <c r="R423" s="2"/>
      <c r="S423" s="5"/>
    </row>
    <row r="424" ht="12.75" customHeight="1">
      <c r="A424" s="2" t="s">
        <v>389</v>
      </c>
      <c r="B424" s="2"/>
      <c r="C424" s="2" t="s">
        <v>1154</v>
      </c>
      <c r="D424" s="2" t="s">
        <v>1155</v>
      </c>
      <c r="E424" s="2" t="s">
        <v>22</v>
      </c>
      <c r="F424" s="2" t="s">
        <v>23</v>
      </c>
      <c r="G424" s="2">
        <v>32.0</v>
      </c>
      <c r="H424" s="3">
        <v>45540.0</v>
      </c>
      <c r="I424" s="4">
        <v>0.6864699074074074</v>
      </c>
      <c r="J424" s="2">
        <v>25.0</v>
      </c>
      <c r="K424" s="2">
        <v>32.0</v>
      </c>
      <c r="L424" s="3">
        <v>45540.0</v>
      </c>
      <c r="M424" s="4">
        <v>0.7035648148148148</v>
      </c>
      <c r="N424" s="2">
        <v>15.0</v>
      </c>
      <c r="O424" s="2"/>
      <c r="P424" s="2" t="s">
        <v>890</v>
      </c>
      <c r="Q424" s="5"/>
      <c r="R424" s="2"/>
      <c r="S424" s="5"/>
    </row>
    <row r="425" ht="12.75" customHeight="1">
      <c r="A425" s="2" t="s">
        <v>19</v>
      </c>
      <c r="B425" s="2" t="s">
        <v>1156</v>
      </c>
      <c r="C425" s="2" t="s">
        <v>1157</v>
      </c>
      <c r="D425" s="2" t="s">
        <v>1157</v>
      </c>
      <c r="E425" s="2" t="s">
        <v>22</v>
      </c>
      <c r="F425" s="2" t="s">
        <v>23</v>
      </c>
      <c r="G425" s="2">
        <v>1.0</v>
      </c>
      <c r="H425" s="3">
        <v>45541.0</v>
      </c>
      <c r="I425" s="4">
        <v>0.40605324074074073</v>
      </c>
      <c r="J425" s="2">
        <v>4.0</v>
      </c>
      <c r="K425" s="2">
        <v>1.0</v>
      </c>
      <c r="L425" s="3">
        <v>45541.0</v>
      </c>
      <c r="M425" s="4">
        <v>0.39034722222222223</v>
      </c>
      <c r="N425" s="2">
        <v>4.0</v>
      </c>
      <c r="O425" s="2" t="s">
        <v>1158</v>
      </c>
      <c r="P425" s="2" t="s">
        <v>1159</v>
      </c>
      <c r="Q425" s="5"/>
      <c r="R425" s="2">
        <v>5.0</v>
      </c>
      <c r="S425" s="5"/>
    </row>
    <row r="426" ht="12.75" customHeight="1">
      <c r="A426" s="2" t="s">
        <v>19</v>
      </c>
      <c r="B426" s="2" t="s">
        <v>1160</v>
      </c>
      <c r="C426" s="2" t="s">
        <v>1161</v>
      </c>
      <c r="D426" s="2" t="s">
        <v>1161</v>
      </c>
      <c r="E426" s="2" t="s">
        <v>22</v>
      </c>
      <c r="F426" s="2" t="s">
        <v>23</v>
      </c>
      <c r="G426" s="2">
        <v>2.0</v>
      </c>
      <c r="H426" s="3">
        <v>45541.0</v>
      </c>
      <c r="I426" s="4">
        <v>0.4113310185185185</v>
      </c>
      <c r="J426" s="2">
        <v>2.0</v>
      </c>
      <c r="K426" s="2">
        <v>2.0</v>
      </c>
      <c r="L426" s="3">
        <v>45541.0</v>
      </c>
      <c r="M426" s="4">
        <v>0.39666666666666667</v>
      </c>
      <c r="N426" s="2">
        <v>1.0</v>
      </c>
      <c r="O426" s="2" t="s">
        <v>149</v>
      </c>
      <c r="P426" s="2" t="s">
        <v>45</v>
      </c>
      <c r="Q426" s="5"/>
      <c r="R426" s="2"/>
      <c r="S426" s="5"/>
    </row>
    <row r="427" ht="12.75" customHeight="1">
      <c r="A427" s="2" t="s">
        <v>19</v>
      </c>
      <c r="B427" s="2" t="s">
        <v>1162</v>
      </c>
      <c r="C427" s="2" t="s">
        <v>1162</v>
      </c>
      <c r="D427" s="2" t="s">
        <v>1163</v>
      </c>
      <c r="E427" s="2" t="s">
        <v>22</v>
      </c>
      <c r="F427" s="2" t="s">
        <v>23</v>
      </c>
      <c r="G427" s="2">
        <v>3.0</v>
      </c>
      <c r="H427" s="3">
        <v>45541.0</v>
      </c>
      <c r="I427" s="4">
        <v>0.41560185185185183</v>
      </c>
      <c r="J427" s="2">
        <v>5.0</v>
      </c>
      <c r="K427" s="2">
        <v>3.0</v>
      </c>
      <c r="L427" s="3">
        <v>45541.0</v>
      </c>
      <c r="M427" s="4">
        <v>0.40166666666666667</v>
      </c>
      <c r="N427" s="2">
        <v>1.0</v>
      </c>
      <c r="O427" s="2" t="s">
        <v>1164</v>
      </c>
      <c r="P427" s="2" t="s">
        <v>257</v>
      </c>
      <c r="Q427" s="5"/>
      <c r="R427" s="2"/>
      <c r="S427" s="5"/>
    </row>
    <row r="428" ht="12.75" customHeight="1">
      <c r="A428" s="2" t="s">
        <v>19</v>
      </c>
      <c r="B428" s="2"/>
      <c r="C428" s="2" t="s">
        <v>300</v>
      </c>
      <c r="D428" s="2" t="s">
        <v>301</v>
      </c>
      <c r="E428" s="2" t="s">
        <v>22</v>
      </c>
      <c r="F428" s="2" t="s">
        <v>23</v>
      </c>
      <c r="G428" s="2">
        <v>4.0</v>
      </c>
      <c r="H428" s="3">
        <v>45541.0</v>
      </c>
      <c r="I428" s="4">
        <v>0.4219791666666667</v>
      </c>
      <c r="J428" s="2">
        <v>25.0</v>
      </c>
      <c r="K428" s="2">
        <v>4.0</v>
      </c>
      <c r="L428" s="3">
        <v>45541.0</v>
      </c>
      <c r="M428" s="4">
        <v>0.41640046296296296</v>
      </c>
      <c r="N428" s="2">
        <v>2.0</v>
      </c>
      <c r="O428" s="2"/>
      <c r="P428" s="2" t="s">
        <v>223</v>
      </c>
      <c r="Q428" s="5" t="s">
        <v>1165</v>
      </c>
      <c r="R428" s="2"/>
      <c r="S428" s="5"/>
    </row>
    <row r="429" ht="12.75" customHeight="1">
      <c r="A429" s="2" t="s">
        <v>19</v>
      </c>
      <c r="B429" s="2"/>
      <c r="C429" s="2" t="s">
        <v>1166</v>
      </c>
      <c r="D429" s="2" t="s">
        <v>1167</v>
      </c>
      <c r="E429" s="2" t="s">
        <v>22</v>
      </c>
      <c r="F429" s="2" t="s">
        <v>23</v>
      </c>
      <c r="G429" s="2">
        <v>5.0</v>
      </c>
      <c r="H429" s="3">
        <v>45541.0</v>
      </c>
      <c r="I429" s="4">
        <v>0.4532407407407407</v>
      </c>
      <c r="J429" s="2">
        <v>15.0</v>
      </c>
      <c r="K429" s="2">
        <v>5.0</v>
      </c>
      <c r="L429" s="3">
        <v>45541.0</v>
      </c>
      <c r="M429" s="4">
        <v>0.4324074074074074</v>
      </c>
      <c r="N429" s="2">
        <v>25.0</v>
      </c>
      <c r="O429" s="2"/>
      <c r="P429" s="2" t="s">
        <v>155</v>
      </c>
      <c r="Q429" s="5" t="s">
        <v>1168</v>
      </c>
      <c r="R429" s="2"/>
      <c r="S429" s="5"/>
    </row>
    <row r="430" ht="12.75" customHeight="1">
      <c r="A430" s="2" t="s">
        <v>19</v>
      </c>
      <c r="B430" s="2" t="s">
        <v>1169</v>
      </c>
      <c r="C430" s="2" t="s">
        <v>1170</v>
      </c>
      <c r="D430" s="2" t="s">
        <v>1171</v>
      </c>
      <c r="E430" s="2" t="s">
        <v>22</v>
      </c>
      <c r="F430" s="2" t="s">
        <v>23</v>
      </c>
      <c r="G430" s="2">
        <v>6.0</v>
      </c>
      <c r="H430" s="3">
        <v>45541.0</v>
      </c>
      <c r="I430" s="4">
        <v>0.4704050925925926</v>
      </c>
      <c r="J430" s="2">
        <v>3.0</v>
      </c>
      <c r="K430" s="2">
        <v>6.0</v>
      </c>
      <c r="L430" s="3">
        <v>45541.0</v>
      </c>
      <c r="M430" s="4">
        <v>0.46015046296296297</v>
      </c>
      <c r="N430" s="2">
        <v>1.0</v>
      </c>
      <c r="O430" s="2" t="s">
        <v>72</v>
      </c>
      <c r="P430" s="2" t="s">
        <v>45</v>
      </c>
      <c r="Q430" s="5"/>
      <c r="R430" s="2"/>
      <c r="S430" s="5"/>
    </row>
    <row r="431" ht="12.75" customHeight="1">
      <c r="A431" s="2" t="s">
        <v>19</v>
      </c>
      <c r="B431" s="2" t="s">
        <v>1172</v>
      </c>
      <c r="C431" s="2" t="s">
        <v>1173</v>
      </c>
      <c r="D431" s="2" t="s">
        <v>1173</v>
      </c>
      <c r="E431" s="2" t="s">
        <v>22</v>
      </c>
      <c r="F431" s="2" t="s">
        <v>23</v>
      </c>
      <c r="G431" s="2">
        <v>7.0</v>
      </c>
      <c r="H431" s="3">
        <v>45541.0</v>
      </c>
      <c r="I431" s="4">
        <v>0.4767013888888889</v>
      </c>
      <c r="J431" s="2">
        <v>5.0</v>
      </c>
      <c r="K431" s="2">
        <v>7.0</v>
      </c>
      <c r="L431" s="3">
        <v>45541.0</v>
      </c>
      <c r="M431" s="4">
        <v>0.4652777777777778</v>
      </c>
      <c r="N431" s="2">
        <v>1.0</v>
      </c>
      <c r="O431" s="2" t="s">
        <v>36</v>
      </c>
      <c r="P431" s="2" t="s">
        <v>223</v>
      </c>
      <c r="Q431" s="5"/>
      <c r="R431" s="2"/>
      <c r="S431" s="5"/>
    </row>
    <row r="432" ht="12.75" customHeight="1">
      <c r="A432" s="2" t="s">
        <v>19</v>
      </c>
      <c r="B432" s="2" t="s">
        <v>1174</v>
      </c>
      <c r="C432" s="2" t="s">
        <v>1175</v>
      </c>
      <c r="D432" s="2" t="s">
        <v>1175</v>
      </c>
      <c r="E432" s="2" t="s">
        <v>22</v>
      </c>
      <c r="F432" s="2" t="s">
        <v>23</v>
      </c>
      <c r="G432" s="2">
        <v>8.0</v>
      </c>
      <c r="H432" s="3">
        <v>45541.0</v>
      </c>
      <c r="I432" s="4">
        <v>0.4888194444444444</v>
      </c>
      <c r="J432" s="2">
        <v>5.0</v>
      </c>
      <c r="K432" s="2">
        <v>8.0</v>
      </c>
      <c r="L432" s="3">
        <v>45541.0</v>
      </c>
      <c r="M432" s="4">
        <v>0.47586805555555556</v>
      </c>
      <c r="N432" s="2">
        <v>2.0</v>
      </c>
      <c r="O432" s="2" t="s">
        <v>72</v>
      </c>
      <c r="P432" s="2" t="s">
        <v>124</v>
      </c>
      <c r="Q432" s="5"/>
      <c r="R432" s="2"/>
      <c r="S432" s="5"/>
    </row>
    <row r="433" ht="12.75" customHeight="1">
      <c r="A433" s="2" t="s">
        <v>19</v>
      </c>
      <c r="B433" s="2"/>
      <c r="C433" s="2" t="s">
        <v>1176</v>
      </c>
      <c r="D433" s="2" t="s">
        <v>1177</v>
      </c>
      <c r="E433" s="2" t="s">
        <v>22</v>
      </c>
      <c r="F433" s="2" t="s">
        <v>23</v>
      </c>
      <c r="G433" s="2">
        <v>9.0</v>
      </c>
      <c r="H433" s="3">
        <v>45541.0</v>
      </c>
      <c r="I433" s="4">
        <v>0.5006018518518518</v>
      </c>
      <c r="J433" s="2">
        <v>15.0</v>
      </c>
      <c r="K433" s="2">
        <v>9.0</v>
      </c>
      <c r="L433" s="3">
        <v>45541.0</v>
      </c>
      <c r="M433" s="4">
        <v>0.4968402777777778</v>
      </c>
      <c r="N433" s="2">
        <v>0.0</v>
      </c>
      <c r="O433" s="2"/>
      <c r="P433" s="2" t="s">
        <v>458</v>
      </c>
      <c r="Q433" s="5" t="s">
        <v>1178</v>
      </c>
      <c r="R433" s="2"/>
      <c r="S433" s="5"/>
    </row>
    <row r="434" ht="12.75" customHeight="1">
      <c r="A434" s="2" t="s">
        <v>19</v>
      </c>
      <c r="B434" s="2" t="s">
        <v>1179</v>
      </c>
      <c r="C434" s="2" t="s">
        <v>1180</v>
      </c>
      <c r="D434" s="2" t="s">
        <v>1180</v>
      </c>
      <c r="E434" s="2" t="s">
        <v>22</v>
      </c>
      <c r="F434" s="2" t="s">
        <v>23</v>
      </c>
      <c r="G434" s="2">
        <v>10.0</v>
      </c>
      <c r="H434" s="3">
        <v>45541.0</v>
      </c>
      <c r="I434" s="4">
        <v>0.5158680555555556</v>
      </c>
      <c r="J434" s="2">
        <v>2.0</v>
      </c>
      <c r="K434" s="2">
        <v>10.0</v>
      </c>
      <c r="L434" s="3">
        <v>45541.0</v>
      </c>
      <c r="M434" s="4">
        <v>0.5041782407407407</v>
      </c>
      <c r="N434" s="2">
        <v>3.0</v>
      </c>
      <c r="O434" s="2" t="s">
        <v>72</v>
      </c>
      <c r="P434" s="2" t="s">
        <v>37</v>
      </c>
      <c r="Q434" s="5"/>
      <c r="R434" s="2"/>
      <c r="S434" s="5"/>
    </row>
    <row r="435" ht="12.75" customHeight="1">
      <c r="A435" s="2" t="s">
        <v>19</v>
      </c>
      <c r="B435" s="2" t="s">
        <v>1181</v>
      </c>
      <c r="C435" s="2" t="s">
        <v>1182</v>
      </c>
      <c r="D435" s="2" t="s">
        <v>1182</v>
      </c>
      <c r="E435" s="2" t="s">
        <v>22</v>
      </c>
      <c r="F435" s="2" t="s">
        <v>23</v>
      </c>
      <c r="G435" s="2">
        <v>11.0</v>
      </c>
      <c r="H435" s="3">
        <v>45541.0</v>
      </c>
      <c r="I435" s="4">
        <v>0.5195138888888889</v>
      </c>
      <c r="J435" s="2">
        <v>2.0</v>
      </c>
      <c r="K435" s="2">
        <v>11.0</v>
      </c>
      <c r="L435" s="3">
        <v>45541.0</v>
      </c>
      <c r="M435" s="4">
        <v>0.5098263888888889</v>
      </c>
      <c r="N435" s="2">
        <v>1.0</v>
      </c>
      <c r="O435" s="2" t="s">
        <v>716</v>
      </c>
      <c r="P435" s="2" t="s">
        <v>45</v>
      </c>
      <c r="Q435" s="5"/>
      <c r="R435" s="2"/>
      <c r="S435" s="5"/>
    </row>
    <row r="436" ht="12.75" customHeight="1">
      <c r="A436" s="2" t="s">
        <v>19</v>
      </c>
      <c r="B436" s="2" t="s">
        <v>1183</v>
      </c>
      <c r="C436" s="2" t="s">
        <v>1184</v>
      </c>
      <c r="D436" s="2" t="s">
        <v>1184</v>
      </c>
      <c r="E436" s="2" t="s">
        <v>22</v>
      </c>
      <c r="F436" s="2" t="s">
        <v>23</v>
      </c>
      <c r="G436" s="2">
        <v>12.0</v>
      </c>
      <c r="H436" s="3">
        <v>45541.0</v>
      </c>
      <c r="I436" s="4">
        <v>0.5260069444444444</v>
      </c>
      <c r="J436" s="2">
        <v>4.0</v>
      </c>
      <c r="K436" s="2">
        <v>12.0</v>
      </c>
      <c r="L436" s="3">
        <v>45541.0</v>
      </c>
      <c r="M436" s="4">
        <v>0.5161342592592593</v>
      </c>
      <c r="N436" s="2">
        <v>3.0</v>
      </c>
      <c r="O436" s="2" t="s">
        <v>72</v>
      </c>
      <c r="P436" s="2" t="s">
        <v>28</v>
      </c>
      <c r="Q436" s="5"/>
      <c r="R436" s="2"/>
      <c r="S436" s="5"/>
    </row>
    <row r="437" ht="12.75" customHeight="1">
      <c r="A437" s="2" t="s">
        <v>19</v>
      </c>
      <c r="B437" s="2" t="s">
        <v>1185</v>
      </c>
      <c r="C437" s="2" t="s">
        <v>1186</v>
      </c>
      <c r="D437" s="2" t="s">
        <v>1186</v>
      </c>
      <c r="E437" s="2" t="s">
        <v>22</v>
      </c>
      <c r="F437" s="2" t="s">
        <v>23</v>
      </c>
      <c r="G437" s="2">
        <v>13.0</v>
      </c>
      <c r="H437" s="3">
        <v>45541.0</v>
      </c>
      <c r="I437" s="4">
        <v>0.5314814814814814</v>
      </c>
      <c r="J437" s="2">
        <v>4.0</v>
      </c>
      <c r="K437" s="2">
        <v>13.0</v>
      </c>
      <c r="L437" s="3">
        <v>45541.0</v>
      </c>
      <c r="M437" s="4">
        <v>0.5259027777777778</v>
      </c>
      <c r="N437" s="2">
        <v>1.0</v>
      </c>
      <c r="O437" s="2" t="s">
        <v>604</v>
      </c>
      <c r="P437" s="2" t="s">
        <v>223</v>
      </c>
      <c r="Q437" s="5"/>
      <c r="R437" s="2"/>
      <c r="S437" s="5"/>
    </row>
    <row r="438" ht="12.75" customHeight="1">
      <c r="A438" s="2" t="s">
        <v>19</v>
      </c>
      <c r="B438" s="2" t="s">
        <v>1187</v>
      </c>
      <c r="C438" s="2" t="s">
        <v>1188</v>
      </c>
      <c r="D438" s="2" t="s">
        <v>1188</v>
      </c>
      <c r="E438" s="2" t="s">
        <v>22</v>
      </c>
      <c r="F438" s="2" t="s">
        <v>23</v>
      </c>
      <c r="G438" s="2">
        <v>14.0</v>
      </c>
      <c r="H438" s="3">
        <v>45541.0</v>
      </c>
      <c r="I438" s="4">
        <v>0.5377430555555556</v>
      </c>
      <c r="J438" s="2">
        <v>2.0</v>
      </c>
      <c r="K438" s="2">
        <v>14.0</v>
      </c>
      <c r="L438" s="3">
        <v>45541.0</v>
      </c>
      <c r="M438" s="4">
        <v>0.5311574074074074</v>
      </c>
      <c r="N438" s="2">
        <v>2.0</v>
      </c>
      <c r="O438" s="2" t="s">
        <v>132</v>
      </c>
      <c r="P438" s="2" t="s">
        <v>124</v>
      </c>
      <c r="Q438" s="5"/>
      <c r="R438" s="2"/>
      <c r="S438" s="5"/>
    </row>
    <row r="439" ht="12.75" customHeight="1">
      <c r="A439" s="2" t="s">
        <v>19</v>
      </c>
      <c r="B439" s="2" t="s">
        <v>1189</v>
      </c>
      <c r="C439" s="2" t="s">
        <v>1190</v>
      </c>
      <c r="D439" s="2" t="s">
        <v>1190</v>
      </c>
      <c r="E439" s="2" t="s">
        <v>22</v>
      </c>
      <c r="F439" s="2" t="s">
        <v>23</v>
      </c>
      <c r="G439" s="2">
        <v>15.0</v>
      </c>
      <c r="H439" s="3">
        <v>45541.0</v>
      </c>
      <c r="I439" s="4">
        <v>0.5446875</v>
      </c>
      <c r="J439" s="2">
        <v>2.0</v>
      </c>
      <c r="K439" s="2">
        <v>15.0</v>
      </c>
      <c r="L439" s="3">
        <v>45541.0</v>
      </c>
      <c r="M439" s="4">
        <v>0.5400462962962963</v>
      </c>
      <c r="N439" s="2">
        <v>1.0</v>
      </c>
      <c r="O439" s="2" t="s">
        <v>36</v>
      </c>
      <c r="P439" s="2" t="s">
        <v>73</v>
      </c>
      <c r="Q439" s="5"/>
      <c r="R439" s="2"/>
      <c r="S439" s="5"/>
    </row>
    <row r="440" ht="12.75" customHeight="1">
      <c r="A440" s="2" t="s">
        <v>19</v>
      </c>
      <c r="B440" s="2" t="s">
        <v>1191</v>
      </c>
      <c r="C440" s="2" t="s">
        <v>1192</v>
      </c>
      <c r="D440" s="2" t="s">
        <v>1192</v>
      </c>
      <c r="E440" s="2" t="s">
        <v>22</v>
      </c>
      <c r="F440" s="2" t="s">
        <v>23</v>
      </c>
      <c r="G440" s="2">
        <v>16.0</v>
      </c>
      <c r="H440" s="3">
        <v>45541.0</v>
      </c>
      <c r="I440" s="4">
        <v>0.5501041666666666</v>
      </c>
      <c r="J440" s="2">
        <v>3.0</v>
      </c>
      <c r="K440" s="2">
        <v>16.0</v>
      </c>
      <c r="L440" s="3">
        <v>45541.0</v>
      </c>
      <c r="M440" s="4">
        <v>0.5463541666666667</v>
      </c>
      <c r="N440" s="2">
        <v>10.0</v>
      </c>
      <c r="O440" s="2" t="s">
        <v>40</v>
      </c>
      <c r="P440" s="2" t="s">
        <v>66</v>
      </c>
      <c r="Q440" s="5"/>
      <c r="R440" s="2"/>
      <c r="S440" s="5"/>
    </row>
    <row r="441" ht="12.75" customHeight="1">
      <c r="A441" s="2" t="s">
        <v>19</v>
      </c>
      <c r="B441" s="2" t="s">
        <v>1193</v>
      </c>
      <c r="C441" s="2" t="s">
        <v>1194</v>
      </c>
      <c r="D441" s="2" t="s">
        <v>1194</v>
      </c>
      <c r="E441" s="2" t="s">
        <v>22</v>
      </c>
      <c r="F441" s="2" t="s">
        <v>23</v>
      </c>
      <c r="G441" s="2">
        <v>17.0</v>
      </c>
      <c r="H441" s="3">
        <v>45541.0</v>
      </c>
      <c r="I441" s="4">
        <v>0.5588657407407407</v>
      </c>
      <c r="J441" s="2">
        <v>4.0</v>
      </c>
      <c r="K441" s="2">
        <v>17.0</v>
      </c>
      <c r="L441" s="3">
        <v>45541.0</v>
      </c>
      <c r="M441" s="4">
        <v>0.5612615740740741</v>
      </c>
      <c r="N441" s="2">
        <v>1.0</v>
      </c>
      <c r="O441" s="2" t="s">
        <v>132</v>
      </c>
      <c r="P441" s="2" t="s">
        <v>1195</v>
      </c>
      <c r="Q441" s="5"/>
      <c r="R441" s="2"/>
      <c r="S441" s="5"/>
    </row>
    <row r="442" ht="12.75" customHeight="1">
      <c r="A442" s="2" t="s">
        <v>19</v>
      </c>
      <c r="B442" s="2"/>
      <c r="C442" s="2" t="s">
        <v>1196</v>
      </c>
      <c r="D442" s="2" t="s">
        <v>1197</v>
      </c>
      <c r="E442" s="2" t="s">
        <v>22</v>
      </c>
      <c r="F442" s="2" t="s">
        <v>23</v>
      </c>
      <c r="G442" s="2">
        <v>18.0</v>
      </c>
      <c r="H442" s="3">
        <v>45541.0</v>
      </c>
      <c r="I442" s="4">
        <v>0.5662152777777778</v>
      </c>
      <c r="J442" s="2">
        <v>20.0</v>
      </c>
      <c r="K442" s="2">
        <v>18.0</v>
      </c>
      <c r="L442" s="3">
        <v>45541.0</v>
      </c>
      <c r="M442" s="4">
        <v>0.5763657407407408</v>
      </c>
      <c r="N442" s="2">
        <v>11.0</v>
      </c>
      <c r="O442" s="2"/>
      <c r="P442" s="2" t="s">
        <v>1198</v>
      </c>
      <c r="Q442" s="5" t="s">
        <v>1199</v>
      </c>
      <c r="R442" s="2"/>
      <c r="S442" s="5"/>
    </row>
    <row r="443" ht="12.75" customHeight="1">
      <c r="A443" s="2" t="s">
        <v>19</v>
      </c>
      <c r="B443" s="2" t="s">
        <v>1200</v>
      </c>
      <c r="C443" s="2" t="s">
        <v>1201</v>
      </c>
      <c r="D443" s="2" t="s">
        <v>1201</v>
      </c>
      <c r="E443" s="2" t="s">
        <v>22</v>
      </c>
      <c r="F443" s="2" t="s">
        <v>83</v>
      </c>
      <c r="G443" s="2">
        <v>19.0</v>
      </c>
      <c r="H443" s="3">
        <v>45541.0</v>
      </c>
      <c r="I443" s="4">
        <v>0.5829513888888889</v>
      </c>
      <c r="J443" s="2">
        <v>2.0</v>
      </c>
      <c r="K443" s="2">
        <v>19.0</v>
      </c>
      <c r="L443" s="3">
        <v>45541.0</v>
      </c>
      <c r="M443" s="4">
        <v>0.5896875</v>
      </c>
      <c r="N443" s="2">
        <v>2.0</v>
      </c>
      <c r="O443" s="2" t="s">
        <v>63</v>
      </c>
      <c r="P443" s="2" t="s">
        <v>267</v>
      </c>
      <c r="Q443" s="5" t="s">
        <v>1202</v>
      </c>
      <c r="R443" s="2"/>
      <c r="S443" s="5"/>
    </row>
    <row r="444" ht="12.75" customHeight="1">
      <c r="A444" s="2" t="s">
        <v>19</v>
      </c>
      <c r="B444" s="2" t="s">
        <v>912</v>
      </c>
      <c r="C444" s="2" t="s">
        <v>1203</v>
      </c>
      <c r="D444" s="2" t="s">
        <v>1203</v>
      </c>
      <c r="E444" s="2" t="s">
        <v>22</v>
      </c>
      <c r="F444" s="2" t="s">
        <v>23</v>
      </c>
      <c r="G444" s="2">
        <v>20.0</v>
      </c>
      <c r="H444" s="3">
        <v>45541.0</v>
      </c>
      <c r="I444" s="4">
        <v>0.589837962962963</v>
      </c>
      <c r="J444" s="2">
        <v>2.0</v>
      </c>
      <c r="K444" s="2">
        <v>20.0</v>
      </c>
      <c r="L444" s="3">
        <v>45541.0</v>
      </c>
      <c r="M444" s="4">
        <v>0.5977777777777777</v>
      </c>
      <c r="N444" s="2">
        <v>2.0</v>
      </c>
      <c r="O444" s="2" t="s">
        <v>76</v>
      </c>
      <c r="P444" s="2" t="s">
        <v>37</v>
      </c>
      <c r="Q444" s="5"/>
      <c r="R444" s="2"/>
      <c r="S444" s="5"/>
    </row>
    <row r="445" ht="12.75" customHeight="1">
      <c r="A445" s="2" t="s">
        <v>19</v>
      </c>
      <c r="B445" s="2" t="s">
        <v>1204</v>
      </c>
      <c r="C445" s="2" t="s">
        <v>1205</v>
      </c>
      <c r="D445" s="2" t="s">
        <v>1205</v>
      </c>
      <c r="E445" s="2" t="s">
        <v>22</v>
      </c>
      <c r="F445" s="2" t="s">
        <v>23</v>
      </c>
      <c r="G445" s="2">
        <v>21.0</v>
      </c>
      <c r="H445" s="3">
        <v>45541.0</v>
      </c>
      <c r="I445" s="4">
        <v>0.5959375</v>
      </c>
      <c r="J445" s="2">
        <v>5.0</v>
      </c>
      <c r="K445" s="2">
        <v>21.0</v>
      </c>
      <c r="L445" s="3">
        <v>45541.0</v>
      </c>
      <c r="M445" s="4">
        <v>0.6048611111111111</v>
      </c>
      <c r="N445" s="2">
        <v>5.0</v>
      </c>
      <c r="O445" s="2" t="s">
        <v>200</v>
      </c>
      <c r="P445" s="2" t="s">
        <v>507</v>
      </c>
      <c r="Q445" s="5"/>
      <c r="R445" s="2"/>
      <c r="S445" s="5"/>
    </row>
    <row r="446" ht="12.75" customHeight="1">
      <c r="A446" s="2" t="s">
        <v>19</v>
      </c>
      <c r="B446" s="2" t="s">
        <v>1206</v>
      </c>
      <c r="C446" s="2" t="s">
        <v>1207</v>
      </c>
      <c r="D446" s="2" t="s">
        <v>1207</v>
      </c>
      <c r="E446" s="2" t="s">
        <v>22</v>
      </c>
      <c r="F446" s="2" t="s">
        <v>23</v>
      </c>
      <c r="G446" s="2">
        <v>22.0</v>
      </c>
      <c r="H446" s="3">
        <v>45541.0</v>
      </c>
      <c r="I446" s="4">
        <v>0.6036689814814815</v>
      </c>
      <c r="J446" s="2">
        <v>3.0</v>
      </c>
      <c r="K446" s="2">
        <v>22.0</v>
      </c>
      <c r="L446" s="3">
        <v>45541.0</v>
      </c>
      <c r="M446" s="4">
        <v>0.6144791666666667</v>
      </c>
      <c r="N446" s="2">
        <v>1.0</v>
      </c>
      <c r="O446" s="2" t="s">
        <v>40</v>
      </c>
      <c r="P446" s="2" t="s">
        <v>124</v>
      </c>
      <c r="Q446" s="5"/>
      <c r="R446" s="2"/>
      <c r="S446" s="5"/>
    </row>
    <row r="447" ht="12.75" customHeight="1">
      <c r="A447" s="2" t="s">
        <v>19</v>
      </c>
      <c r="B447" s="2" t="s">
        <v>1208</v>
      </c>
      <c r="C447" s="2" t="s">
        <v>1209</v>
      </c>
      <c r="D447" s="2" t="s">
        <v>1209</v>
      </c>
      <c r="E447" s="2" t="s">
        <v>22</v>
      </c>
      <c r="F447" s="2" t="s">
        <v>23</v>
      </c>
      <c r="G447" s="2">
        <v>23.0</v>
      </c>
      <c r="H447" s="3">
        <v>45541.0</v>
      </c>
      <c r="I447" s="4">
        <v>0.6152430555555556</v>
      </c>
      <c r="J447" s="2">
        <v>2.0</v>
      </c>
      <c r="K447" s="2">
        <v>23.0</v>
      </c>
      <c r="L447" s="3">
        <v>45541.0</v>
      </c>
      <c r="M447" s="4">
        <v>0.6282175925925926</v>
      </c>
      <c r="N447" s="2">
        <v>6.0</v>
      </c>
      <c r="O447" s="2" t="s">
        <v>371</v>
      </c>
      <c r="P447" s="2" t="s">
        <v>124</v>
      </c>
      <c r="Q447" s="5"/>
      <c r="R447" s="2"/>
      <c r="S447" s="5"/>
    </row>
    <row r="448" ht="12.75" customHeight="1">
      <c r="A448" s="2" t="s">
        <v>19</v>
      </c>
      <c r="B448" s="2" t="s">
        <v>1210</v>
      </c>
      <c r="C448" s="2" t="s">
        <v>1211</v>
      </c>
      <c r="D448" s="2" t="s">
        <v>1211</v>
      </c>
      <c r="E448" s="2" t="s">
        <v>22</v>
      </c>
      <c r="F448" s="2" t="s">
        <v>23</v>
      </c>
      <c r="G448" s="2">
        <v>24.0</v>
      </c>
      <c r="H448" s="3">
        <v>45541.0</v>
      </c>
      <c r="I448" s="4">
        <v>0.6202083333333334</v>
      </c>
      <c r="J448" s="2">
        <v>6.0</v>
      </c>
      <c r="K448" s="2">
        <v>24.0</v>
      </c>
      <c r="L448" s="3">
        <v>45541.0</v>
      </c>
      <c r="M448" s="4">
        <v>0.6364351851851852</v>
      </c>
      <c r="N448" s="2">
        <v>2.0</v>
      </c>
      <c r="O448" s="2" t="s">
        <v>59</v>
      </c>
      <c r="P448" s="2" t="s">
        <v>159</v>
      </c>
      <c r="Q448" s="5"/>
      <c r="R448" s="2"/>
      <c r="S448" s="5"/>
    </row>
    <row r="449" ht="12.75" customHeight="1">
      <c r="A449" s="2" t="s">
        <v>19</v>
      </c>
      <c r="B449" s="2" t="s">
        <v>1212</v>
      </c>
      <c r="C449" s="2" t="s">
        <v>1213</v>
      </c>
      <c r="D449" s="2" t="s">
        <v>1213</v>
      </c>
      <c r="E449" s="2" t="s">
        <v>22</v>
      </c>
      <c r="F449" s="2" t="s">
        <v>23</v>
      </c>
      <c r="G449" s="2">
        <v>25.0</v>
      </c>
      <c r="H449" s="3">
        <v>45541.0</v>
      </c>
      <c r="I449" s="4">
        <v>0.6274189814814815</v>
      </c>
      <c r="J449" s="2">
        <v>3.0</v>
      </c>
      <c r="K449" s="2">
        <v>25.0</v>
      </c>
      <c r="L449" s="3">
        <v>45541.0</v>
      </c>
      <c r="M449" s="4">
        <v>0.6421643518518518</v>
      </c>
      <c r="N449" s="2">
        <v>2.0</v>
      </c>
      <c r="O449" s="2" t="s">
        <v>1214</v>
      </c>
      <c r="P449" s="2" t="s">
        <v>110</v>
      </c>
      <c r="Q449" s="5"/>
      <c r="R449" s="2"/>
      <c r="S449" s="5"/>
    </row>
    <row r="450" ht="12.75" customHeight="1">
      <c r="A450" s="2" t="s">
        <v>19</v>
      </c>
      <c r="B450" s="2" t="s">
        <v>1215</v>
      </c>
      <c r="C450" s="2" t="s">
        <v>1216</v>
      </c>
      <c r="D450" s="2" t="s">
        <v>1216</v>
      </c>
      <c r="E450" s="2" t="s">
        <v>22</v>
      </c>
      <c r="F450" s="2" t="s">
        <v>23</v>
      </c>
      <c r="G450" s="2">
        <v>26.0</v>
      </c>
      <c r="H450" s="3">
        <v>45541.0</v>
      </c>
      <c r="I450" s="4">
        <v>0.6312152777777778</v>
      </c>
      <c r="J450" s="2">
        <v>3.0</v>
      </c>
      <c r="K450" s="2">
        <v>26.0</v>
      </c>
      <c r="L450" s="3">
        <v>45541.0</v>
      </c>
      <c r="M450" s="4">
        <v>0.6456481481481482</v>
      </c>
      <c r="N450" s="2">
        <v>1.0</v>
      </c>
      <c r="O450" s="2" t="s">
        <v>36</v>
      </c>
      <c r="P450" s="2" t="s">
        <v>110</v>
      </c>
      <c r="Q450" s="5"/>
      <c r="R450" s="2"/>
      <c r="S450" s="5"/>
    </row>
    <row r="451" ht="12.75" customHeight="1">
      <c r="A451" s="2" t="s">
        <v>19</v>
      </c>
      <c r="B451" s="2" t="s">
        <v>1217</v>
      </c>
      <c r="C451" s="2" t="s">
        <v>1218</v>
      </c>
      <c r="D451" s="2" t="s">
        <v>1218</v>
      </c>
      <c r="E451" s="2" t="s">
        <v>22</v>
      </c>
      <c r="F451" s="2" t="s">
        <v>23</v>
      </c>
      <c r="G451" s="2">
        <v>27.0</v>
      </c>
      <c r="H451" s="3">
        <v>45541.0</v>
      </c>
      <c r="I451" s="4">
        <v>0.637962962962963</v>
      </c>
      <c r="J451" s="2">
        <v>2.0</v>
      </c>
      <c r="K451" s="2">
        <v>27.0</v>
      </c>
      <c r="L451" s="3">
        <v>45541.0</v>
      </c>
      <c r="M451" s="4">
        <v>0.6520486111111111</v>
      </c>
      <c r="N451" s="2">
        <v>2.0</v>
      </c>
      <c r="O451" s="2" t="s">
        <v>200</v>
      </c>
      <c r="P451" s="2" t="s">
        <v>124</v>
      </c>
      <c r="Q451" s="5"/>
      <c r="R451" s="2"/>
      <c r="S451" s="5"/>
    </row>
    <row r="452" ht="12.75" customHeight="1">
      <c r="A452" s="2" t="s">
        <v>19</v>
      </c>
      <c r="B452" s="2" t="s">
        <v>1219</v>
      </c>
      <c r="C452" s="2" t="s">
        <v>1220</v>
      </c>
      <c r="D452" s="2" t="s">
        <v>1220</v>
      </c>
      <c r="E452" s="2" t="s">
        <v>22</v>
      </c>
      <c r="F452" s="2" t="s">
        <v>23</v>
      </c>
      <c r="G452" s="2">
        <v>28.0</v>
      </c>
      <c r="H452" s="3">
        <v>45541.0</v>
      </c>
      <c r="I452" s="4">
        <v>0.6429513888888889</v>
      </c>
      <c r="J452" s="2">
        <v>3.0</v>
      </c>
      <c r="K452" s="2">
        <v>28.0</v>
      </c>
      <c r="L452" s="3">
        <v>45541.0</v>
      </c>
      <c r="M452" s="4">
        <v>0.6570601851851852</v>
      </c>
      <c r="N452" s="2">
        <v>4.0</v>
      </c>
      <c r="O452" s="2" t="s">
        <v>109</v>
      </c>
      <c r="P452" s="2" t="s">
        <v>1195</v>
      </c>
      <c r="Q452" s="5"/>
      <c r="R452" s="2"/>
      <c r="S452" s="5"/>
    </row>
    <row r="453" ht="12.75" customHeight="1">
      <c r="A453" s="2" t="s">
        <v>19</v>
      </c>
      <c r="B453" s="2" t="s">
        <v>1221</v>
      </c>
      <c r="C453" s="2" t="s">
        <v>1222</v>
      </c>
      <c r="D453" s="2" t="s">
        <v>1222</v>
      </c>
      <c r="E453" s="2" t="s">
        <v>22</v>
      </c>
      <c r="F453" s="2" t="s">
        <v>23</v>
      </c>
      <c r="G453" s="2">
        <v>29.0</v>
      </c>
      <c r="H453" s="3">
        <v>45541.0</v>
      </c>
      <c r="I453" s="4">
        <v>0.6482986111111111</v>
      </c>
      <c r="J453" s="2">
        <v>3.0</v>
      </c>
      <c r="K453" s="2">
        <v>29.0</v>
      </c>
      <c r="L453" s="3">
        <v>45541.0</v>
      </c>
      <c r="M453" s="4">
        <v>0.6641087962962963</v>
      </c>
      <c r="N453" s="2">
        <v>3.0</v>
      </c>
      <c r="O453" s="2" t="s">
        <v>36</v>
      </c>
      <c r="P453" s="2" t="s">
        <v>124</v>
      </c>
      <c r="Q453" s="5"/>
      <c r="R453" s="2"/>
      <c r="S453" s="5"/>
    </row>
    <row r="454" ht="12.75" customHeight="1">
      <c r="A454" s="2" t="s">
        <v>19</v>
      </c>
      <c r="B454" s="2" t="s">
        <v>1223</v>
      </c>
      <c r="C454" s="2" t="s">
        <v>1224</v>
      </c>
      <c r="D454" s="2" t="s">
        <v>1224</v>
      </c>
      <c r="E454" s="2" t="s">
        <v>22</v>
      </c>
      <c r="F454" s="2" t="s">
        <v>23</v>
      </c>
      <c r="G454" s="2">
        <v>30.0</v>
      </c>
      <c r="H454" s="3">
        <v>45541.0</v>
      </c>
      <c r="I454" s="4">
        <v>0.6573842592592593</v>
      </c>
      <c r="J454" s="2">
        <v>3.0</v>
      </c>
      <c r="K454" s="2">
        <v>30.0</v>
      </c>
      <c r="L454" s="3">
        <v>45541.0</v>
      </c>
      <c r="M454" s="4">
        <v>0.6758796296296297</v>
      </c>
      <c r="N454" s="2">
        <v>3.0</v>
      </c>
      <c r="O454" s="2" t="s">
        <v>371</v>
      </c>
      <c r="P454" s="2" t="s">
        <v>45</v>
      </c>
      <c r="Q454" s="5"/>
      <c r="R454" s="2"/>
      <c r="S454" s="5"/>
    </row>
    <row r="455" ht="12.75" customHeight="1">
      <c r="A455" s="2" t="s">
        <v>142</v>
      </c>
      <c r="B455" s="2" t="s">
        <v>1225</v>
      </c>
      <c r="C455" s="2" t="s">
        <v>1226</v>
      </c>
      <c r="D455" s="2" t="s">
        <v>1226</v>
      </c>
      <c r="E455" s="2" t="s">
        <v>22</v>
      </c>
      <c r="F455" s="2" t="s">
        <v>23</v>
      </c>
      <c r="G455" s="2">
        <v>1.0</v>
      </c>
      <c r="H455" s="3">
        <v>45541.0</v>
      </c>
      <c r="I455" s="4">
        <v>0.4101736111111111</v>
      </c>
      <c r="J455" s="2">
        <v>5.0</v>
      </c>
      <c r="K455" s="2">
        <v>1.0</v>
      </c>
      <c r="L455" s="3">
        <v>45541.0</v>
      </c>
      <c r="M455" s="4">
        <v>0.35496527777777775</v>
      </c>
      <c r="N455" s="2">
        <v>10.0</v>
      </c>
      <c r="O455" s="2" t="s">
        <v>1227</v>
      </c>
      <c r="P455" s="2" t="s">
        <v>535</v>
      </c>
      <c r="Q455" s="5"/>
      <c r="R455" s="2"/>
      <c r="S455" s="5"/>
    </row>
    <row r="456" ht="12.75" customHeight="1">
      <c r="A456" s="2" t="s">
        <v>142</v>
      </c>
      <c r="B456" s="2" t="s">
        <v>1228</v>
      </c>
      <c r="C456" s="2" t="s">
        <v>1229</v>
      </c>
      <c r="D456" s="2" t="s">
        <v>1229</v>
      </c>
      <c r="E456" s="2" t="s">
        <v>22</v>
      </c>
      <c r="F456" s="2" t="s">
        <v>23</v>
      </c>
      <c r="G456" s="2">
        <v>2.0</v>
      </c>
      <c r="H456" s="3">
        <v>45541.0</v>
      </c>
      <c r="I456" s="4">
        <v>0.417974537037037</v>
      </c>
      <c r="J456" s="2">
        <v>2.0</v>
      </c>
      <c r="K456" s="2">
        <v>2.0</v>
      </c>
      <c r="L456" s="3">
        <v>45541.0</v>
      </c>
      <c r="M456" s="4">
        <v>0.3664236111111111</v>
      </c>
      <c r="N456" s="2">
        <v>0.0</v>
      </c>
      <c r="O456" s="2" t="s">
        <v>63</v>
      </c>
      <c r="P456" s="2" t="s">
        <v>37</v>
      </c>
      <c r="Q456" s="5"/>
      <c r="R456" s="2"/>
      <c r="S456" s="5"/>
    </row>
    <row r="457" ht="12.75" customHeight="1">
      <c r="A457" s="2" t="s">
        <v>142</v>
      </c>
      <c r="B457" s="2"/>
      <c r="C457" s="2" t="s">
        <v>1230</v>
      </c>
      <c r="D457" s="2" t="s">
        <v>1231</v>
      </c>
      <c r="E457" s="2" t="s">
        <v>22</v>
      </c>
      <c r="F457" s="2" t="s">
        <v>23</v>
      </c>
      <c r="G457" s="2">
        <v>3.0</v>
      </c>
      <c r="H457" s="3">
        <v>45541.0</v>
      </c>
      <c r="I457" s="4">
        <v>0.42086805555555556</v>
      </c>
      <c r="J457" s="2">
        <v>10.0</v>
      </c>
      <c r="K457" s="2">
        <v>3.0</v>
      </c>
      <c r="L457" s="3">
        <v>45541.0</v>
      </c>
      <c r="M457" s="4">
        <v>0.3716087962962963</v>
      </c>
      <c r="N457" s="2">
        <v>19.0</v>
      </c>
      <c r="O457" s="2"/>
      <c r="P457" s="2" t="s">
        <v>138</v>
      </c>
      <c r="Q457" s="5" t="s">
        <v>1232</v>
      </c>
      <c r="R457" s="2"/>
      <c r="S457" s="5"/>
    </row>
    <row r="458" ht="12.75" customHeight="1">
      <c r="A458" s="2" t="s">
        <v>142</v>
      </c>
      <c r="B458" s="2" t="s">
        <v>1233</v>
      </c>
      <c r="C458" s="2" t="s">
        <v>1234</v>
      </c>
      <c r="D458" s="2" t="s">
        <v>1234</v>
      </c>
      <c r="E458" s="2" t="s">
        <v>22</v>
      </c>
      <c r="F458" s="2" t="s">
        <v>23</v>
      </c>
      <c r="G458" s="2">
        <v>4.0</v>
      </c>
      <c r="H458" s="3">
        <v>45541.0</v>
      </c>
      <c r="I458" s="4">
        <v>0.4401273148148148</v>
      </c>
      <c r="J458" s="2">
        <v>2.0</v>
      </c>
      <c r="K458" s="2">
        <v>4.0</v>
      </c>
      <c r="L458" s="3">
        <v>45541.0</v>
      </c>
      <c r="M458" s="4">
        <v>0.3993865740740741</v>
      </c>
      <c r="N458" s="2">
        <v>3.0</v>
      </c>
      <c r="O458" s="2" t="s">
        <v>63</v>
      </c>
      <c r="P458" s="2" t="s">
        <v>1235</v>
      </c>
      <c r="Q458" s="5"/>
      <c r="R458" s="2"/>
      <c r="S458" s="5"/>
    </row>
    <row r="459" ht="12.75" customHeight="1">
      <c r="A459" s="2" t="s">
        <v>142</v>
      </c>
      <c r="B459" s="2" t="s">
        <v>1236</v>
      </c>
      <c r="C459" s="2" t="s">
        <v>1237</v>
      </c>
      <c r="D459" s="2" t="s">
        <v>1237</v>
      </c>
      <c r="E459" s="2" t="s">
        <v>22</v>
      </c>
      <c r="F459" s="2" t="s">
        <v>23</v>
      </c>
      <c r="G459" s="2">
        <v>5.0</v>
      </c>
      <c r="H459" s="3">
        <v>45541.0</v>
      </c>
      <c r="I459" s="4">
        <v>0.44538194444444446</v>
      </c>
      <c r="J459" s="2">
        <v>5.0</v>
      </c>
      <c r="K459" s="2">
        <v>5.0</v>
      </c>
      <c r="L459" s="3">
        <v>45541.0</v>
      </c>
      <c r="M459" s="4">
        <v>0.40663194444444445</v>
      </c>
      <c r="N459" s="2">
        <v>1.0</v>
      </c>
      <c r="O459" s="2" t="s">
        <v>371</v>
      </c>
      <c r="P459" s="2" t="s">
        <v>41</v>
      </c>
      <c r="Q459" s="5"/>
      <c r="R459" s="2"/>
      <c r="S459" s="5"/>
    </row>
    <row r="460" ht="12.75" customHeight="1">
      <c r="A460" s="2" t="s">
        <v>142</v>
      </c>
      <c r="B460" s="2" t="s">
        <v>1238</v>
      </c>
      <c r="C460" s="2" t="s">
        <v>1239</v>
      </c>
      <c r="D460" s="2" t="s">
        <v>1239</v>
      </c>
      <c r="E460" s="2" t="s">
        <v>22</v>
      </c>
      <c r="F460" s="2" t="s">
        <v>23</v>
      </c>
      <c r="G460" s="2">
        <v>6.0</v>
      </c>
      <c r="H460" s="3">
        <v>45541.0</v>
      </c>
      <c r="I460" s="4">
        <v>0.4562731481481481</v>
      </c>
      <c r="J460" s="2">
        <v>20.0</v>
      </c>
      <c r="K460" s="2">
        <v>6.0</v>
      </c>
      <c r="L460" s="3">
        <v>45541.0</v>
      </c>
      <c r="M460" s="4">
        <v>0.41659722222222223</v>
      </c>
      <c r="N460" s="2">
        <v>14.0</v>
      </c>
      <c r="O460" s="2"/>
      <c r="P460" s="2" t="s">
        <v>98</v>
      </c>
      <c r="Q460" s="5" t="s">
        <v>1240</v>
      </c>
      <c r="R460" s="2"/>
      <c r="S460" s="5"/>
    </row>
    <row r="461" ht="12.75" customHeight="1">
      <c r="A461" s="2" t="s">
        <v>142</v>
      </c>
      <c r="B461" s="2" t="s">
        <v>1241</v>
      </c>
      <c r="C461" s="2" t="s">
        <v>1242</v>
      </c>
      <c r="D461" s="2" t="s">
        <v>1242</v>
      </c>
      <c r="E461" s="2" t="s">
        <v>22</v>
      </c>
      <c r="F461" s="2" t="s">
        <v>23</v>
      </c>
      <c r="G461" s="2">
        <v>7.0</v>
      </c>
      <c r="H461" s="3">
        <v>45541.0</v>
      </c>
      <c r="I461" s="4">
        <v>0.4768634259259259</v>
      </c>
      <c r="J461" s="2">
        <v>2.0</v>
      </c>
      <c r="K461" s="2">
        <v>7.0</v>
      </c>
      <c r="L461" s="3">
        <v>45541.0</v>
      </c>
      <c r="M461" s="4">
        <v>0.43578703703703703</v>
      </c>
      <c r="N461" s="2">
        <v>1.0</v>
      </c>
      <c r="O461" s="2" t="s">
        <v>132</v>
      </c>
      <c r="P461" s="2" t="s">
        <v>124</v>
      </c>
      <c r="Q461" s="5"/>
      <c r="R461" s="2"/>
      <c r="S461" s="5"/>
    </row>
    <row r="462" ht="12.75" customHeight="1">
      <c r="A462" s="2" t="s">
        <v>142</v>
      </c>
      <c r="B462" s="2" t="s">
        <v>1243</v>
      </c>
      <c r="C462" s="2" t="s">
        <v>1244</v>
      </c>
      <c r="D462" s="2" t="s">
        <v>1244</v>
      </c>
      <c r="E462" s="2" t="s">
        <v>22</v>
      </c>
      <c r="F462" s="2" t="s">
        <v>23</v>
      </c>
      <c r="G462" s="2">
        <v>8.0</v>
      </c>
      <c r="H462" s="3">
        <v>45541.0</v>
      </c>
      <c r="I462" s="4">
        <v>0.4942708333333333</v>
      </c>
      <c r="J462" s="2">
        <v>2.0</v>
      </c>
      <c r="K462" s="2">
        <v>8.0</v>
      </c>
      <c r="L462" s="3">
        <v>45541.0</v>
      </c>
      <c r="M462" s="4">
        <v>0.4544328703703704</v>
      </c>
      <c r="N462" s="2">
        <v>4.0</v>
      </c>
      <c r="O462" s="2" t="s">
        <v>59</v>
      </c>
      <c r="P462" s="2" t="s">
        <v>45</v>
      </c>
      <c r="Q462" s="5"/>
      <c r="R462" s="2"/>
      <c r="S462" s="5"/>
    </row>
    <row r="463" ht="12.75" customHeight="1">
      <c r="A463" s="2" t="s">
        <v>142</v>
      </c>
      <c r="B463" s="2" t="s">
        <v>1245</v>
      </c>
      <c r="C463" s="2" t="s">
        <v>1246</v>
      </c>
      <c r="D463" s="2" t="s">
        <v>1246</v>
      </c>
      <c r="E463" s="2" t="s">
        <v>22</v>
      </c>
      <c r="F463" s="2" t="s">
        <v>23</v>
      </c>
      <c r="G463" s="2">
        <v>9.0</v>
      </c>
      <c r="H463" s="3">
        <v>45541.0</v>
      </c>
      <c r="I463" s="4">
        <v>0.5003009259259259</v>
      </c>
      <c r="J463" s="2">
        <v>2.0</v>
      </c>
      <c r="K463" s="2">
        <v>9.0</v>
      </c>
      <c r="L463" s="3">
        <v>45541.0</v>
      </c>
      <c r="M463" s="4">
        <v>0.4678703703703704</v>
      </c>
      <c r="N463" s="2">
        <v>1.0</v>
      </c>
      <c r="O463" s="2" t="s">
        <v>1247</v>
      </c>
      <c r="P463" s="2" t="s">
        <v>73</v>
      </c>
      <c r="Q463" s="5"/>
      <c r="R463" s="2"/>
      <c r="S463" s="5"/>
    </row>
    <row r="464" ht="12.75" customHeight="1">
      <c r="A464" s="2" t="s">
        <v>142</v>
      </c>
      <c r="B464" s="2"/>
      <c r="C464" s="2" t="s">
        <v>1248</v>
      </c>
      <c r="D464" s="2" t="s">
        <v>1249</v>
      </c>
      <c r="E464" s="2" t="s">
        <v>22</v>
      </c>
      <c r="F464" s="2" t="s">
        <v>23</v>
      </c>
      <c r="G464" s="2">
        <v>10.0</v>
      </c>
      <c r="H464" s="3">
        <v>45541.0</v>
      </c>
      <c r="I464" s="4">
        <v>0.5058564814814814</v>
      </c>
      <c r="J464" s="2">
        <v>10.0</v>
      </c>
      <c r="K464" s="2">
        <v>10.0</v>
      </c>
      <c r="L464" s="3">
        <v>45541.0</v>
      </c>
      <c r="M464" s="4">
        <v>0.4735300925925926</v>
      </c>
      <c r="N464" s="2">
        <v>22.0</v>
      </c>
      <c r="O464" s="2"/>
      <c r="P464" s="2" t="s">
        <v>289</v>
      </c>
      <c r="Q464" s="5" t="s">
        <v>1250</v>
      </c>
      <c r="R464" s="2"/>
      <c r="S464" s="5"/>
    </row>
    <row r="465" ht="12.75" customHeight="1">
      <c r="A465" s="2" t="s">
        <v>142</v>
      </c>
      <c r="B465" s="2" t="s">
        <v>1251</v>
      </c>
      <c r="C465" s="2" t="s">
        <v>1252</v>
      </c>
      <c r="D465" s="2" t="s">
        <v>1252</v>
      </c>
      <c r="E465" s="2" t="s">
        <v>22</v>
      </c>
      <c r="F465" s="2" t="s">
        <v>23</v>
      </c>
      <c r="G465" s="2">
        <v>11.0</v>
      </c>
      <c r="H465" s="3">
        <v>45541.0</v>
      </c>
      <c r="I465" s="4">
        <v>0.5138194444444445</v>
      </c>
      <c r="J465" s="2">
        <v>5.0</v>
      </c>
      <c r="K465" s="2">
        <v>11.0</v>
      </c>
      <c r="L465" s="3">
        <v>45541.0</v>
      </c>
      <c r="M465" s="4">
        <v>0.48984953703703704</v>
      </c>
      <c r="N465" s="2">
        <v>2.0</v>
      </c>
      <c r="O465" s="2" t="s">
        <v>149</v>
      </c>
      <c r="P465" s="2" t="s">
        <v>535</v>
      </c>
      <c r="Q465" s="5"/>
      <c r="R465" s="2"/>
      <c r="S465" s="5"/>
    </row>
    <row r="466" ht="12.75" customHeight="1">
      <c r="A466" s="2" t="s">
        <v>142</v>
      </c>
      <c r="B466" s="2"/>
      <c r="C466" s="2" t="s">
        <v>1253</v>
      </c>
      <c r="D466" s="2" t="s">
        <v>1254</v>
      </c>
      <c r="E466" s="2" t="s">
        <v>22</v>
      </c>
      <c r="F466" s="2" t="s">
        <v>23</v>
      </c>
      <c r="G466" s="2">
        <v>12.0</v>
      </c>
      <c r="H466" s="3">
        <v>45541.0</v>
      </c>
      <c r="I466" s="4">
        <v>0.5216550925925926</v>
      </c>
      <c r="J466" s="2">
        <v>10.0</v>
      </c>
      <c r="K466" s="2">
        <v>12.0</v>
      </c>
      <c r="L466" s="3">
        <v>45541.0</v>
      </c>
      <c r="M466" s="4">
        <v>0.49591435185185184</v>
      </c>
      <c r="N466" s="2">
        <v>22.0</v>
      </c>
      <c r="O466" s="2"/>
      <c r="P466" s="2" t="s">
        <v>1255</v>
      </c>
      <c r="Q466" s="5" t="s">
        <v>1256</v>
      </c>
      <c r="R466" s="2"/>
      <c r="S466" s="5"/>
    </row>
    <row r="467" ht="12.75" customHeight="1">
      <c r="A467" s="2" t="s">
        <v>142</v>
      </c>
      <c r="B467" s="2"/>
      <c r="C467" s="2" t="s">
        <v>20</v>
      </c>
      <c r="D467" s="2" t="s">
        <v>21</v>
      </c>
      <c r="E467" s="2" t="s">
        <v>22</v>
      </c>
      <c r="F467" s="2" t="s">
        <v>23</v>
      </c>
      <c r="G467" s="2">
        <v>13.0</v>
      </c>
      <c r="H467" s="3">
        <v>45541.0</v>
      </c>
      <c r="I467" s="4">
        <v>0.5336458333333334</v>
      </c>
      <c r="J467" s="2">
        <v>25.0</v>
      </c>
      <c r="K467" s="2">
        <v>13.0</v>
      </c>
      <c r="L467" s="3">
        <v>45541.0</v>
      </c>
      <c r="M467" s="4">
        <v>0.5178472222222222</v>
      </c>
      <c r="N467" s="2">
        <v>22.0</v>
      </c>
      <c r="O467" s="2"/>
      <c r="P467" s="2" t="s">
        <v>843</v>
      </c>
      <c r="Q467" s="5" t="s">
        <v>1257</v>
      </c>
      <c r="R467" s="2"/>
      <c r="S467" s="5"/>
    </row>
    <row r="468" ht="12.75" customHeight="1">
      <c r="A468" s="2" t="s">
        <v>142</v>
      </c>
      <c r="B468" s="2"/>
      <c r="C468" s="2" t="s">
        <v>26</v>
      </c>
      <c r="D468" s="2" t="s">
        <v>27</v>
      </c>
      <c r="E468" s="2" t="s">
        <v>22</v>
      </c>
      <c r="F468" s="2" t="s">
        <v>23</v>
      </c>
      <c r="G468" s="2">
        <v>14.0</v>
      </c>
      <c r="H468" s="3">
        <v>45541.0</v>
      </c>
      <c r="I468" s="4">
        <v>0.5551273148148148</v>
      </c>
      <c r="J468" s="2">
        <v>15.0</v>
      </c>
      <c r="K468" s="2">
        <v>14.0</v>
      </c>
      <c r="L468" s="3">
        <v>45541.0</v>
      </c>
      <c r="M468" s="4">
        <v>0.5398148148148149</v>
      </c>
      <c r="N468" s="2">
        <v>3.0</v>
      </c>
      <c r="O468" s="2"/>
      <c r="P468" s="2" t="s">
        <v>45</v>
      </c>
      <c r="Q468" s="5" t="s">
        <v>1258</v>
      </c>
      <c r="R468" s="2"/>
      <c r="S468" s="5"/>
    </row>
    <row r="469" ht="12.75" customHeight="1">
      <c r="A469" s="2" t="s">
        <v>142</v>
      </c>
      <c r="B469" s="2" t="s">
        <v>1259</v>
      </c>
      <c r="C469" s="2" t="s">
        <v>1260</v>
      </c>
      <c r="D469" s="2" t="s">
        <v>1260</v>
      </c>
      <c r="E469" s="2" t="s">
        <v>22</v>
      </c>
      <c r="F469" s="2" t="s">
        <v>23</v>
      </c>
      <c r="G469" s="2">
        <v>15.0</v>
      </c>
      <c r="H469" s="3">
        <v>45541.0</v>
      </c>
      <c r="I469" s="4">
        <v>0.5699884259259259</v>
      </c>
      <c r="J469" s="2">
        <v>10.0</v>
      </c>
      <c r="K469" s="2">
        <v>15.0</v>
      </c>
      <c r="L469" s="3">
        <v>45541.0</v>
      </c>
      <c r="M469" s="4">
        <v>0.5476620370370371</v>
      </c>
      <c r="N469" s="2">
        <v>8.0</v>
      </c>
      <c r="O469" s="2" t="s">
        <v>1261</v>
      </c>
      <c r="P469" s="2" t="s">
        <v>732</v>
      </c>
      <c r="Q469" s="5"/>
      <c r="R469" s="2"/>
      <c r="S469" s="5"/>
    </row>
    <row r="470" ht="12.75" customHeight="1">
      <c r="A470" s="2" t="s">
        <v>142</v>
      </c>
      <c r="B470" s="2" t="s">
        <v>1262</v>
      </c>
      <c r="C470" s="2" t="s">
        <v>1263</v>
      </c>
      <c r="D470" s="2" t="s">
        <v>1263</v>
      </c>
      <c r="E470" s="2" t="s">
        <v>22</v>
      </c>
      <c r="F470" s="2" t="s">
        <v>23</v>
      </c>
      <c r="G470" s="2">
        <v>16.0</v>
      </c>
      <c r="H470" s="3">
        <v>45541.0</v>
      </c>
      <c r="I470" s="4">
        <v>0.5800925925925926</v>
      </c>
      <c r="J470" s="2">
        <v>2.0</v>
      </c>
      <c r="K470" s="2">
        <v>16.0</v>
      </c>
      <c r="L470" s="3">
        <v>45541.0</v>
      </c>
      <c r="M470" s="4">
        <v>0.5604745370370371</v>
      </c>
      <c r="N470" s="2">
        <v>0.0</v>
      </c>
      <c r="O470" s="2" t="s">
        <v>55</v>
      </c>
      <c r="P470" s="2" t="s">
        <v>45</v>
      </c>
      <c r="Q470" s="5"/>
      <c r="R470" s="2"/>
      <c r="S470" s="5"/>
    </row>
    <row r="471" ht="12.75" customHeight="1">
      <c r="A471" s="2" t="s">
        <v>142</v>
      </c>
      <c r="B471" s="2" t="s">
        <v>1264</v>
      </c>
      <c r="C471" s="2" t="s">
        <v>1265</v>
      </c>
      <c r="D471" s="2" t="s">
        <v>1265</v>
      </c>
      <c r="E471" s="2" t="s">
        <v>22</v>
      </c>
      <c r="F471" s="2" t="s">
        <v>23</v>
      </c>
      <c r="G471" s="2">
        <v>17.0</v>
      </c>
      <c r="H471" s="3">
        <v>45541.0</v>
      </c>
      <c r="I471" s="4">
        <v>0.5834143518518519</v>
      </c>
      <c r="J471" s="2">
        <v>3.0</v>
      </c>
      <c r="K471" s="2">
        <v>17.0</v>
      </c>
      <c r="L471" s="3">
        <v>45541.0</v>
      </c>
      <c r="M471" s="4">
        <v>0.562511574074074</v>
      </c>
      <c r="N471" s="2">
        <v>2.0</v>
      </c>
      <c r="O471" s="2" t="s">
        <v>200</v>
      </c>
      <c r="P471" s="2" t="s">
        <v>41</v>
      </c>
      <c r="Q471" s="5"/>
      <c r="R471" s="2"/>
      <c r="S471" s="5"/>
    </row>
    <row r="472" ht="12.75" customHeight="1">
      <c r="A472" s="2" t="s">
        <v>142</v>
      </c>
      <c r="B472" s="2"/>
      <c r="C472" s="2" t="s">
        <v>1266</v>
      </c>
      <c r="D472" s="2" t="s">
        <v>1267</v>
      </c>
      <c r="E472" s="2" t="s">
        <v>22</v>
      </c>
      <c r="F472" s="2" t="s">
        <v>23</v>
      </c>
      <c r="G472" s="2">
        <v>18.0</v>
      </c>
      <c r="H472" s="3">
        <v>45541.0</v>
      </c>
      <c r="I472" s="4">
        <v>0.5866435185185185</v>
      </c>
      <c r="J472" s="2">
        <v>10.0</v>
      </c>
      <c r="K472" s="2">
        <v>18.0</v>
      </c>
      <c r="L472" s="3">
        <v>45541.0</v>
      </c>
      <c r="M472" s="4">
        <v>0.5670023148148148</v>
      </c>
      <c r="N472" s="2">
        <v>11.0</v>
      </c>
      <c r="O472" s="2"/>
      <c r="P472" s="2" t="s">
        <v>610</v>
      </c>
      <c r="Q472" s="5" t="s">
        <v>1268</v>
      </c>
      <c r="R472" s="2"/>
      <c r="S472" s="5"/>
    </row>
    <row r="473" ht="12.75" customHeight="1">
      <c r="A473" s="2" t="s">
        <v>142</v>
      </c>
      <c r="B473" s="2" t="s">
        <v>1269</v>
      </c>
      <c r="C473" s="2" t="s">
        <v>1270</v>
      </c>
      <c r="D473" s="2" t="s">
        <v>1270</v>
      </c>
      <c r="E473" s="2" t="s">
        <v>22</v>
      </c>
      <c r="F473" s="2" t="s">
        <v>83</v>
      </c>
      <c r="G473" s="2">
        <v>19.0</v>
      </c>
      <c r="H473" s="3">
        <v>45541.0</v>
      </c>
      <c r="I473" s="4">
        <v>0.5961921296296296</v>
      </c>
      <c r="J473" s="2">
        <v>3.0</v>
      </c>
      <c r="K473" s="2">
        <v>19.0</v>
      </c>
      <c r="L473" s="3">
        <v>45541.0</v>
      </c>
      <c r="M473" s="4">
        <v>0.5930555555555556</v>
      </c>
      <c r="N473" s="2">
        <v>3.0</v>
      </c>
      <c r="O473" s="2" t="s">
        <v>72</v>
      </c>
      <c r="P473" s="2" t="s">
        <v>1271</v>
      </c>
      <c r="Q473" s="5" t="s">
        <v>1272</v>
      </c>
      <c r="R473" s="2"/>
      <c r="S473" s="5"/>
    </row>
    <row r="474" ht="12.75" customHeight="1">
      <c r="A474" s="2" t="s">
        <v>142</v>
      </c>
      <c r="B474" s="2"/>
      <c r="C474" s="2" t="s">
        <v>1273</v>
      </c>
      <c r="D474" s="2" t="s">
        <v>1274</v>
      </c>
      <c r="E474" s="2" t="s">
        <v>22</v>
      </c>
      <c r="F474" s="2" t="s">
        <v>23</v>
      </c>
      <c r="G474" s="2">
        <v>20.0</v>
      </c>
      <c r="H474" s="3">
        <v>45541.0</v>
      </c>
      <c r="I474" s="4">
        <v>0.6083101851851852</v>
      </c>
      <c r="J474" s="2">
        <v>10.0</v>
      </c>
      <c r="K474" s="2">
        <v>20.0</v>
      </c>
      <c r="L474" s="3">
        <v>45541.0</v>
      </c>
      <c r="M474" s="4">
        <v>0.6061342592592592</v>
      </c>
      <c r="N474" s="2">
        <v>11.0</v>
      </c>
      <c r="O474" s="2"/>
      <c r="P474" s="2" t="s">
        <v>240</v>
      </c>
      <c r="Q474" s="5" t="s">
        <v>1275</v>
      </c>
      <c r="R474" s="2"/>
      <c r="S474" s="5"/>
    </row>
    <row r="475" ht="12.75" customHeight="1">
      <c r="A475" s="2" t="s">
        <v>142</v>
      </c>
      <c r="B475" s="2" t="s">
        <v>1276</v>
      </c>
      <c r="C475" s="2" t="s">
        <v>1277</v>
      </c>
      <c r="D475" s="2" t="s">
        <v>1277</v>
      </c>
      <c r="E475" s="2" t="s">
        <v>22</v>
      </c>
      <c r="F475" s="2" t="s">
        <v>23</v>
      </c>
      <c r="G475" s="2">
        <v>21.0</v>
      </c>
      <c r="H475" s="3">
        <v>45541.0</v>
      </c>
      <c r="I475" s="4">
        <v>0.6184490740740741</v>
      </c>
      <c r="J475" s="2">
        <v>4.0</v>
      </c>
      <c r="K475" s="2">
        <v>21.0</v>
      </c>
      <c r="L475" s="3">
        <v>45541.0</v>
      </c>
      <c r="M475" s="4">
        <v>0.6182407407407408</v>
      </c>
      <c r="N475" s="2">
        <v>4.0</v>
      </c>
      <c r="O475" s="2" t="s">
        <v>1111</v>
      </c>
      <c r="P475" s="2" t="s">
        <v>41</v>
      </c>
      <c r="Q475" s="5"/>
      <c r="R475" s="2">
        <v>3.0</v>
      </c>
      <c r="S475" s="5" t="s">
        <v>1278</v>
      </c>
    </row>
    <row r="476" ht="12.75" customHeight="1">
      <c r="A476" s="2" t="s">
        <v>142</v>
      </c>
      <c r="B476" s="2"/>
      <c r="C476" s="2" t="s">
        <v>1279</v>
      </c>
      <c r="D476" s="2" t="s">
        <v>1280</v>
      </c>
      <c r="E476" s="2" t="s">
        <v>22</v>
      </c>
      <c r="F476" s="2" t="s">
        <v>23</v>
      </c>
      <c r="G476" s="2">
        <v>22.0</v>
      </c>
      <c r="H476" s="3">
        <v>45541.0</v>
      </c>
      <c r="I476" s="4">
        <v>0.6240277777777777</v>
      </c>
      <c r="J476" s="2">
        <v>10.0</v>
      </c>
      <c r="K476" s="2">
        <v>22.0</v>
      </c>
      <c r="L476" s="3">
        <v>45541.0</v>
      </c>
      <c r="M476" s="4">
        <v>0.6241898148148148</v>
      </c>
      <c r="N476" s="2">
        <v>21.0</v>
      </c>
      <c r="O476" s="2"/>
      <c r="P476" s="2" t="s">
        <v>462</v>
      </c>
      <c r="Q476" s="5" t="s">
        <v>1281</v>
      </c>
      <c r="R476" s="2"/>
      <c r="S476" s="5"/>
    </row>
    <row r="477" ht="12.75" customHeight="1">
      <c r="A477" s="2" t="s">
        <v>142</v>
      </c>
      <c r="B477" s="2" t="s">
        <v>1282</v>
      </c>
      <c r="C477" s="2" t="s">
        <v>1283</v>
      </c>
      <c r="D477" s="2" t="s">
        <v>1283</v>
      </c>
      <c r="E477" s="2" t="s">
        <v>22</v>
      </c>
      <c r="F477" s="2" t="s">
        <v>23</v>
      </c>
      <c r="G477" s="2">
        <v>23.0</v>
      </c>
      <c r="H477" s="3">
        <v>45541.0</v>
      </c>
      <c r="I477" s="4">
        <v>0.6325810185185186</v>
      </c>
      <c r="J477" s="2">
        <v>3.0</v>
      </c>
      <c r="K477" s="2">
        <v>23.0</v>
      </c>
      <c r="L477" s="3">
        <v>45541.0</v>
      </c>
      <c r="M477" s="4">
        <v>0.6403356481481481</v>
      </c>
      <c r="N477" s="2">
        <v>0.0</v>
      </c>
      <c r="O477" s="2" t="s">
        <v>72</v>
      </c>
      <c r="P477" s="2" t="s">
        <v>37</v>
      </c>
      <c r="Q477" s="5"/>
      <c r="R477" s="2"/>
      <c r="S477" s="5"/>
    </row>
    <row r="478" ht="12.75" customHeight="1">
      <c r="A478" s="2" t="s">
        <v>142</v>
      </c>
      <c r="B478" s="2" t="s">
        <v>1284</v>
      </c>
      <c r="C478" s="2" t="s">
        <v>1285</v>
      </c>
      <c r="D478" s="2" t="s">
        <v>1285</v>
      </c>
      <c r="E478" s="2" t="s">
        <v>22</v>
      </c>
      <c r="F478" s="2" t="s">
        <v>23</v>
      </c>
      <c r="G478" s="2">
        <v>24.0</v>
      </c>
      <c r="H478" s="3">
        <v>45541.0</v>
      </c>
      <c r="I478" s="4">
        <v>0.6396064814814815</v>
      </c>
      <c r="J478" s="2">
        <v>2.0</v>
      </c>
      <c r="K478" s="2">
        <v>24.0</v>
      </c>
      <c r="L478" s="3">
        <v>45541.0</v>
      </c>
      <c r="M478" s="4">
        <v>0.646724537037037</v>
      </c>
      <c r="N478" s="2">
        <v>3.0</v>
      </c>
      <c r="O478" s="2" t="s">
        <v>149</v>
      </c>
      <c r="P478" s="2" t="s">
        <v>37</v>
      </c>
      <c r="Q478" s="5"/>
      <c r="R478" s="2">
        <v>5.0</v>
      </c>
      <c r="S478" s="5"/>
    </row>
    <row r="479" ht="12.75" customHeight="1">
      <c r="A479" s="2" t="s">
        <v>142</v>
      </c>
      <c r="B479" s="2" t="s">
        <v>1286</v>
      </c>
      <c r="C479" s="2" t="s">
        <v>1287</v>
      </c>
      <c r="D479" s="2" t="s">
        <v>1287</v>
      </c>
      <c r="E479" s="2" t="s">
        <v>22</v>
      </c>
      <c r="F479" s="2" t="s">
        <v>23</v>
      </c>
      <c r="G479" s="2">
        <v>25.0</v>
      </c>
      <c r="H479" s="3">
        <v>45541.0</v>
      </c>
      <c r="I479" s="4">
        <v>0.642824074074074</v>
      </c>
      <c r="J479" s="2">
        <v>3.0</v>
      </c>
      <c r="K479" s="2">
        <v>25.0</v>
      </c>
      <c r="L479" s="3">
        <v>45541.0</v>
      </c>
      <c r="M479" s="4">
        <v>0.6511574074074075</v>
      </c>
      <c r="N479" s="2">
        <v>0.0</v>
      </c>
      <c r="O479" s="2" t="s">
        <v>59</v>
      </c>
      <c r="P479" s="2" t="s">
        <v>45</v>
      </c>
      <c r="Q479" s="5"/>
      <c r="R479" s="2"/>
      <c r="S479" s="5"/>
    </row>
    <row r="480" ht="12.75" customHeight="1">
      <c r="A480" s="2" t="s">
        <v>142</v>
      </c>
      <c r="B480" s="2" t="s">
        <v>1288</v>
      </c>
      <c r="C480" s="2" t="s">
        <v>1289</v>
      </c>
      <c r="D480" s="2" t="s">
        <v>1289</v>
      </c>
      <c r="E480" s="2" t="s">
        <v>22</v>
      </c>
      <c r="F480" s="2" t="s">
        <v>23</v>
      </c>
      <c r="G480" s="2">
        <v>26.0</v>
      </c>
      <c r="H480" s="3">
        <v>45541.0</v>
      </c>
      <c r="I480" s="4">
        <v>0.6497222222222222</v>
      </c>
      <c r="J480" s="2">
        <v>5.0</v>
      </c>
      <c r="K480" s="2">
        <v>26.0</v>
      </c>
      <c r="L480" s="3">
        <v>45541.0</v>
      </c>
      <c r="M480" s="4">
        <v>0.6619097222222222</v>
      </c>
      <c r="N480" s="2">
        <v>5.0</v>
      </c>
      <c r="O480" s="2" t="s">
        <v>210</v>
      </c>
      <c r="P480" s="2" t="s">
        <v>28</v>
      </c>
      <c r="Q480" s="5"/>
      <c r="R480" s="2"/>
      <c r="S480" s="5"/>
    </row>
    <row r="481" ht="12.75" customHeight="1">
      <c r="A481" s="2" t="s">
        <v>142</v>
      </c>
      <c r="B481" s="2" t="s">
        <v>596</v>
      </c>
      <c r="C481" s="2" t="s">
        <v>1290</v>
      </c>
      <c r="D481" s="2" t="s">
        <v>1290</v>
      </c>
      <c r="E481" s="2" t="s">
        <v>22</v>
      </c>
      <c r="F481" s="2" t="s">
        <v>23</v>
      </c>
      <c r="G481" s="2">
        <v>27.0</v>
      </c>
      <c r="H481" s="3">
        <v>45541.0</v>
      </c>
      <c r="I481" s="4">
        <v>0.6567708333333333</v>
      </c>
      <c r="J481" s="2">
        <v>2.0</v>
      </c>
      <c r="K481" s="2">
        <v>27.0</v>
      </c>
      <c r="L481" s="3">
        <v>45541.0</v>
      </c>
      <c r="M481" s="4">
        <v>0.6801967592592593</v>
      </c>
      <c r="N481" s="2">
        <v>3.0</v>
      </c>
      <c r="O481" s="2" t="s">
        <v>1291</v>
      </c>
      <c r="P481" s="2" t="s">
        <v>98</v>
      </c>
      <c r="Q481" s="5"/>
      <c r="R481" s="2"/>
      <c r="S481" s="5"/>
    </row>
    <row r="482" ht="12.75" customHeight="1">
      <c r="A482" s="2" t="s">
        <v>1292</v>
      </c>
      <c r="B482" s="2"/>
      <c r="C482" s="2" t="s">
        <v>460</v>
      </c>
      <c r="D482" s="2" t="s">
        <v>461</v>
      </c>
      <c r="E482" s="2" t="s">
        <v>22</v>
      </c>
      <c r="F482" s="2" t="s">
        <v>23</v>
      </c>
      <c r="G482" s="2">
        <v>1.0</v>
      </c>
      <c r="H482" s="3">
        <v>45541.0</v>
      </c>
      <c r="I482" s="4">
        <v>0.40465277777777775</v>
      </c>
      <c r="J482" s="2">
        <v>30.0</v>
      </c>
      <c r="K482" s="2">
        <v>1.0</v>
      </c>
      <c r="L482" s="3">
        <v>45541.0</v>
      </c>
      <c r="M482" s="4">
        <v>0.35506944444444444</v>
      </c>
      <c r="N482" s="2">
        <v>2.0</v>
      </c>
      <c r="O482" s="2"/>
      <c r="P482" s="2" t="s">
        <v>73</v>
      </c>
      <c r="Q482" s="5" t="s">
        <v>1293</v>
      </c>
      <c r="R482" s="2"/>
      <c r="S482" s="5"/>
    </row>
    <row r="483" ht="12.75" customHeight="1">
      <c r="A483" s="2" t="s">
        <v>1292</v>
      </c>
      <c r="B483" s="2"/>
      <c r="C483" s="2" t="s">
        <v>464</v>
      </c>
      <c r="D483" s="2" t="s">
        <v>465</v>
      </c>
      <c r="E483" s="2" t="s">
        <v>22</v>
      </c>
      <c r="F483" s="2" t="s">
        <v>23</v>
      </c>
      <c r="G483" s="2">
        <v>2.0</v>
      </c>
      <c r="H483" s="3">
        <v>45541.0</v>
      </c>
      <c r="I483" s="4">
        <v>0.4273148148148148</v>
      </c>
      <c r="J483" s="2">
        <v>20.0</v>
      </c>
      <c r="K483" s="2">
        <v>2.0</v>
      </c>
      <c r="L483" s="3">
        <v>45541.0</v>
      </c>
      <c r="M483" s="4">
        <v>0.3605439814814815</v>
      </c>
      <c r="N483" s="2">
        <v>9.0</v>
      </c>
      <c r="O483" s="2"/>
      <c r="P483" s="2" t="s">
        <v>240</v>
      </c>
      <c r="Q483" s="5" t="s">
        <v>1294</v>
      </c>
      <c r="R483" s="2"/>
      <c r="S483" s="5"/>
    </row>
    <row r="484" ht="12.75" customHeight="1">
      <c r="A484" s="2" t="s">
        <v>1292</v>
      </c>
      <c r="B484" s="2"/>
      <c r="C484" s="2" t="s">
        <v>290</v>
      </c>
      <c r="D484" s="2" t="s">
        <v>291</v>
      </c>
      <c r="E484" s="2" t="s">
        <v>22</v>
      </c>
      <c r="F484" s="2" t="s">
        <v>23</v>
      </c>
      <c r="G484" s="2">
        <v>3.0</v>
      </c>
      <c r="H484" s="3">
        <v>45541.0</v>
      </c>
      <c r="I484" s="4">
        <v>0.4508101851851852</v>
      </c>
      <c r="J484" s="2">
        <v>20.0</v>
      </c>
      <c r="K484" s="2">
        <v>3.0</v>
      </c>
      <c r="L484" s="3">
        <v>45541.0</v>
      </c>
      <c r="M484" s="4">
        <v>0.38966435185185183</v>
      </c>
      <c r="N484" s="2">
        <v>5.0</v>
      </c>
      <c r="O484" s="2"/>
      <c r="P484" s="2" t="s">
        <v>37</v>
      </c>
      <c r="Q484" s="5" t="s">
        <v>1295</v>
      </c>
      <c r="R484" s="2"/>
      <c r="S484" s="5"/>
    </row>
    <row r="485" ht="12.75" customHeight="1">
      <c r="A485" s="2" t="s">
        <v>1292</v>
      </c>
      <c r="B485" s="2" t="s">
        <v>1296</v>
      </c>
      <c r="C485" s="2" t="s">
        <v>1297</v>
      </c>
      <c r="D485" s="2" t="s">
        <v>1297</v>
      </c>
      <c r="E485" s="2" t="s">
        <v>22</v>
      </c>
      <c r="F485" s="2" t="s">
        <v>23</v>
      </c>
      <c r="G485" s="2">
        <v>4.0</v>
      </c>
      <c r="H485" s="3">
        <v>45541.0</v>
      </c>
      <c r="I485" s="4">
        <v>0.47631944444444446</v>
      </c>
      <c r="J485" s="2">
        <v>2.0</v>
      </c>
      <c r="K485" s="2">
        <v>4.0</v>
      </c>
      <c r="L485" s="3">
        <v>45541.0</v>
      </c>
      <c r="M485" s="4">
        <v>0.409837962962963</v>
      </c>
      <c r="N485" s="2">
        <v>1.0</v>
      </c>
      <c r="O485" s="2" t="s">
        <v>1298</v>
      </c>
      <c r="P485" s="2" t="s">
        <v>28</v>
      </c>
      <c r="Q485" s="5"/>
      <c r="R485" s="2"/>
      <c r="S485" s="5"/>
    </row>
    <row r="486" ht="12.75" customHeight="1">
      <c r="A486" s="2" t="s">
        <v>1292</v>
      </c>
      <c r="B486" s="2" t="s">
        <v>1299</v>
      </c>
      <c r="C486" s="2" t="s">
        <v>1300</v>
      </c>
      <c r="D486" s="2" t="s">
        <v>1300</v>
      </c>
      <c r="E486" s="2" t="s">
        <v>22</v>
      </c>
      <c r="F486" s="2" t="s">
        <v>23</v>
      </c>
      <c r="G486" s="2">
        <v>5.0</v>
      </c>
      <c r="H486" s="3">
        <v>45541.0</v>
      </c>
      <c r="I486" s="4">
        <v>0.48087962962962966</v>
      </c>
      <c r="J486" s="2">
        <v>3.0</v>
      </c>
      <c r="K486" s="2">
        <v>5.0</v>
      </c>
      <c r="L486" s="3">
        <v>45541.0</v>
      </c>
      <c r="M486" s="4">
        <v>0.41641203703703705</v>
      </c>
      <c r="N486" s="2">
        <v>3.0</v>
      </c>
      <c r="O486" s="2" t="s">
        <v>200</v>
      </c>
      <c r="P486" s="2" t="s">
        <v>41</v>
      </c>
      <c r="Q486" s="5"/>
      <c r="R486" s="2"/>
      <c r="S486" s="5"/>
    </row>
    <row r="487" ht="12.75" customHeight="1">
      <c r="A487" s="2" t="s">
        <v>1292</v>
      </c>
      <c r="B487" s="2" t="s">
        <v>1301</v>
      </c>
      <c r="C487" s="2" t="s">
        <v>1302</v>
      </c>
      <c r="D487" s="2" t="s">
        <v>1302</v>
      </c>
      <c r="E487" s="2" t="s">
        <v>22</v>
      </c>
      <c r="F487" s="2" t="s">
        <v>23</v>
      </c>
      <c r="G487" s="2">
        <v>6.0</v>
      </c>
      <c r="H487" s="3">
        <v>45541.0</v>
      </c>
      <c r="I487" s="4">
        <v>0.4877430555555556</v>
      </c>
      <c r="J487" s="2">
        <v>2.0</v>
      </c>
      <c r="K487" s="2">
        <v>6.0</v>
      </c>
      <c r="L487" s="3">
        <v>45541.0</v>
      </c>
      <c r="M487" s="4">
        <v>0.4258796296296296</v>
      </c>
      <c r="N487" s="2">
        <v>2.0</v>
      </c>
      <c r="O487" s="2" t="s">
        <v>76</v>
      </c>
      <c r="P487" s="2" t="s">
        <v>41</v>
      </c>
      <c r="Q487" s="5"/>
      <c r="R487" s="2"/>
      <c r="S487" s="5"/>
    </row>
    <row r="488" ht="12.75" customHeight="1">
      <c r="A488" s="2" t="s">
        <v>1292</v>
      </c>
      <c r="B488" s="2" t="s">
        <v>1303</v>
      </c>
      <c r="C488" s="2" t="s">
        <v>1304</v>
      </c>
      <c r="D488" s="2" t="s">
        <v>1304</v>
      </c>
      <c r="E488" s="2" t="s">
        <v>22</v>
      </c>
      <c r="F488" s="2" t="s">
        <v>23</v>
      </c>
      <c r="G488" s="2">
        <v>7.0</v>
      </c>
      <c r="H488" s="3">
        <v>45541.0</v>
      </c>
      <c r="I488" s="4">
        <v>0.49309027777777775</v>
      </c>
      <c r="J488" s="2">
        <v>2.0</v>
      </c>
      <c r="K488" s="2">
        <v>7.0</v>
      </c>
      <c r="L488" s="3">
        <v>45541.0</v>
      </c>
      <c r="M488" s="4">
        <v>0.43314814814814817</v>
      </c>
      <c r="N488" s="2">
        <v>1.0</v>
      </c>
      <c r="O488" s="2" t="s">
        <v>59</v>
      </c>
      <c r="P488" s="2" t="s">
        <v>28</v>
      </c>
      <c r="Q488" s="5"/>
      <c r="R488" s="2"/>
      <c r="S488" s="5"/>
    </row>
    <row r="489" ht="12.75" customHeight="1">
      <c r="A489" s="2" t="s">
        <v>1292</v>
      </c>
      <c r="B489" s="2"/>
      <c r="C489" s="2" t="s">
        <v>1305</v>
      </c>
      <c r="D489" s="2" t="s">
        <v>1306</v>
      </c>
      <c r="E489" s="2" t="s">
        <v>22</v>
      </c>
      <c r="F489" s="2" t="s">
        <v>23</v>
      </c>
      <c r="G489" s="2">
        <v>8.0</v>
      </c>
      <c r="H489" s="3">
        <v>45541.0</v>
      </c>
      <c r="I489" s="4">
        <v>0.4995949074074074</v>
      </c>
      <c r="J489" s="2">
        <v>15.0</v>
      </c>
      <c r="K489" s="2">
        <v>8.0</v>
      </c>
      <c r="L489" s="3">
        <v>45541.0</v>
      </c>
      <c r="M489" s="4">
        <v>0.441875</v>
      </c>
      <c r="N489" s="2">
        <v>13.0</v>
      </c>
      <c r="O489" s="2"/>
      <c r="P489" s="2" t="s">
        <v>105</v>
      </c>
      <c r="Q489" s="5" t="s">
        <v>1307</v>
      </c>
      <c r="R489" s="2"/>
      <c r="S489" s="5"/>
    </row>
    <row r="490" ht="12.75" customHeight="1">
      <c r="A490" s="2" t="s">
        <v>1292</v>
      </c>
      <c r="B490" s="2" t="s">
        <v>1308</v>
      </c>
      <c r="C490" s="2" t="s">
        <v>1309</v>
      </c>
      <c r="D490" s="2" t="s">
        <v>1309</v>
      </c>
      <c r="E490" s="2" t="s">
        <v>22</v>
      </c>
      <c r="F490" s="2" t="s">
        <v>23</v>
      </c>
      <c r="G490" s="2">
        <v>9.0</v>
      </c>
      <c r="H490" s="3">
        <v>45541.0</v>
      </c>
      <c r="I490" s="4">
        <v>0.5164583333333334</v>
      </c>
      <c r="J490" s="2">
        <v>3.0</v>
      </c>
      <c r="K490" s="2">
        <v>9.0</v>
      </c>
      <c r="L490" s="3">
        <v>45541.0</v>
      </c>
      <c r="M490" s="4">
        <v>0.45938657407407407</v>
      </c>
      <c r="N490" s="2">
        <v>1.0</v>
      </c>
      <c r="O490" s="2" t="s">
        <v>40</v>
      </c>
      <c r="P490" s="2" t="s">
        <v>28</v>
      </c>
      <c r="Q490" s="5"/>
      <c r="R490" s="2"/>
      <c r="S490" s="5"/>
    </row>
    <row r="491" ht="12.75" customHeight="1">
      <c r="A491" s="2" t="s">
        <v>1292</v>
      </c>
      <c r="B491" s="2"/>
      <c r="C491" s="2" t="s">
        <v>1310</v>
      </c>
      <c r="D491" s="2" t="s">
        <v>1311</v>
      </c>
      <c r="E491" s="2" t="s">
        <v>22</v>
      </c>
      <c r="F491" s="2" t="s">
        <v>23</v>
      </c>
      <c r="G491" s="2">
        <v>10.0</v>
      </c>
      <c r="H491" s="3">
        <v>45541.0</v>
      </c>
      <c r="I491" s="4">
        <v>0.5241550925925926</v>
      </c>
      <c r="J491" s="2">
        <v>10.0</v>
      </c>
      <c r="K491" s="2">
        <v>10.0</v>
      </c>
      <c r="L491" s="3">
        <v>45541.0</v>
      </c>
      <c r="M491" s="4">
        <v>0.46819444444444447</v>
      </c>
      <c r="N491" s="2">
        <v>10.0</v>
      </c>
      <c r="O491" s="2"/>
      <c r="P491" s="2" t="s">
        <v>1312</v>
      </c>
      <c r="Q491" s="5" t="s">
        <v>1313</v>
      </c>
      <c r="R491" s="2"/>
      <c r="S491" s="5"/>
    </row>
    <row r="492" ht="12.75" customHeight="1">
      <c r="A492" s="2" t="s">
        <v>1292</v>
      </c>
      <c r="B492" s="2" t="s">
        <v>1314</v>
      </c>
      <c r="C492" s="2" t="s">
        <v>1315</v>
      </c>
      <c r="D492" s="2" t="s">
        <v>1315</v>
      </c>
      <c r="E492" s="2" t="s">
        <v>22</v>
      </c>
      <c r="F492" s="2" t="s">
        <v>23</v>
      </c>
      <c r="G492" s="2">
        <v>11.0</v>
      </c>
      <c r="H492" s="3">
        <v>45541.0</v>
      </c>
      <c r="I492" s="4">
        <v>0.5347453703703704</v>
      </c>
      <c r="J492" s="2">
        <v>2.0</v>
      </c>
      <c r="K492" s="2">
        <v>11.0</v>
      </c>
      <c r="L492" s="3">
        <v>45541.0</v>
      </c>
      <c r="M492" s="4">
        <v>0.4835763888888889</v>
      </c>
      <c r="N492" s="2">
        <v>0.0</v>
      </c>
      <c r="O492" s="2" t="s">
        <v>132</v>
      </c>
      <c r="P492" s="2" t="s">
        <v>45</v>
      </c>
      <c r="Q492" s="5"/>
      <c r="R492" s="2"/>
      <c r="S492" s="5"/>
    </row>
    <row r="493" ht="12.75" customHeight="1">
      <c r="A493" s="2" t="s">
        <v>1292</v>
      </c>
      <c r="B493" s="2" t="s">
        <v>1316</v>
      </c>
      <c r="C493" s="2" t="s">
        <v>1317</v>
      </c>
      <c r="D493" s="2" t="s">
        <v>1317</v>
      </c>
      <c r="E493" s="2" t="s">
        <v>22</v>
      </c>
      <c r="F493" s="2" t="s">
        <v>23</v>
      </c>
      <c r="G493" s="2">
        <v>12.0</v>
      </c>
      <c r="H493" s="3">
        <v>45541.0</v>
      </c>
      <c r="I493" s="4">
        <v>0.5382870370370371</v>
      </c>
      <c r="J493" s="2">
        <v>5.0</v>
      </c>
      <c r="K493" s="2">
        <v>12.0</v>
      </c>
      <c r="L493" s="3">
        <v>45541.0</v>
      </c>
      <c r="M493" s="4">
        <v>0.48789351851851853</v>
      </c>
      <c r="N493" s="2">
        <v>0.0</v>
      </c>
      <c r="O493" s="2" t="s">
        <v>40</v>
      </c>
      <c r="P493" s="2" t="s">
        <v>28</v>
      </c>
      <c r="Q493" s="5"/>
      <c r="R493" s="2"/>
      <c r="S493" s="5"/>
    </row>
    <row r="494" ht="12.75" customHeight="1">
      <c r="A494" s="2" t="s">
        <v>1292</v>
      </c>
      <c r="B494" s="2" t="s">
        <v>1318</v>
      </c>
      <c r="C494" s="2" t="s">
        <v>1319</v>
      </c>
      <c r="D494" s="2" t="s">
        <v>1319</v>
      </c>
      <c r="E494" s="2" t="s">
        <v>22</v>
      </c>
      <c r="F494" s="2" t="s">
        <v>23</v>
      </c>
      <c r="G494" s="2">
        <v>13.0</v>
      </c>
      <c r="H494" s="3">
        <v>45541.0</v>
      </c>
      <c r="I494" s="4">
        <v>0.5458912037037037</v>
      </c>
      <c r="J494" s="2">
        <v>4.0</v>
      </c>
      <c r="K494" s="2">
        <v>13.0</v>
      </c>
      <c r="L494" s="3">
        <v>45541.0</v>
      </c>
      <c r="M494" s="4">
        <v>0.4945833333333333</v>
      </c>
      <c r="N494" s="2">
        <v>2.0</v>
      </c>
      <c r="O494" s="2" t="s">
        <v>200</v>
      </c>
      <c r="P494" s="2" t="s">
        <v>223</v>
      </c>
      <c r="Q494" s="5"/>
      <c r="R494" s="2"/>
      <c r="S494" s="5"/>
    </row>
    <row r="495" ht="12.75" customHeight="1">
      <c r="A495" s="2" t="s">
        <v>1292</v>
      </c>
      <c r="B495" s="2" t="s">
        <v>1320</v>
      </c>
      <c r="C495" s="2" t="s">
        <v>1321</v>
      </c>
      <c r="D495" s="2" t="s">
        <v>1322</v>
      </c>
      <c r="E495" s="2" t="s">
        <v>22</v>
      </c>
      <c r="F495" s="2" t="s">
        <v>23</v>
      </c>
      <c r="G495" s="2">
        <v>14.0</v>
      </c>
      <c r="H495" s="3">
        <v>45541.0</v>
      </c>
      <c r="I495" s="4">
        <v>0.5494907407407408</v>
      </c>
      <c r="J495" s="2">
        <v>4.0</v>
      </c>
      <c r="K495" s="2">
        <v>14.0</v>
      </c>
      <c r="L495" s="3">
        <v>45541.0</v>
      </c>
      <c r="M495" s="4">
        <v>0.499375</v>
      </c>
      <c r="N495" s="2">
        <v>0.0</v>
      </c>
      <c r="O495" s="2" t="s">
        <v>371</v>
      </c>
      <c r="P495" s="2" t="s">
        <v>28</v>
      </c>
      <c r="Q495" s="5"/>
      <c r="R495" s="2"/>
      <c r="S495" s="5"/>
    </row>
    <row r="496" ht="12.75" customHeight="1">
      <c r="A496" s="2" t="s">
        <v>1292</v>
      </c>
      <c r="B496" s="2" t="s">
        <v>1323</v>
      </c>
      <c r="C496" s="2" t="s">
        <v>1324</v>
      </c>
      <c r="D496" s="2" t="s">
        <v>1324</v>
      </c>
      <c r="E496" s="2" t="s">
        <v>22</v>
      </c>
      <c r="F496" s="2" t="s">
        <v>23</v>
      </c>
      <c r="G496" s="2">
        <v>15.0</v>
      </c>
      <c r="H496" s="3">
        <v>45541.0</v>
      </c>
      <c r="I496" s="4">
        <v>0.5557175925925926</v>
      </c>
      <c r="J496" s="2">
        <v>4.0</v>
      </c>
      <c r="K496" s="2">
        <v>15.0</v>
      </c>
      <c r="L496" s="3">
        <v>45541.0</v>
      </c>
      <c r="M496" s="4">
        <v>0.5067592592592592</v>
      </c>
      <c r="N496" s="2">
        <v>6.0</v>
      </c>
      <c r="O496" s="2" t="s">
        <v>40</v>
      </c>
      <c r="P496" s="2" t="s">
        <v>223</v>
      </c>
      <c r="Q496" s="5"/>
      <c r="R496" s="2"/>
      <c r="S496" s="5"/>
    </row>
    <row r="497" ht="12.75" customHeight="1">
      <c r="A497" s="2" t="s">
        <v>1292</v>
      </c>
      <c r="B497" s="2"/>
      <c r="C497" s="2" t="s">
        <v>788</v>
      </c>
      <c r="D497" s="2" t="s">
        <v>789</v>
      </c>
      <c r="E497" s="2" t="s">
        <v>22</v>
      </c>
      <c r="F497" s="2" t="s">
        <v>23</v>
      </c>
      <c r="G497" s="2">
        <v>16.0</v>
      </c>
      <c r="H497" s="3">
        <v>45541.0</v>
      </c>
      <c r="I497" s="4">
        <v>0.5607175925925926</v>
      </c>
      <c r="J497" s="2">
        <v>15.0</v>
      </c>
      <c r="K497" s="2">
        <v>16.0</v>
      </c>
      <c r="L497" s="3">
        <v>45541.0</v>
      </c>
      <c r="M497" s="4">
        <v>0.5165856481481481</v>
      </c>
      <c r="N497" s="2">
        <v>3.0</v>
      </c>
      <c r="O497" s="2"/>
      <c r="P497" s="2" t="s">
        <v>41</v>
      </c>
      <c r="Q497" s="5" t="s">
        <v>1325</v>
      </c>
      <c r="R497" s="2"/>
      <c r="S497" s="5"/>
    </row>
    <row r="498" ht="12.75" customHeight="1">
      <c r="A498" s="2" t="s">
        <v>1292</v>
      </c>
      <c r="B498" s="2"/>
      <c r="C498" s="2" t="s">
        <v>1326</v>
      </c>
      <c r="D498" s="2" t="s">
        <v>1327</v>
      </c>
      <c r="E498" s="2" t="s">
        <v>22</v>
      </c>
      <c r="F498" s="2" t="s">
        <v>23</v>
      </c>
      <c r="G498" s="2">
        <v>17.0</v>
      </c>
      <c r="H498" s="3">
        <v>45541.0</v>
      </c>
      <c r="I498" s="4">
        <v>0.5734259259259259</v>
      </c>
      <c r="J498" s="2">
        <v>15.0</v>
      </c>
      <c r="K498" s="2">
        <v>17.0</v>
      </c>
      <c r="L498" s="3">
        <v>45541.0</v>
      </c>
      <c r="M498" s="4">
        <v>0.5462962962962963</v>
      </c>
      <c r="N498" s="2">
        <v>10.0</v>
      </c>
      <c r="O498" s="2"/>
      <c r="P498" s="2" t="s">
        <v>79</v>
      </c>
      <c r="Q498" s="5" t="s">
        <v>1328</v>
      </c>
      <c r="R498" s="2"/>
      <c r="S498" s="5"/>
    </row>
    <row r="499" ht="12.75" customHeight="1">
      <c r="A499" s="2" t="s">
        <v>1292</v>
      </c>
      <c r="B499" s="2" t="s">
        <v>1329</v>
      </c>
      <c r="C499" s="2" t="s">
        <v>1330</v>
      </c>
      <c r="D499" s="2" t="s">
        <v>1330</v>
      </c>
      <c r="E499" s="2" t="s">
        <v>22</v>
      </c>
      <c r="F499" s="2" t="s">
        <v>23</v>
      </c>
      <c r="G499" s="2">
        <v>18.0</v>
      </c>
      <c r="H499" s="3">
        <v>45541.0</v>
      </c>
      <c r="I499" s="4">
        <v>0.5873726851851852</v>
      </c>
      <c r="J499" s="2">
        <v>3.0</v>
      </c>
      <c r="K499" s="2">
        <v>18.0</v>
      </c>
      <c r="L499" s="3">
        <v>45541.0</v>
      </c>
      <c r="M499" s="4">
        <v>0.5644328703703704</v>
      </c>
      <c r="N499" s="2">
        <v>2.0</v>
      </c>
      <c r="O499" s="2" t="s">
        <v>59</v>
      </c>
      <c r="P499" s="2" t="s">
        <v>73</v>
      </c>
      <c r="Q499" s="5"/>
      <c r="R499" s="2"/>
      <c r="S499" s="5"/>
    </row>
    <row r="500" ht="12.75" customHeight="1">
      <c r="A500" s="2" t="s">
        <v>1292</v>
      </c>
      <c r="B500" s="2" t="s">
        <v>1331</v>
      </c>
      <c r="C500" s="2" t="s">
        <v>1332</v>
      </c>
      <c r="D500" s="2" t="s">
        <v>1332</v>
      </c>
      <c r="E500" s="2" t="s">
        <v>22</v>
      </c>
      <c r="F500" s="2" t="s">
        <v>23</v>
      </c>
      <c r="G500" s="2">
        <v>19.0</v>
      </c>
      <c r="H500" s="3">
        <v>45541.0</v>
      </c>
      <c r="I500" s="4">
        <v>0.5927430555555555</v>
      </c>
      <c r="J500" s="2">
        <v>3.0</v>
      </c>
      <c r="K500" s="2">
        <v>19.0</v>
      </c>
      <c r="L500" s="3">
        <v>45541.0</v>
      </c>
      <c r="M500" s="4">
        <v>0.5715046296296297</v>
      </c>
      <c r="N500" s="2">
        <v>1.0</v>
      </c>
      <c r="O500" s="2" t="s">
        <v>72</v>
      </c>
      <c r="P500" s="2" t="s">
        <v>73</v>
      </c>
      <c r="Q500" s="5"/>
      <c r="R500" s="2"/>
      <c r="S500" s="5"/>
    </row>
    <row r="501" ht="12.75" customHeight="1">
      <c r="A501" s="2" t="s">
        <v>1292</v>
      </c>
      <c r="B501" s="2" t="s">
        <v>1333</v>
      </c>
      <c r="C501" s="2" t="s">
        <v>1334</v>
      </c>
      <c r="D501" s="2" t="s">
        <v>1334</v>
      </c>
      <c r="E501" s="2" t="s">
        <v>22</v>
      </c>
      <c r="F501" s="2" t="s">
        <v>23</v>
      </c>
      <c r="G501" s="2">
        <v>20.0</v>
      </c>
      <c r="H501" s="3">
        <v>45541.0</v>
      </c>
      <c r="I501" s="4">
        <v>0.5957523148148148</v>
      </c>
      <c r="J501" s="2">
        <v>4.0</v>
      </c>
      <c r="K501" s="2">
        <v>20.0</v>
      </c>
      <c r="L501" s="3">
        <v>45541.0</v>
      </c>
      <c r="M501" s="4">
        <v>0.5749768518518519</v>
      </c>
      <c r="N501" s="2">
        <v>2.0</v>
      </c>
      <c r="O501" s="2" t="s">
        <v>1335</v>
      </c>
      <c r="P501" s="2" t="s">
        <v>28</v>
      </c>
      <c r="Q501" s="5"/>
      <c r="R501" s="2"/>
      <c r="S501" s="5"/>
    </row>
    <row r="502" ht="12.75" customHeight="1">
      <c r="A502" s="2" t="s">
        <v>1292</v>
      </c>
      <c r="B502" s="2"/>
      <c r="C502" s="2" t="s">
        <v>294</v>
      </c>
      <c r="D502" s="2" t="s">
        <v>295</v>
      </c>
      <c r="E502" s="2" t="s">
        <v>22</v>
      </c>
      <c r="F502" s="2" t="s">
        <v>23</v>
      </c>
      <c r="G502" s="2">
        <v>21.0</v>
      </c>
      <c r="H502" s="3">
        <v>45541.0</v>
      </c>
      <c r="I502" s="4">
        <v>0.6058912037037038</v>
      </c>
      <c r="J502" s="2">
        <v>20.0</v>
      </c>
      <c r="K502" s="2">
        <v>21.0</v>
      </c>
      <c r="L502" s="3">
        <v>45541.0</v>
      </c>
      <c r="M502" s="4">
        <v>0.5850578703703704</v>
      </c>
      <c r="N502" s="2">
        <v>3.0</v>
      </c>
      <c r="O502" s="2"/>
      <c r="P502" s="2" t="s">
        <v>610</v>
      </c>
      <c r="Q502" s="5" t="s">
        <v>1336</v>
      </c>
      <c r="R502" s="2"/>
      <c r="S502" s="5"/>
    </row>
    <row r="503" ht="12.75" customHeight="1">
      <c r="A503" s="2" t="s">
        <v>1292</v>
      </c>
      <c r="B503" s="2" t="s">
        <v>286</v>
      </c>
      <c r="C503" s="2" t="s">
        <v>287</v>
      </c>
      <c r="D503" s="2" t="s">
        <v>288</v>
      </c>
      <c r="E503" s="2" t="s">
        <v>22</v>
      </c>
      <c r="F503" s="2" t="s">
        <v>23</v>
      </c>
      <c r="G503" s="2">
        <v>22.0</v>
      </c>
      <c r="H503" s="3">
        <v>45541.0</v>
      </c>
      <c r="I503" s="4">
        <v>0.6261689814814815</v>
      </c>
      <c r="J503" s="2">
        <v>10.0</v>
      </c>
      <c r="K503" s="2">
        <v>22.0</v>
      </c>
      <c r="L503" s="3">
        <v>45541.0</v>
      </c>
      <c r="M503" s="4">
        <v>0.5999652777777778</v>
      </c>
      <c r="N503" s="2">
        <v>9.0</v>
      </c>
      <c r="O503" s="2"/>
      <c r="P503" s="2" t="s">
        <v>245</v>
      </c>
      <c r="Q503" s="5" t="s">
        <v>1337</v>
      </c>
      <c r="R503" s="2"/>
      <c r="S503" s="5"/>
    </row>
    <row r="504" ht="12.75" customHeight="1">
      <c r="A504" s="2" t="s">
        <v>1292</v>
      </c>
      <c r="B504" s="2" t="s">
        <v>136</v>
      </c>
      <c r="C504" s="2" t="s">
        <v>137</v>
      </c>
      <c r="D504" s="2" t="s">
        <v>137</v>
      </c>
      <c r="E504" s="2" t="s">
        <v>22</v>
      </c>
      <c r="F504" s="2" t="s">
        <v>23</v>
      </c>
      <c r="G504" s="2">
        <v>23.0</v>
      </c>
      <c r="H504" s="3">
        <v>45541.0</v>
      </c>
      <c r="I504" s="4">
        <v>0.6367476851851852</v>
      </c>
      <c r="J504" s="2">
        <v>15.0</v>
      </c>
      <c r="K504" s="2">
        <v>23.0</v>
      </c>
      <c r="L504" s="3">
        <v>45541.0</v>
      </c>
      <c r="M504" s="4">
        <v>0.6136574074074074</v>
      </c>
      <c r="N504" s="2">
        <v>7.0</v>
      </c>
      <c r="O504" s="2"/>
      <c r="P504" s="2" t="s">
        <v>28</v>
      </c>
      <c r="Q504" s="5" t="s">
        <v>1338</v>
      </c>
      <c r="R504" s="2"/>
      <c r="S504" s="5"/>
    </row>
    <row r="505" ht="12.75" customHeight="1">
      <c r="A505" s="2" t="s">
        <v>318</v>
      </c>
      <c r="B505" s="2" t="s">
        <v>1339</v>
      </c>
      <c r="C505" s="2" t="s">
        <v>1340</v>
      </c>
      <c r="D505" s="2" t="s">
        <v>1340</v>
      </c>
      <c r="E505" s="2" t="s">
        <v>22</v>
      </c>
      <c r="F505" s="2" t="s">
        <v>23</v>
      </c>
      <c r="G505" s="2">
        <v>1.0</v>
      </c>
      <c r="H505" s="3">
        <v>45541.0</v>
      </c>
      <c r="I505" s="4">
        <v>0.4106712962962963</v>
      </c>
      <c r="J505" s="2">
        <v>2.0</v>
      </c>
      <c r="K505" s="2">
        <v>1.0</v>
      </c>
      <c r="L505" s="3">
        <v>45541.0</v>
      </c>
      <c r="M505" s="4">
        <v>0.36125</v>
      </c>
      <c r="N505" s="2">
        <v>2.0</v>
      </c>
      <c r="O505" s="2" t="s">
        <v>36</v>
      </c>
      <c r="P505" s="2" t="s">
        <v>1341</v>
      </c>
      <c r="Q505" s="5"/>
      <c r="R505" s="2"/>
      <c r="S505" s="5"/>
    </row>
    <row r="506" ht="12.75" customHeight="1">
      <c r="A506" s="2" t="s">
        <v>318</v>
      </c>
      <c r="B506" s="2"/>
      <c r="C506" s="2" t="s">
        <v>1342</v>
      </c>
      <c r="D506" s="2" t="s">
        <v>1343</v>
      </c>
      <c r="E506" s="2" t="s">
        <v>22</v>
      </c>
      <c r="F506" s="2" t="s">
        <v>23</v>
      </c>
      <c r="G506" s="2">
        <v>2.0</v>
      </c>
      <c r="H506" s="3">
        <v>45541.0</v>
      </c>
      <c r="I506" s="4">
        <v>0.42237268518518517</v>
      </c>
      <c r="J506" s="2">
        <v>15.0</v>
      </c>
      <c r="K506" s="2">
        <v>7.0</v>
      </c>
      <c r="L506" s="3">
        <v>45541.0</v>
      </c>
      <c r="M506" s="4">
        <v>0.42055555555555557</v>
      </c>
      <c r="N506" s="2">
        <v>5.0</v>
      </c>
      <c r="O506" s="2"/>
      <c r="P506" s="2" t="s">
        <v>73</v>
      </c>
      <c r="Q506" s="5" t="s">
        <v>1344</v>
      </c>
      <c r="R506" s="2"/>
      <c r="S506" s="5"/>
    </row>
    <row r="507" ht="12.75" customHeight="1">
      <c r="A507" s="2" t="s">
        <v>318</v>
      </c>
      <c r="B507" s="2" t="s">
        <v>1345</v>
      </c>
      <c r="C507" s="2" t="s">
        <v>1346</v>
      </c>
      <c r="D507" s="2" t="s">
        <v>1347</v>
      </c>
      <c r="E507" s="2" t="s">
        <v>22</v>
      </c>
      <c r="F507" s="2" t="s">
        <v>23</v>
      </c>
      <c r="G507" s="2">
        <v>3.0</v>
      </c>
      <c r="H507" s="3">
        <v>45541.0</v>
      </c>
      <c r="I507" s="4">
        <v>0.43570601851851853</v>
      </c>
      <c r="J507" s="2">
        <v>2.0</v>
      </c>
      <c r="K507" s="2">
        <v>8.0</v>
      </c>
      <c r="L507" s="3">
        <v>45541.0</v>
      </c>
      <c r="M507" s="4">
        <v>0.42761574074074077</v>
      </c>
      <c r="N507" s="2">
        <v>1.0</v>
      </c>
      <c r="O507" s="2" t="s">
        <v>97</v>
      </c>
      <c r="P507" s="2" t="s">
        <v>37</v>
      </c>
      <c r="Q507" s="5"/>
      <c r="R507" s="2">
        <v>5.0</v>
      </c>
      <c r="S507" s="5"/>
    </row>
    <row r="508" ht="12.75" customHeight="1">
      <c r="A508" s="2" t="s">
        <v>318</v>
      </c>
      <c r="B508" s="2" t="s">
        <v>1348</v>
      </c>
      <c r="C508" s="2" t="s">
        <v>1349</v>
      </c>
      <c r="D508" s="2" t="s">
        <v>1349</v>
      </c>
      <c r="E508" s="2" t="s">
        <v>22</v>
      </c>
      <c r="F508" s="2" t="s">
        <v>23</v>
      </c>
      <c r="G508" s="2">
        <v>4.0</v>
      </c>
      <c r="H508" s="3">
        <v>45541.0</v>
      </c>
      <c r="I508" s="4">
        <v>0.4394212962962963</v>
      </c>
      <c r="J508" s="2">
        <v>5.0</v>
      </c>
      <c r="K508" s="2">
        <v>9.0</v>
      </c>
      <c r="L508" s="3">
        <v>45541.0</v>
      </c>
      <c r="M508" s="4">
        <v>0.43137731481481484</v>
      </c>
      <c r="N508" s="2">
        <v>1.0</v>
      </c>
      <c r="O508" s="2" t="s">
        <v>59</v>
      </c>
      <c r="P508" s="2" t="s">
        <v>358</v>
      </c>
      <c r="Q508" s="5"/>
      <c r="R508" s="2"/>
      <c r="S508" s="5"/>
    </row>
    <row r="509" ht="12.75" customHeight="1">
      <c r="A509" s="2" t="s">
        <v>318</v>
      </c>
      <c r="B509" s="2" t="s">
        <v>1350</v>
      </c>
      <c r="C509" s="2" t="s">
        <v>1351</v>
      </c>
      <c r="D509" s="2" t="s">
        <v>1351</v>
      </c>
      <c r="E509" s="2" t="s">
        <v>22</v>
      </c>
      <c r="F509" s="2" t="s">
        <v>23</v>
      </c>
      <c r="G509" s="2">
        <v>5.0</v>
      </c>
      <c r="H509" s="3">
        <v>45541.0</v>
      </c>
      <c r="I509" s="4">
        <v>0.4458564814814815</v>
      </c>
      <c r="J509" s="2">
        <v>3.0</v>
      </c>
      <c r="K509" s="2">
        <v>10.0</v>
      </c>
      <c r="L509" s="3">
        <v>45541.0</v>
      </c>
      <c r="M509" s="4">
        <v>0.4367361111111111</v>
      </c>
      <c r="N509" s="2">
        <v>2.0</v>
      </c>
      <c r="O509" s="2" t="s">
        <v>72</v>
      </c>
      <c r="P509" s="2" t="s">
        <v>358</v>
      </c>
      <c r="Q509" s="5"/>
      <c r="R509" s="2"/>
      <c r="S509" s="5"/>
    </row>
    <row r="510" ht="12.75" customHeight="1">
      <c r="A510" s="2" t="s">
        <v>318</v>
      </c>
      <c r="B510" s="2" t="s">
        <v>1352</v>
      </c>
      <c r="C510" s="2" t="s">
        <v>1353</v>
      </c>
      <c r="D510" s="2" t="s">
        <v>1353</v>
      </c>
      <c r="E510" s="2" t="s">
        <v>22</v>
      </c>
      <c r="F510" s="2" t="s">
        <v>23</v>
      </c>
      <c r="G510" s="2">
        <v>6.0</v>
      </c>
      <c r="H510" s="3">
        <v>45541.0</v>
      </c>
      <c r="I510" s="4">
        <v>0.45216435185185183</v>
      </c>
      <c r="J510" s="2">
        <v>2.0</v>
      </c>
      <c r="K510" s="2">
        <v>11.0</v>
      </c>
      <c r="L510" s="3">
        <v>45541.0</v>
      </c>
      <c r="M510" s="4">
        <v>0.44247685185185187</v>
      </c>
      <c r="N510" s="2">
        <v>2.0</v>
      </c>
      <c r="O510" s="2" t="s">
        <v>200</v>
      </c>
      <c r="P510" s="2" t="s">
        <v>1354</v>
      </c>
      <c r="Q510" s="5"/>
      <c r="R510" s="2"/>
      <c r="S510" s="5"/>
    </row>
    <row r="511" ht="12.75" customHeight="1">
      <c r="A511" s="2" t="s">
        <v>318</v>
      </c>
      <c r="B511" s="2" t="s">
        <v>1355</v>
      </c>
      <c r="C511" s="2" t="s">
        <v>1356</v>
      </c>
      <c r="D511" s="2" t="s">
        <v>1356</v>
      </c>
      <c r="E511" s="2" t="s">
        <v>22</v>
      </c>
      <c r="F511" s="2" t="s">
        <v>23</v>
      </c>
      <c r="G511" s="2">
        <v>7.0</v>
      </c>
      <c r="H511" s="3">
        <v>45541.0</v>
      </c>
      <c r="I511" s="4">
        <v>0.45542824074074073</v>
      </c>
      <c r="J511" s="2">
        <v>3.0</v>
      </c>
      <c r="K511" s="2">
        <v>12.0</v>
      </c>
      <c r="L511" s="3">
        <v>45541.0</v>
      </c>
      <c r="M511" s="4">
        <v>0.44633101851851853</v>
      </c>
      <c r="N511" s="2">
        <v>1.0</v>
      </c>
      <c r="O511" s="2" t="s">
        <v>200</v>
      </c>
      <c r="P511" s="2" t="s">
        <v>124</v>
      </c>
      <c r="Q511" s="5"/>
      <c r="R511" s="2"/>
      <c r="S511" s="5"/>
    </row>
    <row r="512" ht="12.75" customHeight="1">
      <c r="A512" s="2" t="s">
        <v>318</v>
      </c>
      <c r="B512" s="2" t="s">
        <v>1357</v>
      </c>
      <c r="C512" s="2" t="s">
        <v>1358</v>
      </c>
      <c r="D512" s="2" t="s">
        <v>1358</v>
      </c>
      <c r="E512" s="2" t="s">
        <v>22</v>
      </c>
      <c r="F512" s="2" t="s">
        <v>23</v>
      </c>
      <c r="G512" s="2">
        <v>8.0</v>
      </c>
      <c r="H512" s="3">
        <v>45541.0</v>
      </c>
      <c r="I512" s="4">
        <v>0.45961805555555557</v>
      </c>
      <c r="J512" s="2">
        <v>5.0</v>
      </c>
      <c r="K512" s="2">
        <v>13.0</v>
      </c>
      <c r="L512" s="3">
        <v>45541.0</v>
      </c>
      <c r="M512" s="4">
        <v>0.44950231481481484</v>
      </c>
      <c r="N512" s="2">
        <v>24.0</v>
      </c>
      <c r="O512" s="2"/>
      <c r="P512" s="2" t="s">
        <v>732</v>
      </c>
      <c r="Q512" s="5" t="s">
        <v>1359</v>
      </c>
      <c r="R512" s="2"/>
      <c r="S512" s="5"/>
    </row>
    <row r="513" ht="12.75" customHeight="1">
      <c r="A513" s="2" t="s">
        <v>318</v>
      </c>
      <c r="B513" s="2" t="s">
        <v>1360</v>
      </c>
      <c r="C513" s="2" t="s">
        <v>1361</v>
      </c>
      <c r="D513" s="2" t="s">
        <v>1362</v>
      </c>
      <c r="E513" s="2" t="s">
        <v>22</v>
      </c>
      <c r="F513" s="2" t="s">
        <v>23</v>
      </c>
      <c r="G513" s="2">
        <v>9.0</v>
      </c>
      <c r="H513" s="3">
        <v>45541.0</v>
      </c>
      <c r="I513" s="4">
        <v>0.4650925925925926</v>
      </c>
      <c r="J513" s="2">
        <v>4.0</v>
      </c>
      <c r="K513" s="2">
        <v>14.0</v>
      </c>
      <c r="L513" s="3">
        <v>45541.0</v>
      </c>
      <c r="M513" s="4">
        <v>0.46875</v>
      </c>
      <c r="N513" s="2">
        <v>21.0</v>
      </c>
      <c r="O513" s="2" t="s">
        <v>1363</v>
      </c>
      <c r="P513" s="2" t="s">
        <v>98</v>
      </c>
      <c r="Q513" s="5"/>
      <c r="R513" s="2"/>
      <c r="S513" s="5"/>
    </row>
    <row r="514" ht="12.75" customHeight="1">
      <c r="A514" s="2" t="s">
        <v>318</v>
      </c>
      <c r="B514" s="2" t="s">
        <v>1364</v>
      </c>
      <c r="C514" s="2" t="s">
        <v>1365</v>
      </c>
      <c r="D514" s="2" t="s">
        <v>1365</v>
      </c>
      <c r="E514" s="2" t="s">
        <v>22</v>
      </c>
      <c r="F514" s="2" t="s">
        <v>23</v>
      </c>
      <c r="G514" s="2">
        <v>10.0</v>
      </c>
      <c r="H514" s="3">
        <v>45541.0</v>
      </c>
      <c r="I514" s="4">
        <v>0.4705324074074074</v>
      </c>
      <c r="J514" s="2">
        <v>4.0</v>
      </c>
      <c r="K514" s="2">
        <v>15.0</v>
      </c>
      <c r="L514" s="3">
        <v>45541.0</v>
      </c>
      <c r="M514" s="4">
        <v>0.4901273148148148</v>
      </c>
      <c r="N514" s="2">
        <v>3.0</v>
      </c>
      <c r="O514" s="2" t="s">
        <v>200</v>
      </c>
      <c r="P514" s="2" t="s">
        <v>28</v>
      </c>
      <c r="Q514" s="5"/>
      <c r="R514" s="2"/>
      <c r="S514" s="5"/>
    </row>
    <row r="515" ht="12.75" customHeight="1">
      <c r="A515" s="2" t="s">
        <v>318</v>
      </c>
      <c r="B515" s="2" t="s">
        <v>1366</v>
      </c>
      <c r="C515" s="2" t="s">
        <v>1367</v>
      </c>
      <c r="D515" s="2" t="s">
        <v>1367</v>
      </c>
      <c r="E515" s="2" t="s">
        <v>22</v>
      </c>
      <c r="F515" s="2" t="s">
        <v>23</v>
      </c>
      <c r="G515" s="2">
        <v>11.0</v>
      </c>
      <c r="H515" s="3">
        <v>45541.0</v>
      </c>
      <c r="I515" s="4">
        <v>0.4745023148148148</v>
      </c>
      <c r="J515" s="2">
        <v>3.0</v>
      </c>
      <c r="K515" s="2">
        <v>16.0</v>
      </c>
      <c r="L515" s="3">
        <v>45541.0</v>
      </c>
      <c r="M515" s="4">
        <v>0.4940277777777778</v>
      </c>
      <c r="N515" s="2">
        <v>1.0</v>
      </c>
      <c r="O515" s="2" t="s">
        <v>72</v>
      </c>
      <c r="P515" s="2" t="s">
        <v>1368</v>
      </c>
      <c r="Q515" s="5"/>
      <c r="R515" s="2"/>
      <c r="S515" s="5"/>
    </row>
    <row r="516" ht="12.75" customHeight="1">
      <c r="A516" s="2" t="s">
        <v>318</v>
      </c>
      <c r="B516" s="2" t="s">
        <v>1369</v>
      </c>
      <c r="C516" s="2" t="s">
        <v>1370</v>
      </c>
      <c r="D516" s="2" t="s">
        <v>1370</v>
      </c>
      <c r="E516" s="2" t="s">
        <v>22</v>
      </c>
      <c r="F516" s="2" t="s">
        <v>23</v>
      </c>
      <c r="G516" s="2">
        <v>12.0</v>
      </c>
      <c r="H516" s="3">
        <v>45541.0</v>
      </c>
      <c r="I516" s="4">
        <v>0.47875</v>
      </c>
      <c r="J516" s="2">
        <v>3.0</v>
      </c>
      <c r="K516" s="2">
        <v>17.0</v>
      </c>
      <c r="L516" s="3">
        <v>45541.0</v>
      </c>
      <c r="M516" s="4">
        <v>0.49792824074074077</v>
      </c>
      <c r="N516" s="2">
        <v>1.0</v>
      </c>
      <c r="O516" s="2" t="s">
        <v>40</v>
      </c>
      <c r="P516" s="2" t="s">
        <v>1354</v>
      </c>
      <c r="Q516" s="5"/>
      <c r="R516" s="2"/>
      <c r="S516" s="5"/>
    </row>
    <row r="517" ht="12.75" customHeight="1">
      <c r="A517" s="2" t="s">
        <v>318</v>
      </c>
      <c r="B517" s="2" t="s">
        <v>1371</v>
      </c>
      <c r="C517" s="2" t="s">
        <v>1372</v>
      </c>
      <c r="D517" s="2" t="s">
        <v>1372</v>
      </c>
      <c r="E517" s="2" t="s">
        <v>22</v>
      </c>
      <c r="F517" s="2" t="s">
        <v>23</v>
      </c>
      <c r="G517" s="2">
        <v>13.0</v>
      </c>
      <c r="H517" s="3">
        <v>45541.0</v>
      </c>
      <c r="I517" s="4">
        <v>0.48378472222222224</v>
      </c>
      <c r="J517" s="2">
        <v>4.0</v>
      </c>
      <c r="K517" s="2">
        <v>18.0</v>
      </c>
      <c r="L517" s="3">
        <v>45541.0</v>
      </c>
      <c r="M517" s="4">
        <v>0.502650462962963</v>
      </c>
      <c r="N517" s="2">
        <v>5.0</v>
      </c>
      <c r="O517" s="2" t="s">
        <v>97</v>
      </c>
      <c r="P517" s="2" t="s">
        <v>105</v>
      </c>
      <c r="Q517" s="5"/>
      <c r="R517" s="2"/>
      <c r="S517" s="5"/>
    </row>
    <row r="518" ht="12.75" customHeight="1">
      <c r="A518" s="2" t="s">
        <v>318</v>
      </c>
      <c r="B518" s="2" t="s">
        <v>1373</v>
      </c>
      <c r="C518" s="2" t="s">
        <v>1374</v>
      </c>
      <c r="D518" s="2" t="s">
        <v>1374</v>
      </c>
      <c r="E518" s="2" t="s">
        <v>22</v>
      </c>
      <c r="F518" s="2" t="s">
        <v>23</v>
      </c>
      <c r="G518" s="2">
        <v>14.0</v>
      </c>
      <c r="H518" s="3">
        <v>45541.0</v>
      </c>
      <c r="I518" s="4">
        <v>0.48952546296296295</v>
      </c>
      <c r="J518" s="2">
        <v>2.0</v>
      </c>
      <c r="K518" s="2">
        <v>19.0</v>
      </c>
      <c r="L518" s="3">
        <v>45541.0</v>
      </c>
      <c r="M518" s="4">
        <v>0.5122337962962963</v>
      </c>
      <c r="N518" s="2">
        <v>0.0</v>
      </c>
      <c r="O518" s="2" t="s">
        <v>59</v>
      </c>
      <c r="P518" s="2" t="s">
        <v>37</v>
      </c>
      <c r="Q518" s="5"/>
      <c r="R518" s="2"/>
      <c r="S518" s="5"/>
    </row>
    <row r="519" ht="12.75" customHeight="1">
      <c r="A519" s="2" t="s">
        <v>318</v>
      </c>
      <c r="B519" s="2"/>
      <c r="C519" s="2" t="s">
        <v>1375</v>
      </c>
      <c r="D519" s="2" t="s">
        <v>1376</v>
      </c>
      <c r="E519" s="2" t="s">
        <v>22</v>
      </c>
      <c r="F519" s="2" t="s">
        <v>23</v>
      </c>
      <c r="G519" s="2">
        <v>15.0</v>
      </c>
      <c r="H519" s="3">
        <v>45541.0</v>
      </c>
      <c r="I519" s="4">
        <v>0.4932986111111111</v>
      </c>
      <c r="J519" s="2">
        <v>15.0</v>
      </c>
      <c r="K519" s="2">
        <v>20.0</v>
      </c>
      <c r="L519" s="3">
        <v>45541.0</v>
      </c>
      <c r="M519" s="4">
        <v>0.515775462962963</v>
      </c>
      <c r="N519" s="2">
        <v>12.0</v>
      </c>
      <c r="O519" s="2"/>
      <c r="P519" s="2" t="s">
        <v>352</v>
      </c>
      <c r="Q519" s="5" t="s">
        <v>1377</v>
      </c>
      <c r="R519" s="2"/>
      <c r="S519" s="5"/>
    </row>
    <row r="520" ht="12.75" customHeight="1">
      <c r="A520" s="2" t="s">
        <v>318</v>
      </c>
      <c r="B520" s="2" t="s">
        <v>1378</v>
      </c>
      <c r="C520" s="2" t="s">
        <v>1379</v>
      </c>
      <c r="D520" s="2" t="s">
        <v>1379</v>
      </c>
      <c r="E520" s="2" t="s">
        <v>22</v>
      </c>
      <c r="F520" s="2" t="s">
        <v>23</v>
      </c>
      <c r="G520" s="2">
        <v>16.0</v>
      </c>
      <c r="H520" s="3">
        <v>45541.0</v>
      </c>
      <c r="I520" s="4">
        <v>0.5056712962962963</v>
      </c>
      <c r="J520" s="2">
        <v>2.0</v>
      </c>
      <c r="K520" s="2">
        <v>21.0</v>
      </c>
      <c r="L520" s="3">
        <v>45541.0</v>
      </c>
      <c r="M520" s="4">
        <v>0.5275462962962963</v>
      </c>
      <c r="N520" s="2">
        <v>2.0</v>
      </c>
      <c r="O520" s="2" t="s">
        <v>1380</v>
      </c>
      <c r="P520" s="2" t="s">
        <v>1381</v>
      </c>
      <c r="Q520" s="5"/>
      <c r="R520" s="2"/>
      <c r="S520" s="5"/>
    </row>
    <row r="521" ht="12.75" customHeight="1">
      <c r="A521" s="2" t="s">
        <v>318</v>
      </c>
      <c r="B521" s="2" t="s">
        <v>1382</v>
      </c>
      <c r="C521" s="2" t="s">
        <v>1383</v>
      </c>
      <c r="D521" s="2" t="s">
        <v>1383</v>
      </c>
      <c r="E521" s="2" t="s">
        <v>22</v>
      </c>
      <c r="F521" s="2" t="s">
        <v>23</v>
      </c>
      <c r="G521" s="2">
        <v>17.0</v>
      </c>
      <c r="H521" s="3">
        <v>45541.0</v>
      </c>
      <c r="I521" s="4">
        <v>0.5090856481481482</v>
      </c>
      <c r="J521" s="2">
        <v>2.0</v>
      </c>
      <c r="K521" s="2">
        <v>22.0</v>
      </c>
      <c r="L521" s="3">
        <v>45541.0</v>
      </c>
      <c r="M521" s="4">
        <v>0.5313657407407407</v>
      </c>
      <c r="N521" s="2">
        <v>0.0</v>
      </c>
      <c r="O521" s="2" t="s">
        <v>1384</v>
      </c>
      <c r="P521" s="2" t="s">
        <v>37</v>
      </c>
      <c r="Q521" s="5"/>
      <c r="R521" s="2"/>
      <c r="S521" s="5"/>
    </row>
    <row r="522" ht="12.75" customHeight="1">
      <c r="A522" s="2" t="s">
        <v>318</v>
      </c>
      <c r="B522" s="2" t="s">
        <v>1385</v>
      </c>
      <c r="C522" s="2" t="s">
        <v>1386</v>
      </c>
      <c r="D522" s="2" t="s">
        <v>1386</v>
      </c>
      <c r="E522" s="2" t="s">
        <v>22</v>
      </c>
      <c r="F522" s="2" t="s">
        <v>23</v>
      </c>
      <c r="G522" s="2">
        <v>18.0</v>
      </c>
      <c r="H522" s="3">
        <v>45541.0</v>
      </c>
      <c r="I522" s="4">
        <v>0.5126041666666666</v>
      </c>
      <c r="J522" s="2">
        <v>5.0</v>
      </c>
      <c r="K522" s="2">
        <v>23.0</v>
      </c>
      <c r="L522" s="3">
        <v>45541.0</v>
      </c>
      <c r="M522" s="4">
        <v>0.5357060185185185</v>
      </c>
      <c r="N522" s="2">
        <v>1.0</v>
      </c>
      <c r="O522" s="2" t="s">
        <v>72</v>
      </c>
      <c r="P522" s="2" t="s">
        <v>37</v>
      </c>
      <c r="Q522" s="5"/>
      <c r="R522" s="2"/>
      <c r="S522" s="5"/>
    </row>
    <row r="523" ht="12.75" customHeight="1">
      <c r="A523" s="2" t="s">
        <v>318</v>
      </c>
      <c r="B523" s="2" t="s">
        <v>1387</v>
      </c>
      <c r="C523" s="2" t="s">
        <v>1388</v>
      </c>
      <c r="D523" s="2" t="s">
        <v>1388</v>
      </c>
      <c r="E523" s="2" t="s">
        <v>22</v>
      </c>
      <c r="F523" s="2" t="s">
        <v>23</v>
      </c>
      <c r="G523" s="2">
        <v>19.0</v>
      </c>
      <c r="H523" s="3">
        <v>45541.0</v>
      </c>
      <c r="I523" s="4">
        <v>0.5188773148148148</v>
      </c>
      <c r="J523" s="2">
        <v>3.0</v>
      </c>
      <c r="K523" s="2">
        <v>24.0</v>
      </c>
      <c r="L523" s="3">
        <v>45541.0</v>
      </c>
      <c r="M523" s="4">
        <v>0.5382638888888889</v>
      </c>
      <c r="N523" s="2">
        <v>1.0</v>
      </c>
      <c r="O523" s="2" t="s">
        <v>59</v>
      </c>
      <c r="P523" s="2" t="s">
        <v>45</v>
      </c>
      <c r="Q523" s="5"/>
      <c r="R523" s="2"/>
      <c r="S523" s="5"/>
    </row>
    <row r="524" ht="12.75" customHeight="1">
      <c r="A524" s="2" t="s">
        <v>318</v>
      </c>
      <c r="B524" s="2" t="s">
        <v>1389</v>
      </c>
      <c r="C524" s="2" t="s">
        <v>1390</v>
      </c>
      <c r="D524" s="2" t="s">
        <v>1390</v>
      </c>
      <c r="E524" s="2" t="s">
        <v>22</v>
      </c>
      <c r="F524" s="2" t="s">
        <v>23</v>
      </c>
      <c r="G524" s="2">
        <v>20.0</v>
      </c>
      <c r="H524" s="3">
        <v>45541.0</v>
      </c>
      <c r="I524" s="4">
        <v>0.5227083333333333</v>
      </c>
      <c r="J524" s="2">
        <v>2.0</v>
      </c>
      <c r="K524" s="2">
        <v>25.0</v>
      </c>
      <c r="L524" s="3">
        <v>45541.0</v>
      </c>
      <c r="M524" s="4">
        <v>0.5406712962962963</v>
      </c>
      <c r="N524" s="2">
        <v>0.0</v>
      </c>
      <c r="O524" s="2" t="s">
        <v>1391</v>
      </c>
      <c r="P524" s="2" t="s">
        <v>37</v>
      </c>
      <c r="Q524" s="5"/>
      <c r="R524" s="2"/>
      <c r="S524" s="5"/>
    </row>
    <row r="525" ht="12.75" customHeight="1">
      <c r="A525" s="2" t="s">
        <v>318</v>
      </c>
      <c r="B525" s="2" t="s">
        <v>1392</v>
      </c>
      <c r="C525" s="2" t="s">
        <v>1393</v>
      </c>
      <c r="D525" s="2" t="s">
        <v>1393</v>
      </c>
      <c r="E525" s="2" t="s">
        <v>22</v>
      </c>
      <c r="F525" s="2" t="s">
        <v>23</v>
      </c>
      <c r="G525" s="2">
        <v>21.0</v>
      </c>
      <c r="H525" s="3">
        <v>45541.0</v>
      </c>
      <c r="I525" s="4">
        <v>0.5255208333333333</v>
      </c>
      <c r="J525" s="2">
        <v>2.0</v>
      </c>
      <c r="K525" s="2">
        <v>26.0</v>
      </c>
      <c r="L525" s="3">
        <v>45541.0</v>
      </c>
      <c r="M525" s="4">
        <v>0.5432638888888889</v>
      </c>
      <c r="N525" s="2">
        <v>1.0</v>
      </c>
      <c r="O525" s="2" t="s">
        <v>97</v>
      </c>
      <c r="P525" s="2" t="s">
        <v>73</v>
      </c>
      <c r="Q525" s="5"/>
      <c r="R525" s="2"/>
      <c r="S525" s="5"/>
    </row>
    <row r="526" ht="12.75" customHeight="1">
      <c r="A526" s="2" t="s">
        <v>318</v>
      </c>
      <c r="B526" s="2" t="s">
        <v>1394</v>
      </c>
      <c r="C526" s="2" t="s">
        <v>1395</v>
      </c>
      <c r="D526" s="2" t="s">
        <v>1395</v>
      </c>
      <c r="E526" s="2" t="s">
        <v>22</v>
      </c>
      <c r="F526" s="2" t="s">
        <v>23</v>
      </c>
      <c r="G526" s="2">
        <v>22.0</v>
      </c>
      <c r="H526" s="3">
        <v>45541.0</v>
      </c>
      <c r="I526" s="4">
        <v>0.5276504629629629</v>
      </c>
      <c r="J526" s="2">
        <v>3.0</v>
      </c>
      <c r="K526" s="2">
        <v>27.0</v>
      </c>
      <c r="L526" s="3">
        <v>45541.0</v>
      </c>
      <c r="M526" s="4">
        <v>0.5453587962962962</v>
      </c>
      <c r="N526" s="2">
        <v>9.0</v>
      </c>
      <c r="O526" s="2" t="s">
        <v>59</v>
      </c>
      <c r="P526" s="2" t="s">
        <v>1396</v>
      </c>
      <c r="Q526" s="5"/>
      <c r="R526" s="2"/>
      <c r="S526" s="5"/>
    </row>
    <row r="527" ht="12.75" customHeight="1">
      <c r="A527" s="2" t="s">
        <v>318</v>
      </c>
      <c r="B527" s="2" t="s">
        <v>1397</v>
      </c>
      <c r="C527" s="2" t="s">
        <v>1398</v>
      </c>
      <c r="D527" s="2" t="s">
        <v>1398</v>
      </c>
      <c r="E527" s="2" t="s">
        <v>22</v>
      </c>
      <c r="F527" s="2" t="s">
        <v>23</v>
      </c>
      <c r="G527" s="2">
        <v>23.0</v>
      </c>
      <c r="H527" s="3">
        <v>45541.0</v>
      </c>
      <c r="I527" s="4">
        <v>0.531886574074074</v>
      </c>
      <c r="J527" s="2">
        <v>5.0</v>
      </c>
      <c r="K527" s="2">
        <v>28.0</v>
      </c>
      <c r="L527" s="3">
        <v>45541.0</v>
      </c>
      <c r="M527" s="4">
        <v>0.5549305555555556</v>
      </c>
      <c r="N527" s="2">
        <v>2.0</v>
      </c>
      <c r="O527" s="2" t="s">
        <v>63</v>
      </c>
      <c r="P527" s="2" t="s">
        <v>1399</v>
      </c>
      <c r="Q527" s="5"/>
      <c r="R527" s="2"/>
      <c r="S527" s="5"/>
    </row>
    <row r="528" ht="12.75" customHeight="1">
      <c r="A528" s="2" t="s">
        <v>318</v>
      </c>
      <c r="B528" s="2"/>
      <c r="C528" s="2" t="s">
        <v>1400</v>
      </c>
      <c r="D528" s="2" t="s">
        <v>1401</v>
      </c>
      <c r="E528" s="2" t="s">
        <v>22</v>
      </c>
      <c r="F528" s="2" t="s">
        <v>23</v>
      </c>
      <c r="G528" s="2">
        <v>24.0</v>
      </c>
      <c r="H528" s="3">
        <v>45541.0</v>
      </c>
      <c r="I528" s="4">
        <v>0.5366087962962963</v>
      </c>
      <c r="J528" s="2">
        <v>30.0</v>
      </c>
      <c r="K528" s="2">
        <v>29.0</v>
      </c>
      <c r="L528" s="3">
        <v>45541.0</v>
      </c>
      <c r="M528" s="4">
        <v>0.5594444444444444</v>
      </c>
      <c r="N528" s="2">
        <v>31.0</v>
      </c>
      <c r="O528" s="2"/>
      <c r="P528" s="2" t="s">
        <v>316</v>
      </c>
      <c r="Q528" s="5"/>
      <c r="R528" s="2"/>
      <c r="S528" s="5"/>
    </row>
    <row r="529" ht="12.75" customHeight="1">
      <c r="A529" s="2" t="s">
        <v>318</v>
      </c>
      <c r="B529" s="2"/>
      <c r="C529" s="2" t="s">
        <v>1402</v>
      </c>
      <c r="D529" s="2" t="s">
        <v>1403</v>
      </c>
      <c r="E529" s="2" t="s">
        <v>22</v>
      </c>
      <c r="F529" s="2" t="s">
        <v>23</v>
      </c>
      <c r="G529" s="2">
        <v>25.0</v>
      </c>
      <c r="H529" s="3">
        <v>45541.0</v>
      </c>
      <c r="I529" s="4">
        <v>0.5611805555555556</v>
      </c>
      <c r="J529" s="2">
        <v>30.0</v>
      </c>
      <c r="K529" s="2">
        <v>30.0</v>
      </c>
      <c r="L529" s="3">
        <v>45541.0</v>
      </c>
      <c r="M529" s="4">
        <v>0.5954282407407407</v>
      </c>
      <c r="N529" s="2">
        <v>0.0</v>
      </c>
      <c r="O529" s="2"/>
      <c r="P529" s="2" t="s">
        <v>1084</v>
      </c>
      <c r="Q529" s="5"/>
      <c r="R529" s="2"/>
      <c r="S529" s="5"/>
    </row>
    <row r="530" ht="12.75" customHeight="1">
      <c r="A530" s="2" t="s">
        <v>318</v>
      </c>
      <c r="B530" s="2" t="s">
        <v>1404</v>
      </c>
      <c r="C530" s="2" t="s">
        <v>1405</v>
      </c>
      <c r="D530" s="2" t="s">
        <v>1405</v>
      </c>
      <c r="E530" s="2" t="s">
        <v>22</v>
      </c>
      <c r="F530" s="2" t="s">
        <v>23</v>
      </c>
      <c r="G530" s="2">
        <v>26.0</v>
      </c>
      <c r="H530" s="3">
        <v>45541.0</v>
      </c>
      <c r="I530" s="4">
        <v>0.5835069444444444</v>
      </c>
      <c r="J530" s="2">
        <v>2.0</v>
      </c>
      <c r="K530" s="2">
        <v>31.0</v>
      </c>
      <c r="L530" s="3">
        <v>45541.0</v>
      </c>
      <c r="M530" s="4">
        <v>0.5979629629629629</v>
      </c>
      <c r="N530" s="2">
        <v>0.0</v>
      </c>
      <c r="O530" s="2" t="s">
        <v>97</v>
      </c>
      <c r="P530" s="2" t="s">
        <v>1406</v>
      </c>
      <c r="Q530" s="5"/>
      <c r="R530" s="2"/>
      <c r="S530" s="5"/>
    </row>
    <row r="531" ht="12.75" customHeight="1">
      <c r="A531" s="2" t="s">
        <v>318</v>
      </c>
      <c r="B531" s="2" t="s">
        <v>1407</v>
      </c>
      <c r="C531" s="2" t="s">
        <v>1408</v>
      </c>
      <c r="D531" s="2" t="s">
        <v>1408</v>
      </c>
      <c r="E531" s="2" t="s">
        <v>22</v>
      </c>
      <c r="F531" s="2" t="s">
        <v>23</v>
      </c>
      <c r="G531" s="2">
        <v>27.0</v>
      </c>
      <c r="H531" s="3">
        <v>45541.0</v>
      </c>
      <c r="I531" s="4">
        <v>0.5859375</v>
      </c>
      <c r="J531" s="2">
        <v>2.0</v>
      </c>
      <c r="K531" s="2">
        <v>32.0</v>
      </c>
      <c r="L531" s="3">
        <v>45541.0</v>
      </c>
      <c r="M531" s="4">
        <v>0.6001273148148148</v>
      </c>
      <c r="N531" s="2">
        <v>1.0</v>
      </c>
      <c r="O531" s="2" t="s">
        <v>1111</v>
      </c>
      <c r="P531" s="2" t="s">
        <v>37</v>
      </c>
      <c r="Q531" s="5"/>
      <c r="R531" s="2"/>
      <c r="S531" s="5"/>
    </row>
    <row r="532" ht="12.75" customHeight="1">
      <c r="A532" s="2" t="s">
        <v>318</v>
      </c>
      <c r="B532" s="2" t="s">
        <v>1409</v>
      </c>
      <c r="C532" s="2" t="s">
        <v>1410</v>
      </c>
      <c r="D532" s="2" t="s">
        <v>1410</v>
      </c>
      <c r="E532" s="2" t="s">
        <v>22</v>
      </c>
      <c r="F532" s="2" t="s">
        <v>23</v>
      </c>
      <c r="G532" s="2">
        <v>28.0</v>
      </c>
      <c r="H532" s="3">
        <v>45541.0</v>
      </c>
      <c r="I532" s="4">
        <v>0.5881481481481482</v>
      </c>
      <c r="J532" s="2">
        <v>2.0</v>
      </c>
      <c r="K532" s="2">
        <v>33.0</v>
      </c>
      <c r="L532" s="3">
        <v>45541.0</v>
      </c>
      <c r="M532" s="4">
        <v>0.6023726851851852</v>
      </c>
      <c r="N532" s="2">
        <v>0.0</v>
      </c>
      <c r="O532" s="2" t="s">
        <v>132</v>
      </c>
      <c r="P532" s="2" t="s">
        <v>45</v>
      </c>
      <c r="Q532" s="5"/>
      <c r="R532" s="2"/>
      <c r="S532" s="5"/>
    </row>
    <row r="533" ht="12.75" customHeight="1">
      <c r="A533" s="2" t="s">
        <v>318</v>
      </c>
      <c r="B533" s="2" t="s">
        <v>1411</v>
      </c>
      <c r="C533" s="2" t="s">
        <v>1412</v>
      </c>
      <c r="D533" s="2" t="s">
        <v>1412</v>
      </c>
      <c r="E533" s="2" t="s">
        <v>22</v>
      </c>
      <c r="F533" s="2" t="s">
        <v>23</v>
      </c>
      <c r="G533" s="2">
        <v>29.0</v>
      </c>
      <c r="H533" s="3">
        <v>45541.0</v>
      </c>
      <c r="I533" s="4">
        <v>0.5906018518518519</v>
      </c>
      <c r="J533" s="2">
        <v>2.0</v>
      </c>
      <c r="K533" s="2">
        <v>34.0</v>
      </c>
      <c r="L533" s="3">
        <v>45541.0</v>
      </c>
      <c r="M533" s="4">
        <v>0.6042939814814815</v>
      </c>
      <c r="N533" s="2">
        <v>2.0</v>
      </c>
      <c r="O533" s="2" t="s">
        <v>716</v>
      </c>
      <c r="P533" s="2" t="s">
        <v>257</v>
      </c>
      <c r="Q533" s="5"/>
      <c r="R533" s="2"/>
      <c r="S533" s="5"/>
    </row>
    <row r="534" ht="12.75" customHeight="1">
      <c r="A534" s="2" t="s">
        <v>318</v>
      </c>
      <c r="B534" s="2"/>
      <c r="C534" s="2" t="s">
        <v>1413</v>
      </c>
      <c r="D534" s="2" t="s">
        <v>1414</v>
      </c>
      <c r="E534" s="2" t="s">
        <v>22</v>
      </c>
      <c r="F534" s="2" t="s">
        <v>23</v>
      </c>
      <c r="G534" s="2">
        <v>30.0</v>
      </c>
      <c r="H534" s="3">
        <v>45541.0</v>
      </c>
      <c r="I534" s="4">
        <v>0.6007523148148148</v>
      </c>
      <c r="J534" s="2">
        <v>20.0</v>
      </c>
      <c r="K534" s="2">
        <v>6.0</v>
      </c>
      <c r="L534" s="3">
        <v>45541.0</v>
      </c>
      <c r="M534" s="4">
        <v>0.39525462962962965</v>
      </c>
      <c r="N534" s="2">
        <v>20.0</v>
      </c>
      <c r="O534" s="2"/>
      <c r="P534" s="2" t="s">
        <v>260</v>
      </c>
      <c r="Q534" s="5" t="s">
        <v>1415</v>
      </c>
      <c r="R534" s="2"/>
      <c r="S534" s="5"/>
    </row>
    <row r="535" ht="12.75" customHeight="1">
      <c r="A535" s="2" t="s">
        <v>318</v>
      </c>
      <c r="B535" s="2" t="s">
        <v>1416</v>
      </c>
      <c r="C535" s="2" t="s">
        <v>1416</v>
      </c>
      <c r="D535" s="2" t="s">
        <v>1417</v>
      </c>
      <c r="E535" s="2" t="s">
        <v>22</v>
      </c>
      <c r="F535" s="2" t="s">
        <v>23</v>
      </c>
      <c r="G535" s="2">
        <v>31.0</v>
      </c>
      <c r="H535" s="3">
        <v>45541.0</v>
      </c>
      <c r="I535" s="4">
        <v>0.6168865740740741</v>
      </c>
      <c r="J535" s="2">
        <v>2.0</v>
      </c>
      <c r="K535" s="2">
        <v>5.0</v>
      </c>
      <c r="L535" s="3">
        <v>45541.0</v>
      </c>
      <c r="M535" s="4">
        <v>0.39108796296296294</v>
      </c>
      <c r="N535" s="2">
        <v>1.0</v>
      </c>
      <c r="O535" s="2" t="s">
        <v>200</v>
      </c>
      <c r="P535" s="2" t="s">
        <v>73</v>
      </c>
      <c r="Q535" s="5"/>
      <c r="R535" s="2"/>
      <c r="S535" s="5"/>
    </row>
    <row r="536" ht="12.75" customHeight="1">
      <c r="A536" s="2" t="s">
        <v>318</v>
      </c>
      <c r="B536" s="2" t="s">
        <v>1418</v>
      </c>
      <c r="C536" s="2" t="s">
        <v>1419</v>
      </c>
      <c r="D536" s="2" t="s">
        <v>1420</v>
      </c>
      <c r="E536" s="2" t="s">
        <v>22</v>
      </c>
      <c r="F536" s="2" t="s">
        <v>23</v>
      </c>
      <c r="G536" s="2">
        <v>32.0</v>
      </c>
      <c r="H536" s="3">
        <v>45541.0</v>
      </c>
      <c r="I536" s="4">
        <v>0.6213541666666667</v>
      </c>
      <c r="J536" s="2">
        <v>2.0</v>
      </c>
      <c r="K536" s="2">
        <v>4.0</v>
      </c>
      <c r="L536" s="3">
        <v>45541.0</v>
      </c>
      <c r="M536" s="4">
        <v>0.3877083333333333</v>
      </c>
      <c r="N536" s="2">
        <v>0.0</v>
      </c>
      <c r="O536" s="2" t="s">
        <v>371</v>
      </c>
      <c r="P536" s="2" t="s">
        <v>37</v>
      </c>
      <c r="Q536" s="5"/>
      <c r="R536" s="2"/>
      <c r="S536" s="5"/>
    </row>
    <row r="537" ht="12.75" customHeight="1">
      <c r="A537" s="2" t="s">
        <v>318</v>
      </c>
      <c r="B537" s="2" t="s">
        <v>1421</v>
      </c>
      <c r="C537" s="2" t="s">
        <v>1422</v>
      </c>
      <c r="D537" s="2" t="s">
        <v>1422</v>
      </c>
      <c r="E537" s="2" t="s">
        <v>22</v>
      </c>
      <c r="F537" s="2" t="s">
        <v>23</v>
      </c>
      <c r="G537" s="2">
        <v>33.0</v>
      </c>
      <c r="H537" s="3">
        <v>45541.0</v>
      </c>
      <c r="I537" s="4">
        <v>0.630625</v>
      </c>
      <c r="J537" s="2">
        <v>2.0</v>
      </c>
      <c r="K537" s="2">
        <v>3.0</v>
      </c>
      <c r="L537" s="3">
        <v>45541.0</v>
      </c>
      <c r="M537" s="4">
        <v>0.37614583333333335</v>
      </c>
      <c r="N537" s="2">
        <v>0.0</v>
      </c>
      <c r="O537" s="2" t="s">
        <v>63</v>
      </c>
      <c r="P537" s="2" t="s">
        <v>124</v>
      </c>
      <c r="Q537" s="5"/>
      <c r="R537" s="2"/>
      <c r="S537" s="5"/>
    </row>
    <row r="538" ht="12.75" customHeight="1">
      <c r="A538" s="2" t="s">
        <v>318</v>
      </c>
      <c r="B538" s="2" t="s">
        <v>1423</v>
      </c>
      <c r="C538" s="2" t="s">
        <v>1424</v>
      </c>
      <c r="D538" s="2" t="s">
        <v>1424</v>
      </c>
      <c r="E538" s="2" t="s">
        <v>22</v>
      </c>
      <c r="F538" s="2" t="s">
        <v>23</v>
      </c>
      <c r="G538" s="2">
        <v>34.0</v>
      </c>
      <c r="H538" s="3">
        <v>45541.0</v>
      </c>
      <c r="I538" s="4">
        <v>0.6380902777777778</v>
      </c>
      <c r="J538" s="2">
        <v>4.0</v>
      </c>
      <c r="K538" s="2">
        <v>2.0</v>
      </c>
      <c r="L538" s="3">
        <v>45541.0</v>
      </c>
      <c r="M538" s="4">
        <v>0.368587962962963</v>
      </c>
      <c r="N538" s="2">
        <v>1.0</v>
      </c>
      <c r="O538" s="2" t="s">
        <v>1425</v>
      </c>
      <c r="P538" s="2" t="s">
        <v>41</v>
      </c>
      <c r="Q538" s="5"/>
      <c r="R538" s="2">
        <v>5.0</v>
      </c>
      <c r="S538" s="5"/>
    </row>
    <row r="539" ht="12.75" customHeight="1">
      <c r="A539" s="2" t="s">
        <v>142</v>
      </c>
      <c r="B539" s="2" t="s">
        <v>654</v>
      </c>
      <c r="C539" s="2" t="s">
        <v>654</v>
      </c>
      <c r="D539" s="2" t="s">
        <v>655</v>
      </c>
      <c r="E539" s="2" t="s">
        <v>22</v>
      </c>
      <c r="F539" s="2" t="s">
        <v>23</v>
      </c>
      <c r="G539" s="2">
        <v>1.0</v>
      </c>
      <c r="H539" s="3">
        <v>45542.0</v>
      </c>
      <c r="I539" s="4">
        <v>0.4109027777777778</v>
      </c>
      <c r="J539" s="2">
        <v>120.0</v>
      </c>
      <c r="K539" s="2">
        <v>1.0</v>
      </c>
      <c r="L539" s="3">
        <v>45542.0</v>
      </c>
      <c r="M539" s="4">
        <v>0.3605324074074074</v>
      </c>
      <c r="N539" s="2">
        <v>45.0</v>
      </c>
      <c r="O539" s="2"/>
      <c r="P539" s="2" t="s">
        <v>889</v>
      </c>
      <c r="Q539" s="5"/>
      <c r="R539" s="2"/>
      <c r="S539" s="5"/>
    </row>
    <row r="540" ht="12.75" customHeight="1">
      <c r="A540" s="2" t="s">
        <v>142</v>
      </c>
      <c r="B540" s="2"/>
      <c r="C540" s="2" t="s">
        <v>173</v>
      </c>
      <c r="D540" s="2" t="s">
        <v>174</v>
      </c>
      <c r="E540" s="2" t="s">
        <v>22</v>
      </c>
      <c r="F540" s="2" t="s">
        <v>23</v>
      </c>
      <c r="G540" s="2">
        <v>2.0</v>
      </c>
      <c r="H540" s="3">
        <v>45542.0</v>
      </c>
      <c r="I540" s="4">
        <v>0.5039814814814815</v>
      </c>
      <c r="J540" s="2">
        <v>20.0</v>
      </c>
      <c r="K540" s="2">
        <v>2.0</v>
      </c>
      <c r="L540" s="3">
        <v>45542.0</v>
      </c>
      <c r="M540" s="4">
        <v>0.40152777777777776</v>
      </c>
      <c r="N540" s="2">
        <v>33.0</v>
      </c>
      <c r="O540" s="2"/>
      <c r="P540" s="2" t="s">
        <v>374</v>
      </c>
      <c r="Q540" s="5" t="s">
        <v>1426</v>
      </c>
      <c r="R540" s="2"/>
      <c r="S540" s="5"/>
    </row>
    <row r="541" ht="12.75" customHeight="1">
      <c r="A541" s="2" t="s">
        <v>142</v>
      </c>
      <c r="B541" s="2"/>
      <c r="C541" s="2" t="s">
        <v>319</v>
      </c>
      <c r="D541" s="2" t="s">
        <v>320</v>
      </c>
      <c r="E541" s="2" t="s">
        <v>22</v>
      </c>
      <c r="F541" s="2" t="s">
        <v>23</v>
      </c>
      <c r="G541" s="2">
        <v>3.0</v>
      </c>
      <c r="H541" s="3">
        <v>45542.0</v>
      </c>
      <c r="I541" s="4">
        <v>0.5222685185185185</v>
      </c>
      <c r="J541" s="2">
        <v>30.0</v>
      </c>
      <c r="K541" s="2">
        <v>3.0</v>
      </c>
      <c r="L541" s="3">
        <v>45542.0</v>
      </c>
      <c r="M541" s="4">
        <v>0.4314699074074074</v>
      </c>
      <c r="N541" s="2">
        <v>23.0</v>
      </c>
      <c r="O541" s="2"/>
      <c r="P541" s="2" t="s">
        <v>138</v>
      </c>
      <c r="Q541" s="5" t="s">
        <v>1427</v>
      </c>
      <c r="R541" s="2"/>
      <c r="S541" s="5"/>
    </row>
    <row r="542" ht="12.75" customHeight="1">
      <c r="A542" s="2" t="s">
        <v>142</v>
      </c>
      <c r="B542" s="2"/>
      <c r="C542" s="2" t="s">
        <v>1402</v>
      </c>
      <c r="D542" s="2" t="s">
        <v>1403</v>
      </c>
      <c r="E542" s="2" t="s">
        <v>22</v>
      </c>
      <c r="F542" s="2" t="s">
        <v>23</v>
      </c>
      <c r="G542" s="2">
        <v>4.0</v>
      </c>
      <c r="H542" s="3">
        <v>45542.0</v>
      </c>
      <c r="I542" s="4">
        <v>0.5730902777777778</v>
      </c>
      <c r="J542" s="2">
        <v>30.0</v>
      </c>
      <c r="K542" s="2">
        <v>4.0</v>
      </c>
      <c r="L542" s="3">
        <v>45542.0</v>
      </c>
      <c r="M542" s="4">
        <v>0.48475694444444445</v>
      </c>
      <c r="N542" s="2">
        <v>8.0</v>
      </c>
      <c r="O542" s="2"/>
      <c r="P542" s="2" t="s">
        <v>245</v>
      </c>
      <c r="Q542" s="5" t="s">
        <v>1428</v>
      </c>
      <c r="R542" s="2"/>
      <c r="S542" s="5"/>
    </row>
    <row r="543" ht="12.75" customHeight="1">
      <c r="A543" s="2" t="s">
        <v>142</v>
      </c>
      <c r="B543" s="2"/>
      <c r="C543" s="2" t="s">
        <v>20</v>
      </c>
      <c r="D543" s="2" t="s">
        <v>21</v>
      </c>
      <c r="E543" s="2" t="s">
        <v>22</v>
      </c>
      <c r="F543" s="2" t="s">
        <v>23</v>
      </c>
      <c r="G543" s="2">
        <v>5.0</v>
      </c>
      <c r="H543" s="3">
        <v>45542.0</v>
      </c>
      <c r="I543" s="4">
        <v>0.6113194444444444</v>
      </c>
      <c r="J543" s="2">
        <v>45.0</v>
      </c>
      <c r="K543" s="2">
        <v>5.0</v>
      </c>
      <c r="L543" s="3">
        <v>45542.0</v>
      </c>
      <c r="M543" s="4">
        <v>0.5107291666666667</v>
      </c>
      <c r="N543" s="2">
        <v>23.0</v>
      </c>
      <c r="O543" s="2"/>
      <c r="P543" s="2" t="s">
        <v>1255</v>
      </c>
      <c r="Q543" s="5" t="s">
        <v>1429</v>
      </c>
      <c r="R543" s="2"/>
      <c r="S543" s="5"/>
    </row>
    <row r="544" ht="12.75" customHeight="1">
      <c r="A544" s="2" t="s">
        <v>142</v>
      </c>
      <c r="B544" s="2" t="s">
        <v>26</v>
      </c>
      <c r="C544" s="2" t="s">
        <v>27</v>
      </c>
      <c r="D544" s="2" t="s">
        <v>27</v>
      </c>
      <c r="E544" s="2" t="s">
        <v>22</v>
      </c>
      <c r="F544" s="2" t="s">
        <v>23</v>
      </c>
      <c r="G544" s="2">
        <v>6.0</v>
      </c>
      <c r="H544" s="3">
        <v>45542.0</v>
      </c>
      <c r="I544" s="4">
        <v>0.6466898148148148</v>
      </c>
      <c r="J544" s="2">
        <v>15.0</v>
      </c>
      <c r="K544" s="2">
        <v>6.0</v>
      </c>
      <c r="L544" s="3">
        <v>45542.0</v>
      </c>
      <c r="M544" s="4">
        <v>0.5319328703703704</v>
      </c>
      <c r="N544" s="2">
        <v>9.0</v>
      </c>
      <c r="O544" s="2"/>
      <c r="P544" s="2" t="s">
        <v>245</v>
      </c>
      <c r="Q544" s="5" t="s">
        <v>1430</v>
      </c>
      <c r="R544" s="2"/>
      <c r="S544" s="5"/>
    </row>
    <row r="545" ht="12.75" customHeight="1">
      <c r="A545" s="2" t="s">
        <v>142</v>
      </c>
      <c r="B545" s="2" t="s">
        <v>300</v>
      </c>
      <c r="C545" s="2" t="s">
        <v>300</v>
      </c>
      <c r="D545" s="2" t="s">
        <v>301</v>
      </c>
      <c r="E545" s="2" t="s">
        <v>22</v>
      </c>
      <c r="F545" s="2" t="s">
        <v>23</v>
      </c>
      <c r="G545" s="2">
        <v>7.0</v>
      </c>
      <c r="H545" s="3">
        <v>45542.0</v>
      </c>
      <c r="I545" s="4">
        <v>0.6818055555555556</v>
      </c>
      <c r="J545" s="2">
        <v>20.0</v>
      </c>
      <c r="K545" s="2">
        <v>7.0</v>
      </c>
      <c r="L545" s="3">
        <v>45542.0</v>
      </c>
      <c r="M545" s="4">
        <v>0.5634837962962963</v>
      </c>
      <c r="N545" s="2">
        <v>30.0</v>
      </c>
      <c r="O545" s="2"/>
      <c r="P545" s="2" t="s">
        <v>1431</v>
      </c>
      <c r="Q545" s="5" t="s">
        <v>1432</v>
      </c>
      <c r="R545" s="2"/>
      <c r="S545" s="5"/>
    </row>
    <row r="546" ht="12.75" customHeight="1">
      <c r="A546" s="2" t="s">
        <v>142</v>
      </c>
      <c r="B546" s="2"/>
      <c r="C546" s="2" t="s">
        <v>290</v>
      </c>
      <c r="D546" s="2" t="s">
        <v>291</v>
      </c>
      <c r="E546" s="2" t="s">
        <v>22</v>
      </c>
      <c r="F546" s="2" t="s">
        <v>23</v>
      </c>
      <c r="G546" s="2">
        <v>8.0</v>
      </c>
      <c r="H546" s="3">
        <v>45542.0</v>
      </c>
      <c r="I546" s="4">
        <v>0.7089351851851852</v>
      </c>
      <c r="J546" s="2">
        <v>20.0</v>
      </c>
      <c r="K546" s="2">
        <v>8.0</v>
      </c>
      <c r="L546" s="3">
        <v>45542.0</v>
      </c>
      <c r="M546" s="4">
        <v>0.6001967592592593</v>
      </c>
      <c r="N546" s="2">
        <v>20.0</v>
      </c>
      <c r="O546" s="2"/>
      <c r="P546" s="2" t="s">
        <v>843</v>
      </c>
      <c r="Q546" s="5" t="s">
        <v>1433</v>
      </c>
      <c r="R546" s="2"/>
      <c r="S546" s="5"/>
    </row>
    <row r="547" ht="12.75" customHeight="1">
      <c r="A547" s="2" t="s">
        <v>142</v>
      </c>
      <c r="B547" s="2"/>
      <c r="C547" s="2" t="s">
        <v>841</v>
      </c>
      <c r="D547" s="2" t="s">
        <v>842</v>
      </c>
      <c r="E547" s="2" t="s">
        <v>22</v>
      </c>
      <c r="F547" s="2" t="s">
        <v>23</v>
      </c>
      <c r="G547" s="2">
        <v>9.0</v>
      </c>
      <c r="H547" s="3">
        <v>45542.0</v>
      </c>
      <c r="I547" s="4">
        <v>0.7268634259259259</v>
      </c>
      <c r="J547" s="2">
        <v>20.0</v>
      </c>
      <c r="K547" s="2">
        <v>9.0</v>
      </c>
      <c r="L547" s="3">
        <v>45542.0</v>
      </c>
      <c r="M547" s="4">
        <v>0.6190277777777777</v>
      </c>
      <c r="N547" s="2">
        <v>3.0</v>
      </c>
      <c r="O547" s="2"/>
      <c r="P547" s="2" t="s">
        <v>41</v>
      </c>
      <c r="Q547" s="5" t="s">
        <v>1434</v>
      </c>
      <c r="R547" s="2"/>
      <c r="S547" s="5"/>
    </row>
    <row r="548" ht="12.75" customHeight="1">
      <c r="A548" s="2" t="s">
        <v>142</v>
      </c>
      <c r="B548" s="2" t="s">
        <v>456</v>
      </c>
      <c r="C548" s="2" t="s">
        <v>456</v>
      </c>
      <c r="D548" s="2" t="s">
        <v>457</v>
      </c>
      <c r="E548" s="2" t="s">
        <v>22</v>
      </c>
      <c r="F548" s="2" t="s">
        <v>23</v>
      </c>
      <c r="G548" s="2">
        <v>10.0</v>
      </c>
      <c r="H548" s="3">
        <v>45542.0</v>
      </c>
      <c r="I548" s="4">
        <v>0.7574421296296296</v>
      </c>
      <c r="J548" s="2">
        <v>20.0</v>
      </c>
      <c r="K548" s="2">
        <v>10.0</v>
      </c>
      <c r="L548" s="3">
        <v>45542.0</v>
      </c>
      <c r="M548" s="4">
        <v>0.6382291666666666</v>
      </c>
      <c r="N548" s="2">
        <v>25.0</v>
      </c>
      <c r="O548" s="2"/>
      <c r="P548" s="2" t="s">
        <v>79</v>
      </c>
      <c r="Q548" s="5" t="s">
        <v>1435</v>
      </c>
      <c r="R548" s="2"/>
      <c r="S548" s="5"/>
    </row>
    <row r="549" ht="12.75" customHeight="1">
      <c r="A549" s="2" t="s">
        <v>142</v>
      </c>
      <c r="B549" s="2"/>
      <c r="C549" s="2" t="s">
        <v>238</v>
      </c>
      <c r="D549" s="2" t="s">
        <v>239</v>
      </c>
      <c r="E549" s="2" t="s">
        <v>22</v>
      </c>
      <c r="F549" s="2" t="s">
        <v>23</v>
      </c>
      <c r="G549" s="2">
        <v>11.0</v>
      </c>
      <c r="H549" s="3">
        <v>45542.0</v>
      </c>
      <c r="I549" s="4">
        <v>0.7754398148148148</v>
      </c>
      <c r="J549" s="2">
        <v>20.0</v>
      </c>
      <c r="K549" s="2">
        <v>11.0</v>
      </c>
      <c r="L549" s="3">
        <v>45542.0</v>
      </c>
      <c r="M549" s="4">
        <v>0.6599537037037037</v>
      </c>
      <c r="N549" s="2">
        <v>14.0</v>
      </c>
      <c r="O549" s="2"/>
      <c r="P549" s="2" t="s">
        <v>890</v>
      </c>
      <c r="Q549" s="5" t="s">
        <v>1436</v>
      </c>
      <c r="R549" s="2"/>
      <c r="S549" s="5"/>
    </row>
    <row r="550" ht="12.75" customHeight="1">
      <c r="A550" s="2" t="s">
        <v>142</v>
      </c>
      <c r="B550" s="2"/>
      <c r="C550" s="2" t="s">
        <v>464</v>
      </c>
      <c r="D550" s="2" t="s">
        <v>465</v>
      </c>
      <c r="E550" s="2" t="s">
        <v>22</v>
      </c>
      <c r="F550" s="2" t="s">
        <v>23</v>
      </c>
      <c r="G550" s="2">
        <v>12.0</v>
      </c>
      <c r="H550" s="3">
        <v>45542.0</v>
      </c>
      <c r="I550" s="4">
        <v>0.7957175925925926</v>
      </c>
      <c r="J550" s="2">
        <v>20.0</v>
      </c>
      <c r="K550" s="2">
        <v>12.0</v>
      </c>
      <c r="L550" s="3">
        <v>45542.0</v>
      </c>
      <c r="M550" s="4">
        <v>0.6778587962962963</v>
      </c>
      <c r="N550" s="2">
        <v>31.0</v>
      </c>
      <c r="O550" s="2"/>
      <c r="P550" s="2" t="s">
        <v>843</v>
      </c>
      <c r="Q550" s="5" t="s">
        <v>1437</v>
      </c>
      <c r="R550" s="2"/>
      <c r="S550" s="5"/>
    </row>
    <row r="551" ht="12.75" customHeight="1">
      <c r="A551" s="2" t="s">
        <v>237</v>
      </c>
      <c r="B551" s="2" t="s">
        <v>1438</v>
      </c>
      <c r="C551" s="2" t="s">
        <v>1439</v>
      </c>
      <c r="D551" s="2" t="s">
        <v>1439</v>
      </c>
      <c r="E551" s="2" t="s">
        <v>22</v>
      </c>
      <c r="F551" s="2" t="s">
        <v>23</v>
      </c>
      <c r="G551" s="2">
        <v>1.0</v>
      </c>
      <c r="H551" s="3">
        <v>45544.0</v>
      </c>
      <c r="I551" s="4">
        <v>0.40912037037037036</v>
      </c>
      <c r="J551" s="2">
        <v>5.0</v>
      </c>
      <c r="K551" s="2">
        <v>9.0</v>
      </c>
      <c r="L551" s="3">
        <v>45544.0</v>
      </c>
      <c r="M551" s="4">
        <v>0.666400462962963</v>
      </c>
      <c r="N551" s="2">
        <v>0.0</v>
      </c>
      <c r="O551" s="2" t="s">
        <v>1440</v>
      </c>
      <c r="P551" s="2" t="s">
        <v>45</v>
      </c>
      <c r="Q551" s="5"/>
      <c r="R551" s="2"/>
      <c r="S551" s="5"/>
    </row>
    <row r="552" ht="12.75" customHeight="1">
      <c r="A552" s="2" t="s">
        <v>237</v>
      </c>
      <c r="B552" s="2"/>
      <c r="C552" s="2" t="s">
        <v>173</v>
      </c>
      <c r="D552" s="2" t="s">
        <v>174</v>
      </c>
      <c r="E552" s="2" t="s">
        <v>22</v>
      </c>
      <c r="F552" s="2" t="s">
        <v>23</v>
      </c>
      <c r="G552" s="2">
        <v>2.0</v>
      </c>
      <c r="H552" s="3">
        <v>45544.0</v>
      </c>
      <c r="I552" s="4">
        <v>0.4239351851851852</v>
      </c>
      <c r="J552" s="2">
        <v>70.0</v>
      </c>
      <c r="K552" s="2">
        <v>12.0</v>
      </c>
      <c r="L552" s="3">
        <v>45544.0</v>
      </c>
      <c r="M552" s="4">
        <v>0.7214351851851852</v>
      </c>
      <c r="N552" s="2">
        <v>24.0</v>
      </c>
      <c r="O552" s="2"/>
      <c r="P552" s="2" t="s">
        <v>1441</v>
      </c>
      <c r="Q552" s="5"/>
      <c r="R552" s="2"/>
      <c r="S552" s="5"/>
    </row>
    <row r="553" ht="12.75" customHeight="1">
      <c r="A553" s="2" t="s">
        <v>237</v>
      </c>
      <c r="B553" s="2"/>
      <c r="C553" s="2" t="s">
        <v>1402</v>
      </c>
      <c r="D553" s="2" t="s">
        <v>1403</v>
      </c>
      <c r="E553" s="2" t="s">
        <v>22</v>
      </c>
      <c r="F553" s="2" t="s">
        <v>23</v>
      </c>
      <c r="G553" s="2">
        <v>3.0</v>
      </c>
      <c r="H553" s="3">
        <v>45544.0</v>
      </c>
      <c r="I553" s="4">
        <v>0.5041550925925926</v>
      </c>
      <c r="J553" s="2">
        <v>30.0</v>
      </c>
      <c r="K553" s="2">
        <v>1.0</v>
      </c>
      <c r="L553" s="3">
        <v>45544.0</v>
      </c>
      <c r="M553" s="4">
        <v>0.4288425925925926</v>
      </c>
      <c r="N553" s="2">
        <v>3.0</v>
      </c>
      <c r="O553" s="2"/>
      <c r="P553" s="2" t="s">
        <v>41</v>
      </c>
      <c r="Q553" s="5" t="s">
        <v>1442</v>
      </c>
      <c r="R553" s="2"/>
      <c r="S553" s="5"/>
    </row>
    <row r="554" ht="12.75" customHeight="1">
      <c r="A554" s="2" t="s">
        <v>237</v>
      </c>
      <c r="B554" s="2"/>
      <c r="C554" s="2" t="s">
        <v>1400</v>
      </c>
      <c r="D554" s="2" t="s">
        <v>1401</v>
      </c>
      <c r="E554" s="2" t="s">
        <v>22</v>
      </c>
      <c r="F554" s="2" t="s">
        <v>23</v>
      </c>
      <c r="G554" s="2">
        <v>4.0</v>
      </c>
      <c r="H554" s="3">
        <v>45544.0</v>
      </c>
      <c r="I554" s="4">
        <v>0.5296064814814815</v>
      </c>
      <c r="J554" s="2">
        <v>30.0</v>
      </c>
      <c r="K554" s="2">
        <v>2.0</v>
      </c>
      <c r="L554" s="3">
        <v>45544.0</v>
      </c>
      <c r="M554" s="4">
        <v>0.4396643518518519</v>
      </c>
      <c r="N554" s="2">
        <v>25.0</v>
      </c>
      <c r="O554" s="2"/>
      <c r="P554" s="2" t="s">
        <v>843</v>
      </c>
      <c r="Q554" s="5" t="s">
        <v>1443</v>
      </c>
      <c r="R554" s="2"/>
      <c r="S554" s="5"/>
    </row>
    <row r="555" ht="12.75" customHeight="1">
      <c r="A555" s="2" t="s">
        <v>237</v>
      </c>
      <c r="B555" s="2"/>
      <c r="C555" s="2" t="s">
        <v>20</v>
      </c>
      <c r="D555" s="2" t="s">
        <v>21</v>
      </c>
      <c r="E555" s="2" t="s">
        <v>22</v>
      </c>
      <c r="F555" s="2" t="s">
        <v>23</v>
      </c>
      <c r="G555" s="2">
        <v>5.0</v>
      </c>
      <c r="H555" s="3">
        <v>45544.0</v>
      </c>
      <c r="I555" s="4">
        <v>0.5700810185185186</v>
      </c>
      <c r="J555" s="2">
        <v>45.0</v>
      </c>
      <c r="K555" s="2">
        <v>3.0</v>
      </c>
      <c r="L555" s="3">
        <v>45544.0</v>
      </c>
      <c r="M555" s="4">
        <v>0.4804861111111111</v>
      </c>
      <c r="N555" s="2">
        <v>26.0</v>
      </c>
      <c r="O555" s="2"/>
      <c r="P555" s="2" t="s">
        <v>1444</v>
      </c>
      <c r="Q555" s="5" t="s">
        <v>1445</v>
      </c>
      <c r="R555" s="2"/>
      <c r="S555" s="5"/>
    </row>
    <row r="556" ht="12.75" customHeight="1">
      <c r="A556" s="2" t="s">
        <v>237</v>
      </c>
      <c r="B556" s="2" t="s">
        <v>26</v>
      </c>
      <c r="C556" s="2" t="s">
        <v>27</v>
      </c>
      <c r="D556" s="2" t="s">
        <v>27</v>
      </c>
      <c r="E556" s="2" t="s">
        <v>22</v>
      </c>
      <c r="F556" s="2" t="s">
        <v>23</v>
      </c>
      <c r="G556" s="2">
        <v>6.0</v>
      </c>
      <c r="H556" s="3">
        <v>45544.0</v>
      </c>
      <c r="I556" s="4">
        <v>0.6054513888888889</v>
      </c>
      <c r="J556" s="2">
        <v>15.0</v>
      </c>
      <c r="K556" s="2">
        <v>4.0</v>
      </c>
      <c r="L556" s="3">
        <v>45544.0</v>
      </c>
      <c r="M556" s="4">
        <v>0.5039583333333333</v>
      </c>
      <c r="N556" s="2">
        <v>7.0</v>
      </c>
      <c r="O556" s="2"/>
      <c r="P556" s="2" t="s">
        <v>610</v>
      </c>
      <c r="Q556" s="5" t="s">
        <v>1446</v>
      </c>
      <c r="R556" s="2"/>
      <c r="S556" s="5"/>
    </row>
    <row r="557" ht="12.75" customHeight="1">
      <c r="A557" s="2" t="s">
        <v>237</v>
      </c>
      <c r="B557" s="2"/>
      <c r="C557" s="2" t="s">
        <v>300</v>
      </c>
      <c r="D557" s="2" t="s">
        <v>301</v>
      </c>
      <c r="E557" s="2" t="s">
        <v>22</v>
      </c>
      <c r="F557" s="2" t="s">
        <v>23</v>
      </c>
      <c r="G557" s="2">
        <v>7.0</v>
      </c>
      <c r="H557" s="3">
        <v>45544.0</v>
      </c>
      <c r="I557" s="4">
        <v>0.6405671296296296</v>
      </c>
      <c r="J557" s="2">
        <v>45.0</v>
      </c>
      <c r="K557" s="2">
        <v>5.0</v>
      </c>
      <c r="L557" s="3">
        <v>45544.0</v>
      </c>
      <c r="M557" s="4">
        <v>0.56125</v>
      </c>
      <c r="N557" s="2">
        <v>30.0</v>
      </c>
      <c r="O557" s="2"/>
      <c r="P557" s="2" t="s">
        <v>462</v>
      </c>
      <c r="Q557" s="5" t="s">
        <v>1447</v>
      </c>
      <c r="R557" s="2"/>
      <c r="S557" s="5"/>
    </row>
    <row r="558" ht="12.75" customHeight="1">
      <c r="A558" s="2" t="s">
        <v>237</v>
      </c>
      <c r="B558" s="2"/>
      <c r="C558" s="2" t="s">
        <v>294</v>
      </c>
      <c r="D558" s="2" t="s">
        <v>295</v>
      </c>
      <c r="E558" s="2" t="s">
        <v>22</v>
      </c>
      <c r="F558" s="2" t="s">
        <v>23</v>
      </c>
      <c r="G558" s="2">
        <v>8.0</v>
      </c>
      <c r="H558" s="3">
        <v>45544.0</v>
      </c>
      <c r="I558" s="4">
        <v>0.6847453703703704</v>
      </c>
      <c r="J558" s="2">
        <v>30.0</v>
      </c>
      <c r="K558" s="2">
        <v>6.0</v>
      </c>
      <c r="L558" s="3">
        <v>45544.0</v>
      </c>
      <c r="M558" s="4">
        <v>0.597650462962963</v>
      </c>
      <c r="N558" s="2">
        <v>7.0</v>
      </c>
      <c r="O558" s="2"/>
      <c r="P558" s="2" t="s">
        <v>324</v>
      </c>
      <c r="Q558" s="5" t="s">
        <v>1448</v>
      </c>
      <c r="R558" s="2"/>
      <c r="S558" s="5"/>
    </row>
    <row r="559" ht="12.75" customHeight="1">
      <c r="A559" s="2" t="s">
        <v>237</v>
      </c>
      <c r="B559" s="2" t="s">
        <v>1449</v>
      </c>
      <c r="C559" s="2" t="s">
        <v>1449</v>
      </c>
      <c r="D559" s="2" t="s">
        <v>1450</v>
      </c>
      <c r="E559" s="2" t="s">
        <v>22</v>
      </c>
      <c r="F559" s="2" t="s">
        <v>83</v>
      </c>
      <c r="G559" s="2">
        <v>9.0</v>
      </c>
      <c r="H559" s="3">
        <v>45544.0</v>
      </c>
      <c r="I559" s="4">
        <v>0.709224537037037</v>
      </c>
      <c r="J559" s="2">
        <v>30.0</v>
      </c>
      <c r="K559" s="2">
        <v>7.0</v>
      </c>
      <c r="L559" s="3">
        <v>45544.0</v>
      </c>
      <c r="M559" s="4">
        <v>0.6058912037037038</v>
      </c>
      <c r="N559" s="2">
        <v>0.0</v>
      </c>
      <c r="O559" s="2" t="s">
        <v>1451</v>
      </c>
      <c r="P559" s="2" t="s">
        <v>1452</v>
      </c>
      <c r="Q559" s="5" t="s">
        <v>1453</v>
      </c>
      <c r="R559" s="2"/>
      <c r="S559" s="5"/>
    </row>
    <row r="560" ht="12.75" customHeight="1">
      <c r="A560" s="2" t="s">
        <v>237</v>
      </c>
      <c r="B560" s="2"/>
      <c r="C560" s="2" t="s">
        <v>290</v>
      </c>
      <c r="D560" s="2" t="s">
        <v>291</v>
      </c>
      <c r="E560" s="2" t="s">
        <v>22</v>
      </c>
      <c r="F560" s="2" t="s">
        <v>23</v>
      </c>
      <c r="G560" s="2">
        <v>10.0</v>
      </c>
      <c r="H560" s="3">
        <v>45544.0</v>
      </c>
      <c r="I560" s="4">
        <v>0.734224537037037</v>
      </c>
      <c r="J560" s="2">
        <v>45.0</v>
      </c>
      <c r="K560" s="2">
        <v>8.0</v>
      </c>
      <c r="L560" s="3">
        <v>45544.0</v>
      </c>
      <c r="M560" s="4">
        <v>0.611574074074074</v>
      </c>
      <c r="N560" s="2">
        <v>26.0</v>
      </c>
      <c r="O560" s="2"/>
      <c r="P560" s="2" t="s">
        <v>462</v>
      </c>
      <c r="Q560" s="5" t="s">
        <v>1454</v>
      </c>
      <c r="R560" s="2"/>
      <c r="S560" s="5"/>
    </row>
    <row r="561" ht="12.75" customHeight="1">
      <c r="A561" s="2" t="s">
        <v>237</v>
      </c>
      <c r="B561" s="2" t="s">
        <v>393</v>
      </c>
      <c r="C561" s="2" t="s">
        <v>394</v>
      </c>
      <c r="D561" s="2" t="s">
        <v>394</v>
      </c>
      <c r="E561" s="2" t="s">
        <v>22</v>
      </c>
      <c r="F561" s="2" t="s">
        <v>23</v>
      </c>
      <c r="G561" s="2">
        <v>11.0</v>
      </c>
      <c r="H561" s="3">
        <v>45544.0</v>
      </c>
      <c r="I561" s="4">
        <v>0.7758101851851852</v>
      </c>
      <c r="J561" s="2">
        <v>5.0</v>
      </c>
      <c r="K561" s="2">
        <v>10.0</v>
      </c>
      <c r="L561" s="3">
        <v>45544.0</v>
      </c>
      <c r="M561" s="4">
        <v>0.6810416666666667</v>
      </c>
      <c r="N561" s="2">
        <v>0.0</v>
      </c>
      <c r="O561" s="2" t="s">
        <v>395</v>
      </c>
      <c r="P561" s="2" t="s">
        <v>535</v>
      </c>
      <c r="Q561" s="5"/>
      <c r="R561" s="2"/>
      <c r="S561" s="5"/>
    </row>
    <row r="562" ht="12.75" customHeight="1">
      <c r="A562" s="2" t="s">
        <v>237</v>
      </c>
      <c r="B562" s="2" t="s">
        <v>1455</v>
      </c>
      <c r="C562" s="2" t="s">
        <v>1082</v>
      </c>
      <c r="D562" s="2" t="s">
        <v>1083</v>
      </c>
      <c r="E562" s="2" t="s">
        <v>22</v>
      </c>
      <c r="F562" s="2" t="s">
        <v>23</v>
      </c>
      <c r="G562" s="2">
        <v>12.0</v>
      </c>
      <c r="H562" s="3">
        <v>45544.0</v>
      </c>
      <c r="I562" s="4">
        <v>0.7858564814814815</v>
      </c>
      <c r="J562" s="2">
        <v>15.0</v>
      </c>
      <c r="K562" s="2">
        <v>11.0</v>
      </c>
      <c r="L562" s="3">
        <v>45544.0</v>
      </c>
      <c r="M562" s="4">
        <v>0.6898032407407407</v>
      </c>
      <c r="N562" s="2">
        <v>8.0</v>
      </c>
      <c r="O562" s="2"/>
      <c r="P562" s="2" t="s">
        <v>408</v>
      </c>
      <c r="Q562" s="5" t="s">
        <v>1456</v>
      </c>
      <c r="R562" s="2"/>
      <c r="S562" s="5"/>
    </row>
    <row r="563" ht="12.75" customHeight="1">
      <c r="A563" s="2" t="s">
        <v>19</v>
      </c>
      <c r="B563" s="2" t="s">
        <v>1364</v>
      </c>
      <c r="C563" s="2" t="s">
        <v>1457</v>
      </c>
      <c r="D563" s="2" t="s">
        <v>1457</v>
      </c>
      <c r="E563" s="2" t="s">
        <v>22</v>
      </c>
      <c r="F563" s="2" t="s">
        <v>23</v>
      </c>
      <c r="G563" s="2">
        <v>1.0</v>
      </c>
      <c r="H563" s="3">
        <v>45545.0</v>
      </c>
      <c r="I563" s="4">
        <v>0.40674768518518517</v>
      </c>
      <c r="J563" s="2">
        <v>3.0</v>
      </c>
      <c r="K563" s="2">
        <v>1.0</v>
      </c>
      <c r="L563" s="3">
        <v>45545.0</v>
      </c>
      <c r="M563" s="4">
        <v>0.39957175925925925</v>
      </c>
      <c r="N563" s="2">
        <v>3.0</v>
      </c>
      <c r="O563" s="2" t="s">
        <v>1458</v>
      </c>
      <c r="P563" s="2" t="s">
        <v>1459</v>
      </c>
      <c r="Q563" s="5"/>
      <c r="R563" s="2"/>
      <c r="S563" s="5"/>
    </row>
    <row r="564" ht="12.75" customHeight="1">
      <c r="A564" s="2" t="s">
        <v>19</v>
      </c>
      <c r="B564" s="2" t="s">
        <v>1460</v>
      </c>
      <c r="C564" s="2" t="s">
        <v>1461</v>
      </c>
      <c r="D564" s="2" t="s">
        <v>1461</v>
      </c>
      <c r="E564" s="2" t="s">
        <v>22</v>
      </c>
      <c r="F564" s="2" t="s">
        <v>23</v>
      </c>
      <c r="G564" s="2">
        <v>2.0</v>
      </c>
      <c r="H564" s="3">
        <v>45545.0</v>
      </c>
      <c r="I564" s="4">
        <v>0.4164351851851852</v>
      </c>
      <c r="J564" s="2">
        <v>2.0</v>
      </c>
      <c r="K564" s="2">
        <v>2.0</v>
      </c>
      <c r="L564" s="3">
        <v>45545.0</v>
      </c>
      <c r="M564" s="4">
        <v>0.41225694444444444</v>
      </c>
      <c r="N564" s="2">
        <v>3.0</v>
      </c>
      <c r="O564" s="2" t="s">
        <v>1462</v>
      </c>
      <c r="P564" s="2" t="s">
        <v>124</v>
      </c>
      <c r="Q564" s="5"/>
      <c r="R564" s="2"/>
      <c r="S564" s="5"/>
    </row>
    <row r="565" ht="12.75" customHeight="1">
      <c r="A565" s="2" t="s">
        <v>19</v>
      </c>
      <c r="B565" s="2"/>
      <c r="C565" s="2" t="s">
        <v>294</v>
      </c>
      <c r="D565" s="2" t="s">
        <v>295</v>
      </c>
      <c r="E565" s="2" t="s">
        <v>22</v>
      </c>
      <c r="F565" s="2" t="s">
        <v>23</v>
      </c>
      <c r="G565" s="2">
        <v>3.0</v>
      </c>
      <c r="H565" s="3">
        <v>45545.0</v>
      </c>
      <c r="I565" s="4">
        <v>0.4226273148148148</v>
      </c>
      <c r="J565" s="2">
        <v>30.0</v>
      </c>
      <c r="K565" s="2">
        <v>3.0</v>
      </c>
      <c r="L565" s="3">
        <v>45545.0</v>
      </c>
      <c r="M565" s="4">
        <v>0.43246527777777777</v>
      </c>
      <c r="N565" s="2">
        <v>6.0</v>
      </c>
      <c r="O565" s="2"/>
      <c r="P565" s="2" t="s">
        <v>159</v>
      </c>
      <c r="Q565" s="5" t="s">
        <v>1463</v>
      </c>
      <c r="R565" s="2"/>
      <c r="S565" s="5"/>
    </row>
    <row r="566" ht="12.75" customHeight="1">
      <c r="A566" s="2" t="s">
        <v>19</v>
      </c>
      <c r="B566" s="2" t="s">
        <v>1464</v>
      </c>
      <c r="C566" s="2" t="s">
        <v>1465</v>
      </c>
      <c r="D566" s="2" t="s">
        <v>1465</v>
      </c>
      <c r="E566" s="2" t="s">
        <v>22</v>
      </c>
      <c r="F566" s="2" t="s">
        <v>23</v>
      </c>
      <c r="G566" s="2">
        <v>4.0</v>
      </c>
      <c r="H566" s="3">
        <v>45545.0</v>
      </c>
      <c r="I566" s="4">
        <v>0.44855324074074077</v>
      </c>
      <c r="J566" s="2">
        <v>2.0</v>
      </c>
      <c r="K566" s="2">
        <v>4.0</v>
      </c>
      <c r="L566" s="3">
        <v>45545.0</v>
      </c>
      <c r="M566" s="4">
        <v>0.4431481481481481</v>
      </c>
      <c r="N566" s="2">
        <v>2.0</v>
      </c>
      <c r="O566" s="2" t="s">
        <v>36</v>
      </c>
      <c r="P566" s="2" t="s">
        <v>1466</v>
      </c>
      <c r="Q566" s="5"/>
      <c r="R566" s="2"/>
      <c r="S566" s="5"/>
    </row>
    <row r="567" ht="12.75" customHeight="1">
      <c r="A567" s="2" t="s">
        <v>19</v>
      </c>
      <c r="B567" s="2" t="s">
        <v>1467</v>
      </c>
      <c r="C567" s="2" t="s">
        <v>1468</v>
      </c>
      <c r="D567" s="2" t="s">
        <v>1468</v>
      </c>
      <c r="E567" s="2" t="s">
        <v>22</v>
      </c>
      <c r="F567" s="2" t="s">
        <v>23</v>
      </c>
      <c r="G567" s="2">
        <v>5.0</v>
      </c>
      <c r="H567" s="3">
        <v>45545.0</v>
      </c>
      <c r="I567" s="4">
        <v>0.45221064814814815</v>
      </c>
      <c r="J567" s="2">
        <v>2.0</v>
      </c>
      <c r="K567" s="2">
        <v>5.0</v>
      </c>
      <c r="L567" s="3">
        <v>45545.0</v>
      </c>
      <c r="M567" s="4">
        <v>0.44741898148148146</v>
      </c>
      <c r="N567" s="2">
        <v>1.0</v>
      </c>
      <c r="O567" s="2" t="s">
        <v>120</v>
      </c>
      <c r="P567" s="2" t="s">
        <v>45</v>
      </c>
      <c r="Q567" s="5"/>
      <c r="R567" s="2"/>
      <c r="S567" s="5"/>
    </row>
    <row r="568" ht="12.75" customHeight="1">
      <c r="A568" s="2" t="s">
        <v>19</v>
      </c>
      <c r="B568" s="2" t="s">
        <v>309</v>
      </c>
      <c r="C568" s="2" t="s">
        <v>310</v>
      </c>
      <c r="D568" s="2" t="s">
        <v>311</v>
      </c>
      <c r="E568" s="2" t="s">
        <v>22</v>
      </c>
      <c r="F568" s="2" t="s">
        <v>23</v>
      </c>
      <c r="G568" s="2">
        <v>6.0</v>
      </c>
      <c r="H568" s="3">
        <v>45545.0</v>
      </c>
      <c r="I568" s="4">
        <v>0.4549768518518518</v>
      </c>
      <c r="J568" s="2">
        <v>4.0</v>
      </c>
      <c r="K568" s="2">
        <v>6.0</v>
      </c>
      <c r="L568" s="3">
        <v>45545.0</v>
      </c>
      <c r="M568" s="4">
        <v>0.44989583333333333</v>
      </c>
      <c r="N568" s="2">
        <v>5.0</v>
      </c>
      <c r="O568" s="2" t="s">
        <v>97</v>
      </c>
      <c r="P568" s="2" t="s">
        <v>267</v>
      </c>
      <c r="Q568" s="5" t="s">
        <v>1469</v>
      </c>
      <c r="R568" s="2"/>
      <c r="S568" s="5"/>
    </row>
    <row r="569" ht="12.75" customHeight="1">
      <c r="A569" s="2" t="s">
        <v>19</v>
      </c>
      <c r="B569" s="2" t="s">
        <v>1470</v>
      </c>
      <c r="C569" s="2" t="s">
        <v>1471</v>
      </c>
      <c r="D569" s="2" t="s">
        <v>1472</v>
      </c>
      <c r="E569" s="2" t="s">
        <v>22</v>
      </c>
      <c r="F569" s="2" t="s">
        <v>23</v>
      </c>
      <c r="G569" s="2">
        <v>7.0</v>
      </c>
      <c r="H569" s="3">
        <v>45545.0</v>
      </c>
      <c r="I569" s="4">
        <v>0.4594560185185185</v>
      </c>
      <c r="J569" s="2">
        <v>2.0</v>
      </c>
      <c r="K569" s="2">
        <v>7.0</v>
      </c>
      <c r="L569" s="3">
        <v>45545.0</v>
      </c>
      <c r="M569" s="4">
        <v>0.4636458333333333</v>
      </c>
      <c r="N569" s="2">
        <v>2.0</v>
      </c>
      <c r="O569" s="2" t="s">
        <v>44</v>
      </c>
      <c r="P569" s="2" t="s">
        <v>73</v>
      </c>
      <c r="Q569" s="5"/>
      <c r="R569" s="2"/>
      <c r="S569" s="5"/>
    </row>
    <row r="570" ht="12.75" customHeight="1">
      <c r="A570" s="2" t="s">
        <v>19</v>
      </c>
      <c r="B570" s="2" t="s">
        <v>303</v>
      </c>
      <c r="C570" s="2" t="s">
        <v>303</v>
      </c>
      <c r="D570" s="2" t="s">
        <v>304</v>
      </c>
      <c r="E570" s="2" t="s">
        <v>22</v>
      </c>
      <c r="F570" s="2" t="s">
        <v>23</v>
      </c>
      <c r="G570" s="2">
        <v>8.0</v>
      </c>
      <c r="H570" s="3">
        <v>45545.0</v>
      </c>
      <c r="I570" s="4">
        <v>0.4692013888888889</v>
      </c>
      <c r="J570" s="2">
        <v>5.0</v>
      </c>
      <c r="K570" s="2">
        <v>9.0</v>
      </c>
      <c r="L570" s="3">
        <v>45545.0</v>
      </c>
      <c r="M570" s="4">
        <v>0.4875347222222222</v>
      </c>
      <c r="N570" s="2">
        <v>1.0</v>
      </c>
      <c r="O570" s="2"/>
      <c r="P570" s="2" t="s">
        <v>105</v>
      </c>
      <c r="Q570" s="5" t="s">
        <v>1473</v>
      </c>
      <c r="R570" s="2"/>
      <c r="S570" s="5"/>
    </row>
    <row r="571" ht="12.75" customHeight="1">
      <c r="A571" s="2" t="s">
        <v>19</v>
      </c>
      <c r="B571" s="2"/>
      <c r="C571" s="2" t="s">
        <v>300</v>
      </c>
      <c r="D571" s="2" t="s">
        <v>301</v>
      </c>
      <c r="E571" s="2" t="s">
        <v>22</v>
      </c>
      <c r="F571" s="2" t="s">
        <v>23</v>
      </c>
      <c r="G571" s="2">
        <v>9.0</v>
      </c>
      <c r="H571" s="3">
        <v>45545.0</v>
      </c>
      <c r="I571" s="4">
        <v>0.47703703703703704</v>
      </c>
      <c r="J571" s="2">
        <v>45.0</v>
      </c>
      <c r="K571" s="2">
        <v>10.0</v>
      </c>
      <c r="L571" s="3">
        <v>45545.0</v>
      </c>
      <c r="M571" s="4">
        <v>0.5001967592592592</v>
      </c>
      <c r="N571" s="2">
        <v>1.0</v>
      </c>
      <c r="O571" s="2"/>
      <c r="P571" s="2" t="s">
        <v>610</v>
      </c>
      <c r="Q571" s="5" t="s">
        <v>1474</v>
      </c>
      <c r="R571" s="2"/>
      <c r="S571" s="5"/>
    </row>
    <row r="572" ht="12.75" customHeight="1">
      <c r="A572" s="2" t="s">
        <v>19</v>
      </c>
      <c r="B572" s="2"/>
      <c r="C572" s="2" t="s">
        <v>298</v>
      </c>
      <c r="D572" s="2" t="s">
        <v>299</v>
      </c>
      <c r="E572" s="2" t="s">
        <v>22</v>
      </c>
      <c r="F572" s="2" t="s">
        <v>23</v>
      </c>
      <c r="G572" s="2">
        <v>10.0</v>
      </c>
      <c r="H572" s="3">
        <v>45545.0</v>
      </c>
      <c r="I572" s="4">
        <v>0.5151157407407407</v>
      </c>
      <c r="J572" s="2">
        <v>20.0</v>
      </c>
      <c r="K572" s="2">
        <v>8.0</v>
      </c>
      <c r="L572" s="3">
        <v>45545.0</v>
      </c>
      <c r="M572" s="4">
        <v>0.4705787037037037</v>
      </c>
      <c r="N572" s="2">
        <v>2.0</v>
      </c>
      <c r="O572" s="2"/>
      <c r="P572" s="2" t="s">
        <v>124</v>
      </c>
      <c r="Q572" s="5" t="s">
        <v>1475</v>
      </c>
      <c r="R572" s="2"/>
      <c r="S572" s="5"/>
    </row>
    <row r="573" ht="12.75" customHeight="1">
      <c r="A573" s="2" t="s">
        <v>19</v>
      </c>
      <c r="B573" s="2" t="s">
        <v>1476</v>
      </c>
      <c r="C573" s="2" t="s">
        <v>1477</v>
      </c>
      <c r="D573" s="2" t="s">
        <v>1477</v>
      </c>
      <c r="E573" s="2" t="s">
        <v>22</v>
      </c>
      <c r="F573" s="2" t="s">
        <v>23</v>
      </c>
      <c r="G573" s="2">
        <v>11.0</v>
      </c>
      <c r="H573" s="3">
        <v>45545.0</v>
      </c>
      <c r="I573" s="4">
        <v>0.5327777777777778</v>
      </c>
      <c r="J573" s="2">
        <v>3.0</v>
      </c>
      <c r="K573" s="2">
        <v>11.0</v>
      </c>
      <c r="L573" s="3">
        <v>45545.0</v>
      </c>
      <c r="M573" s="4">
        <v>0.5172685185185185</v>
      </c>
      <c r="N573" s="2">
        <v>4.0</v>
      </c>
      <c r="O573" s="2" t="s">
        <v>72</v>
      </c>
      <c r="P573" s="2" t="s">
        <v>1459</v>
      </c>
      <c r="Q573" s="5"/>
      <c r="R573" s="2">
        <v>5.0</v>
      </c>
      <c r="S573" s="5"/>
    </row>
    <row r="574" ht="12.75" customHeight="1">
      <c r="A574" s="2" t="s">
        <v>19</v>
      </c>
      <c r="B574" s="2" t="s">
        <v>1478</v>
      </c>
      <c r="C574" s="2" t="s">
        <v>1479</v>
      </c>
      <c r="D574" s="2" t="s">
        <v>1479</v>
      </c>
      <c r="E574" s="2" t="s">
        <v>22</v>
      </c>
      <c r="F574" s="2" t="s">
        <v>23</v>
      </c>
      <c r="G574" s="2">
        <v>12.0</v>
      </c>
      <c r="H574" s="3">
        <v>45545.0</v>
      </c>
      <c r="I574" s="4">
        <v>0.5382291666666666</v>
      </c>
      <c r="J574" s="2">
        <v>3.0</v>
      </c>
      <c r="K574" s="2">
        <v>12.0</v>
      </c>
      <c r="L574" s="3">
        <v>45545.0</v>
      </c>
      <c r="M574" s="4">
        <v>0.5248032407407407</v>
      </c>
      <c r="N574" s="2">
        <v>1.0</v>
      </c>
      <c r="O574" s="2" t="s">
        <v>63</v>
      </c>
      <c r="P574" s="2" t="s">
        <v>110</v>
      </c>
      <c r="Q574" s="5"/>
      <c r="R574" s="2"/>
      <c r="S574" s="5"/>
    </row>
    <row r="575" ht="12.75" customHeight="1">
      <c r="A575" s="2" t="s">
        <v>19</v>
      </c>
      <c r="B575" s="2"/>
      <c r="C575" s="2" t="s">
        <v>20</v>
      </c>
      <c r="D575" s="2" t="s">
        <v>21</v>
      </c>
      <c r="E575" s="2" t="s">
        <v>22</v>
      </c>
      <c r="F575" s="2" t="s">
        <v>23</v>
      </c>
      <c r="G575" s="2">
        <v>13.0</v>
      </c>
      <c r="H575" s="3">
        <v>45545.0</v>
      </c>
      <c r="I575" s="4">
        <v>0.5606018518518519</v>
      </c>
      <c r="J575" s="2">
        <v>45.0</v>
      </c>
      <c r="K575" s="2">
        <v>13.0</v>
      </c>
      <c r="L575" s="3">
        <v>45545.0</v>
      </c>
      <c r="M575" s="4">
        <v>0.5584143518518518</v>
      </c>
      <c r="N575" s="2">
        <v>1.0</v>
      </c>
      <c r="O575" s="2"/>
      <c r="P575" s="2" t="s">
        <v>240</v>
      </c>
      <c r="Q575" s="5" t="s">
        <v>1480</v>
      </c>
      <c r="R575" s="2"/>
      <c r="S575" s="5"/>
    </row>
    <row r="576" ht="12.75" customHeight="1">
      <c r="A576" s="2" t="s">
        <v>19</v>
      </c>
      <c r="B576" s="2"/>
      <c r="C576" s="2" t="s">
        <v>26</v>
      </c>
      <c r="D576" s="2" t="s">
        <v>27</v>
      </c>
      <c r="E576" s="2" t="s">
        <v>22</v>
      </c>
      <c r="F576" s="2" t="s">
        <v>23</v>
      </c>
      <c r="G576" s="2">
        <v>14.0</v>
      </c>
      <c r="H576" s="3">
        <v>45545.0</v>
      </c>
      <c r="I576" s="4">
        <v>0.5959722222222222</v>
      </c>
      <c r="J576" s="2">
        <v>15.0</v>
      </c>
      <c r="K576" s="2">
        <v>14.0</v>
      </c>
      <c r="L576" s="3">
        <v>45545.0</v>
      </c>
      <c r="M576" s="4">
        <v>0.5635763888888888</v>
      </c>
      <c r="N576" s="2">
        <v>5.0</v>
      </c>
      <c r="O576" s="2"/>
      <c r="P576" s="2" t="s">
        <v>28</v>
      </c>
      <c r="Q576" s="5" t="s">
        <v>1481</v>
      </c>
      <c r="R576" s="2"/>
      <c r="S576" s="5"/>
    </row>
    <row r="577" ht="12.75" customHeight="1">
      <c r="A577" s="2" t="s">
        <v>19</v>
      </c>
      <c r="B577" s="2" t="s">
        <v>1482</v>
      </c>
      <c r="C577" s="2" t="s">
        <v>1483</v>
      </c>
      <c r="D577" s="2" t="s">
        <v>1483</v>
      </c>
      <c r="E577" s="2" t="s">
        <v>22</v>
      </c>
      <c r="F577" s="2" t="s">
        <v>23</v>
      </c>
      <c r="G577" s="2">
        <v>15.0</v>
      </c>
      <c r="H577" s="3">
        <v>45545.0</v>
      </c>
      <c r="I577" s="4">
        <v>0.6314583333333333</v>
      </c>
      <c r="J577" s="2">
        <v>2.0</v>
      </c>
      <c r="K577" s="2">
        <v>15.0</v>
      </c>
      <c r="L577" s="3">
        <v>45545.0</v>
      </c>
      <c r="M577" s="4">
        <v>0.595949074074074</v>
      </c>
      <c r="N577" s="2">
        <v>2.0</v>
      </c>
      <c r="O577" s="2" t="s">
        <v>1484</v>
      </c>
      <c r="P577" s="2" t="s">
        <v>124</v>
      </c>
      <c r="Q577" s="5"/>
      <c r="R577" s="2"/>
      <c r="S577" s="5"/>
    </row>
    <row r="578" ht="12.75" customHeight="1">
      <c r="A578" s="2" t="s">
        <v>19</v>
      </c>
      <c r="B578" s="2" t="s">
        <v>1485</v>
      </c>
      <c r="C578" s="2" t="s">
        <v>1486</v>
      </c>
      <c r="D578" s="2" t="s">
        <v>1486</v>
      </c>
      <c r="E578" s="2" t="s">
        <v>22</v>
      </c>
      <c r="F578" s="2" t="s">
        <v>23</v>
      </c>
      <c r="G578" s="2">
        <v>16.0</v>
      </c>
      <c r="H578" s="3">
        <v>45545.0</v>
      </c>
      <c r="I578" s="4">
        <v>0.6361111111111111</v>
      </c>
      <c r="J578" s="2">
        <v>3.0</v>
      </c>
      <c r="K578" s="2">
        <v>16.0</v>
      </c>
      <c r="L578" s="3">
        <v>45545.0</v>
      </c>
      <c r="M578" s="4">
        <v>0.6013657407407408</v>
      </c>
      <c r="N578" s="2">
        <v>2.0</v>
      </c>
      <c r="O578" s="2" t="s">
        <v>72</v>
      </c>
      <c r="P578" s="2" t="s">
        <v>60</v>
      </c>
      <c r="Q578" s="5"/>
      <c r="R578" s="2"/>
      <c r="S578" s="5"/>
    </row>
    <row r="579" ht="12.75" customHeight="1">
      <c r="A579" s="2" t="s">
        <v>19</v>
      </c>
      <c r="B579" s="2" t="s">
        <v>1487</v>
      </c>
      <c r="C579" s="2" t="s">
        <v>1488</v>
      </c>
      <c r="D579" s="2" t="s">
        <v>1488</v>
      </c>
      <c r="E579" s="2" t="s">
        <v>22</v>
      </c>
      <c r="F579" s="2" t="s">
        <v>23</v>
      </c>
      <c r="G579" s="2">
        <v>17.0</v>
      </c>
      <c r="H579" s="3">
        <v>45545.0</v>
      </c>
      <c r="I579" s="4">
        <v>0.6405902777777778</v>
      </c>
      <c r="J579" s="2">
        <v>3.0</v>
      </c>
      <c r="K579" s="2">
        <v>17.0</v>
      </c>
      <c r="L579" s="3">
        <v>45545.0</v>
      </c>
      <c r="M579" s="4">
        <v>0.6066319444444445</v>
      </c>
      <c r="N579" s="2">
        <v>1.0</v>
      </c>
      <c r="O579" s="2" t="s">
        <v>371</v>
      </c>
      <c r="P579" s="2" t="s">
        <v>37</v>
      </c>
      <c r="Q579" s="5"/>
      <c r="R579" s="2"/>
      <c r="S579" s="5"/>
    </row>
    <row r="580" ht="12.75" customHeight="1">
      <c r="A580" s="2" t="s">
        <v>19</v>
      </c>
      <c r="B580" s="2"/>
      <c r="C580" s="2" t="s">
        <v>30</v>
      </c>
      <c r="D580" s="2" t="s">
        <v>31</v>
      </c>
      <c r="E580" s="2" t="s">
        <v>22</v>
      </c>
      <c r="F580" s="2" t="s">
        <v>23</v>
      </c>
      <c r="G580" s="2">
        <v>18.0</v>
      </c>
      <c r="H580" s="3">
        <v>45545.0</v>
      </c>
      <c r="I580" s="4">
        <v>0.6436921296296296</v>
      </c>
      <c r="J580" s="2">
        <v>30.0</v>
      </c>
      <c r="K580" s="2">
        <v>18.0</v>
      </c>
      <c r="L580" s="3">
        <v>45545.0</v>
      </c>
      <c r="M580" s="4">
        <v>0.6353935185185186</v>
      </c>
      <c r="N580" s="2">
        <v>1.0</v>
      </c>
      <c r="O580" s="2"/>
      <c r="P580" s="2" t="s">
        <v>1489</v>
      </c>
      <c r="Q580" s="5" t="s">
        <v>1490</v>
      </c>
      <c r="R580" s="2"/>
      <c r="S580" s="5"/>
    </row>
    <row r="581" ht="12.75" customHeight="1">
      <c r="A581" s="2" t="s">
        <v>19</v>
      </c>
      <c r="B581" s="2"/>
      <c r="C581" s="2" t="s">
        <v>350</v>
      </c>
      <c r="D581" s="2" t="s">
        <v>351</v>
      </c>
      <c r="E581" s="2" t="s">
        <v>22</v>
      </c>
      <c r="F581" s="2" t="s">
        <v>23</v>
      </c>
      <c r="G581" s="2">
        <v>19.0</v>
      </c>
      <c r="H581" s="3">
        <v>45545.0</v>
      </c>
      <c r="I581" s="4">
        <v>0.672037037037037</v>
      </c>
      <c r="J581" s="2">
        <v>20.0</v>
      </c>
      <c r="K581" s="2">
        <v>19.0</v>
      </c>
      <c r="L581" s="3">
        <v>45545.0</v>
      </c>
      <c r="M581" s="4">
        <v>0.6533680555555555</v>
      </c>
      <c r="N581" s="2">
        <v>0.0</v>
      </c>
      <c r="O581" s="2"/>
      <c r="P581" s="2" t="s">
        <v>159</v>
      </c>
      <c r="Q581" s="5"/>
      <c r="R581" s="2"/>
      <c r="S581" s="5"/>
    </row>
    <row r="582" ht="12.75" customHeight="1">
      <c r="A582" s="2" t="s">
        <v>19</v>
      </c>
      <c r="B582" s="2" t="s">
        <v>1491</v>
      </c>
      <c r="C582" s="2" t="s">
        <v>1492</v>
      </c>
      <c r="D582" s="2" t="s">
        <v>1492</v>
      </c>
      <c r="E582" s="2" t="s">
        <v>22</v>
      </c>
      <c r="F582" s="2" t="s">
        <v>23</v>
      </c>
      <c r="G582" s="2">
        <v>20.0</v>
      </c>
      <c r="H582" s="3">
        <v>45545.0</v>
      </c>
      <c r="I582" s="4">
        <v>0.6880787037037037</v>
      </c>
      <c r="J582" s="2">
        <v>2.0</v>
      </c>
      <c r="K582" s="2">
        <v>20.0</v>
      </c>
      <c r="L582" s="3">
        <v>45545.0</v>
      </c>
      <c r="M582" s="4">
        <v>0.656238425925926</v>
      </c>
      <c r="N582" s="2">
        <v>0.0</v>
      </c>
      <c r="O582" s="2" t="s">
        <v>200</v>
      </c>
      <c r="P582" s="2" t="s">
        <v>45</v>
      </c>
      <c r="Q582" s="5"/>
      <c r="R582" s="2"/>
      <c r="S582" s="5"/>
    </row>
    <row r="583" ht="12.75" customHeight="1">
      <c r="A583" s="2" t="s">
        <v>19</v>
      </c>
      <c r="B583" s="2" t="s">
        <v>1493</v>
      </c>
      <c r="C583" s="2" t="s">
        <v>1494</v>
      </c>
      <c r="D583" s="2" t="s">
        <v>1494</v>
      </c>
      <c r="E583" s="2" t="s">
        <v>22</v>
      </c>
      <c r="F583" s="2" t="s">
        <v>23</v>
      </c>
      <c r="G583" s="2">
        <v>21.0</v>
      </c>
      <c r="H583" s="3">
        <v>45545.0</v>
      </c>
      <c r="I583" s="4">
        <v>0.6913888888888889</v>
      </c>
      <c r="J583" s="2">
        <v>3.0</v>
      </c>
      <c r="K583" s="2">
        <v>21.0</v>
      </c>
      <c r="L583" s="3">
        <v>45545.0</v>
      </c>
      <c r="M583" s="4">
        <v>0.6607523148148148</v>
      </c>
      <c r="N583" s="2">
        <v>1.0</v>
      </c>
      <c r="O583" s="2" t="s">
        <v>1495</v>
      </c>
      <c r="P583" s="2" t="s">
        <v>1496</v>
      </c>
      <c r="Q583" s="5"/>
      <c r="R583" s="2"/>
      <c r="S583" s="5"/>
    </row>
    <row r="584" ht="12.75" customHeight="1">
      <c r="A584" s="2" t="s">
        <v>19</v>
      </c>
      <c r="B584" s="2" t="s">
        <v>1497</v>
      </c>
      <c r="C584" s="2" t="s">
        <v>1498</v>
      </c>
      <c r="D584" s="2" t="s">
        <v>1498</v>
      </c>
      <c r="E584" s="2" t="s">
        <v>22</v>
      </c>
      <c r="F584" s="2" t="s">
        <v>23</v>
      </c>
      <c r="G584" s="2">
        <v>22.0</v>
      </c>
      <c r="H584" s="3">
        <v>45545.0</v>
      </c>
      <c r="I584" s="4">
        <v>0.6942708333333333</v>
      </c>
      <c r="J584" s="2">
        <v>4.0</v>
      </c>
      <c r="K584" s="2">
        <v>22.0</v>
      </c>
      <c r="L584" s="3">
        <v>45545.0</v>
      </c>
      <c r="M584" s="4">
        <v>0.662349537037037</v>
      </c>
      <c r="N584" s="2">
        <v>3.0</v>
      </c>
      <c r="O584" s="2" t="s">
        <v>72</v>
      </c>
      <c r="P584" s="2" t="s">
        <v>98</v>
      </c>
      <c r="Q584" s="5"/>
      <c r="R584" s="2"/>
      <c r="S584" s="5"/>
    </row>
    <row r="585" ht="12.75" customHeight="1">
      <c r="A585" s="2" t="s">
        <v>19</v>
      </c>
      <c r="B585" s="2" t="s">
        <v>1499</v>
      </c>
      <c r="C585" s="2" t="s">
        <v>1500</v>
      </c>
      <c r="D585" s="2" t="s">
        <v>1500</v>
      </c>
      <c r="E585" s="2" t="s">
        <v>22</v>
      </c>
      <c r="F585" s="2" t="s">
        <v>23</v>
      </c>
      <c r="G585" s="2">
        <v>23.0</v>
      </c>
      <c r="H585" s="3">
        <v>45545.0</v>
      </c>
      <c r="I585" s="4">
        <v>0.7008680555555555</v>
      </c>
      <c r="J585" s="2">
        <v>2.0</v>
      </c>
      <c r="K585" s="2">
        <v>23.0</v>
      </c>
      <c r="L585" s="3">
        <v>45545.0</v>
      </c>
      <c r="M585" s="4">
        <v>0.6705439814814815</v>
      </c>
      <c r="N585" s="2">
        <v>2.0</v>
      </c>
      <c r="O585" s="2" t="s">
        <v>72</v>
      </c>
      <c r="P585" s="2" t="s">
        <v>28</v>
      </c>
      <c r="Q585" s="5"/>
      <c r="R585" s="2"/>
      <c r="S585" s="5"/>
    </row>
    <row r="586" ht="12.75" customHeight="1">
      <c r="A586" s="2" t="s">
        <v>19</v>
      </c>
      <c r="B586" s="2" t="s">
        <v>67</v>
      </c>
      <c r="C586" s="2" t="s">
        <v>68</v>
      </c>
      <c r="D586" s="2" t="s">
        <v>68</v>
      </c>
      <c r="E586" s="2" t="s">
        <v>22</v>
      </c>
      <c r="F586" s="2" t="s">
        <v>23</v>
      </c>
      <c r="G586" s="2">
        <v>24.0</v>
      </c>
      <c r="H586" s="3">
        <v>45545.0</v>
      </c>
      <c r="I586" s="4">
        <v>0.705775462962963</v>
      </c>
      <c r="J586" s="2">
        <v>2.0</v>
      </c>
      <c r="K586" s="2">
        <v>24.0</v>
      </c>
      <c r="L586" s="3">
        <v>45545.0</v>
      </c>
      <c r="M586" s="4">
        <v>0.677511574074074</v>
      </c>
      <c r="N586" s="2">
        <v>3.0</v>
      </c>
      <c r="O586" s="2" t="s">
        <v>193</v>
      </c>
      <c r="P586" s="2" t="s">
        <v>124</v>
      </c>
      <c r="Q586" s="5"/>
      <c r="R586" s="2"/>
      <c r="S586" s="5"/>
    </row>
    <row r="587" ht="12.75" customHeight="1">
      <c r="A587" s="2" t="s">
        <v>19</v>
      </c>
      <c r="B587" s="2"/>
      <c r="C587" s="2" t="s">
        <v>326</v>
      </c>
      <c r="D587" s="2" t="s">
        <v>327</v>
      </c>
      <c r="E587" s="2" t="s">
        <v>22</v>
      </c>
      <c r="F587" s="2" t="s">
        <v>23</v>
      </c>
      <c r="G587" s="2">
        <v>25.0</v>
      </c>
      <c r="H587" s="3">
        <v>45545.0</v>
      </c>
      <c r="I587" s="4">
        <v>0.7089930555555556</v>
      </c>
      <c r="J587" s="2">
        <v>15.0</v>
      </c>
      <c r="K587" s="2">
        <v>25.0</v>
      </c>
      <c r="L587" s="3">
        <v>45545.0</v>
      </c>
      <c r="M587" s="4">
        <v>0.6827893518518519</v>
      </c>
      <c r="N587" s="2">
        <v>7.0</v>
      </c>
      <c r="O587" s="2"/>
      <c r="P587" s="2" t="s">
        <v>159</v>
      </c>
      <c r="Q587" s="5" t="s">
        <v>1501</v>
      </c>
      <c r="R587" s="2"/>
      <c r="S587" s="5"/>
    </row>
    <row r="588" ht="12.75" customHeight="1">
      <c r="A588" s="2" t="s">
        <v>19</v>
      </c>
      <c r="B588" s="2" t="s">
        <v>177</v>
      </c>
      <c r="C588" s="2" t="s">
        <v>178</v>
      </c>
      <c r="D588" s="2" t="s">
        <v>178</v>
      </c>
      <c r="E588" s="2" t="s">
        <v>22</v>
      </c>
      <c r="F588" s="2" t="s">
        <v>23</v>
      </c>
      <c r="G588" s="2">
        <v>26.0</v>
      </c>
      <c r="H588" s="3">
        <v>45545.0</v>
      </c>
      <c r="I588" s="4">
        <v>0.724224537037037</v>
      </c>
      <c r="J588" s="2">
        <v>5.0</v>
      </c>
      <c r="K588" s="2">
        <v>26.0</v>
      </c>
      <c r="L588" s="3">
        <v>45545.0</v>
      </c>
      <c r="M588" s="4">
        <v>0.7025462962962963</v>
      </c>
      <c r="N588" s="2">
        <v>0.0</v>
      </c>
      <c r="O588" s="2"/>
      <c r="P588" s="2" t="s">
        <v>458</v>
      </c>
      <c r="Q588" s="5" t="s">
        <v>1502</v>
      </c>
      <c r="R588" s="2"/>
      <c r="S588" s="5"/>
    </row>
    <row r="589" ht="12.75" customHeight="1">
      <c r="A589" s="2" t="s">
        <v>19</v>
      </c>
      <c r="B589" s="2" t="s">
        <v>1503</v>
      </c>
      <c r="C589" s="2" t="s">
        <v>1504</v>
      </c>
      <c r="D589" s="2" t="s">
        <v>1504</v>
      </c>
      <c r="E589" s="2" t="s">
        <v>22</v>
      </c>
      <c r="F589" s="2" t="s">
        <v>23</v>
      </c>
      <c r="G589" s="2">
        <v>27.0</v>
      </c>
      <c r="H589" s="3">
        <v>45545.0</v>
      </c>
      <c r="I589" s="4">
        <v>0.7294907407407407</v>
      </c>
      <c r="J589" s="2">
        <v>3.0</v>
      </c>
      <c r="K589" s="2">
        <v>27.0</v>
      </c>
      <c r="L589" s="3">
        <v>45545.0</v>
      </c>
      <c r="M589" s="4">
        <v>0.7049074074074074</v>
      </c>
      <c r="N589" s="2">
        <v>3.0</v>
      </c>
      <c r="O589" s="2" t="s">
        <v>36</v>
      </c>
      <c r="P589" s="2" t="s">
        <v>1505</v>
      </c>
      <c r="Q589" s="5"/>
      <c r="R589" s="2"/>
      <c r="S589" s="5"/>
    </row>
    <row r="590" ht="12.75" customHeight="1">
      <c r="A590" s="2" t="s">
        <v>19</v>
      </c>
      <c r="B590" s="2" t="s">
        <v>1506</v>
      </c>
      <c r="C590" s="2" t="s">
        <v>1507</v>
      </c>
      <c r="D590" s="2" t="s">
        <v>1507</v>
      </c>
      <c r="E590" s="2" t="s">
        <v>22</v>
      </c>
      <c r="F590" s="2" t="s">
        <v>23</v>
      </c>
      <c r="G590" s="2">
        <v>28.0</v>
      </c>
      <c r="H590" s="3">
        <v>45545.0</v>
      </c>
      <c r="I590" s="4">
        <v>0.7368634259259259</v>
      </c>
      <c r="J590" s="2">
        <v>3.0</v>
      </c>
      <c r="K590" s="2">
        <v>28.0</v>
      </c>
      <c r="L590" s="3">
        <v>45545.0</v>
      </c>
      <c r="M590" s="4">
        <v>0.7130208333333333</v>
      </c>
      <c r="N590" s="2">
        <v>1.0</v>
      </c>
      <c r="O590" s="2" t="s">
        <v>200</v>
      </c>
      <c r="P590" s="2" t="s">
        <v>1466</v>
      </c>
      <c r="Q590" s="5"/>
      <c r="R590" s="2"/>
      <c r="S590" s="5"/>
    </row>
    <row r="591" ht="12.75" customHeight="1">
      <c r="A591" s="2" t="s">
        <v>19</v>
      </c>
      <c r="B591" s="2" t="s">
        <v>1508</v>
      </c>
      <c r="C591" s="2" t="s">
        <v>1509</v>
      </c>
      <c r="D591" s="2" t="s">
        <v>1509</v>
      </c>
      <c r="E591" s="2" t="s">
        <v>22</v>
      </c>
      <c r="F591" s="2" t="s">
        <v>23</v>
      </c>
      <c r="G591" s="2">
        <v>29.0</v>
      </c>
      <c r="H591" s="3">
        <v>45545.0</v>
      </c>
      <c r="I591" s="4">
        <v>0.7409953703703703</v>
      </c>
      <c r="J591" s="2">
        <v>3.0</v>
      </c>
      <c r="K591" s="2">
        <v>29.0</v>
      </c>
      <c r="L591" s="3">
        <v>45545.0</v>
      </c>
      <c r="M591" s="4">
        <v>0.7169907407407408</v>
      </c>
      <c r="N591" s="2">
        <v>11.0</v>
      </c>
      <c r="O591" s="2" t="s">
        <v>36</v>
      </c>
      <c r="P591" s="2" t="s">
        <v>1510</v>
      </c>
      <c r="Q591" s="5"/>
      <c r="R591" s="2"/>
      <c r="S591" s="5"/>
    </row>
    <row r="592" ht="12.75" customHeight="1">
      <c r="A592" s="2" t="s">
        <v>19</v>
      </c>
      <c r="B592" s="2" t="s">
        <v>1511</v>
      </c>
      <c r="C592" s="2" t="s">
        <v>1512</v>
      </c>
      <c r="D592" s="2" t="s">
        <v>1512</v>
      </c>
      <c r="E592" s="2" t="s">
        <v>22</v>
      </c>
      <c r="F592" s="2" t="s">
        <v>23</v>
      </c>
      <c r="G592" s="2">
        <v>30.0</v>
      </c>
      <c r="H592" s="3">
        <v>45545.0</v>
      </c>
      <c r="I592" s="4">
        <v>0.7462615740740741</v>
      </c>
      <c r="J592" s="2">
        <v>3.0</v>
      </c>
      <c r="K592" s="2">
        <v>30.0</v>
      </c>
      <c r="L592" s="3">
        <v>45545.0</v>
      </c>
      <c r="M592" s="4">
        <v>0.7284837962962963</v>
      </c>
      <c r="N592" s="2">
        <v>1.0</v>
      </c>
      <c r="O592" s="2" t="s">
        <v>72</v>
      </c>
      <c r="P592" s="2" t="s">
        <v>45</v>
      </c>
      <c r="Q592" s="5"/>
      <c r="R592" s="2"/>
      <c r="S592" s="5"/>
    </row>
    <row r="593" ht="12.75" customHeight="1">
      <c r="A593" s="2" t="s">
        <v>19</v>
      </c>
      <c r="B593" s="2" t="s">
        <v>157</v>
      </c>
      <c r="C593" s="2" t="s">
        <v>157</v>
      </c>
      <c r="D593" s="2" t="s">
        <v>158</v>
      </c>
      <c r="E593" s="2" t="s">
        <v>22</v>
      </c>
      <c r="F593" s="2" t="s">
        <v>23</v>
      </c>
      <c r="G593" s="2">
        <v>31.0</v>
      </c>
      <c r="H593" s="3">
        <v>45545.0</v>
      </c>
      <c r="I593" s="4">
        <v>0.7531365740740741</v>
      </c>
      <c r="J593" s="2">
        <v>5.0</v>
      </c>
      <c r="K593" s="2">
        <v>31.0</v>
      </c>
      <c r="L593" s="3">
        <v>45545.0</v>
      </c>
      <c r="M593" s="4">
        <v>0.7395949074074074</v>
      </c>
      <c r="N593" s="2">
        <v>0.0</v>
      </c>
      <c r="O593" s="2"/>
      <c r="P593" s="2" t="s">
        <v>257</v>
      </c>
      <c r="Q593" s="5" t="s">
        <v>1513</v>
      </c>
      <c r="R593" s="2"/>
      <c r="S593" s="5"/>
    </row>
    <row r="594" ht="12.75" customHeight="1">
      <c r="A594" s="2" t="s">
        <v>19</v>
      </c>
      <c r="B594" s="2" t="s">
        <v>1514</v>
      </c>
      <c r="C594" s="2" t="s">
        <v>1515</v>
      </c>
      <c r="D594" s="2" t="s">
        <v>1515</v>
      </c>
      <c r="E594" s="2" t="s">
        <v>22</v>
      </c>
      <c r="F594" s="2" t="s">
        <v>23</v>
      </c>
      <c r="G594" s="2">
        <v>32.0</v>
      </c>
      <c r="H594" s="3">
        <v>45545.0</v>
      </c>
      <c r="I594" s="4">
        <v>0.7592708333333333</v>
      </c>
      <c r="J594" s="2">
        <v>2.0</v>
      </c>
      <c r="K594" s="2">
        <v>32.0</v>
      </c>
      <c r="L594" s="3">
        <v>45545.0</v>
      </c>
      <c r="M594" s="4">
        <v>0.7438310185185185</v>
      </c>
      <c r="N594" s="2">
        <v>2.0</v>
      </c>
      <c r="O594" s="2" t="s">
        <v>1516</v>
      </c>
      <c r="P594" s="2" t="s">
        <v>45</v>
      </c>
      <c r="Q594" s="5"/>
      <c r="R594" s="2"/>
      <c r="S594" s="5"/>
    </row>
    <row r="595" ht="12.75" customHeight="1">
      <c r="A595" s="2" t="s">
        <v>237</v>
      </c>
      <c r="B595" s="2" t="s">
        <v>1517</v>
      </c>
      <c r="C595" s="2" t="s">
        <v>1518</v>
      </c>
      <c r="D595" s="2" t="s">
        <v>1518</v>
      </c>
      <c r="E595" s="2" t="s">
        <v>22</v>
      </c>
      <c r="F595" s="2" t="s">
        <v>23</v>
      </c>
      <c r="G595" s="2">
        <v>1.0</v>
      </c>
      <c r="H595" s="3">
        <v>45545.0</v>
      </c>
      <c r="I595" s="4">
        <v>0.40271990740740743</v>
      </c>
      <c r="J595" s="2">
        <v>2.0</v>
      </c>
      <c r="K595" s="2">
        <v>1.0</v>
      </c>
      <c r="L595" s="3">
        <v>45545.0</v>
      </c>
      <c r="M595" s="4">
        <v>0.40346064814814814</v>
      </c>
      <c r="N595" s="2">
        <v>0.0</v>
      </c>
      <c r="O595" s="2" t="s">
        <v>63</v>
      </c>
      <c r="P595" s="2" t="s">
        <v>45</v>
      </c>
      <c r="Q595" s="5"/>
      <c r="R595" s="2"/>
      <c r="S595" s="5"/>
    </row>
    <row r="596" ht="12.75" customHeight="1">
      <c r="A596" s="2" t="s">
        <v>237</v>
      </c>
      <c r="B596" s="2" t="s">
        <v>1519</v>
      </c>
      <c r="C596" s="2" t="s">
        <v>1520</v>
      </c>
      <c r="D596" s="2" t="s">
        <v>1520</v>
      </c>
      <c r="E596" s="2" t="s">
        <v>22</v>
      </c>
      <c r="F596" s="2" t="s">
        <v>23</v>
      </c>
      <c r="G596" s="2">
        <v>2.0</v>
      </c>
      <c r="H596" s="3">
        <v>45545.0</v>
      </c>
      <c r="I596" s="4">
        <v>0.4064699074074074</v>
      </c>
      <c r="J596" s="2">
        <v>5.0</v>
      </c>
      <c r="K596" s="2">
        <v>2.0</v>
      </c>
      <c r="L596" s="3">
        <v>45545.0</v>
      </c>
      <c r="M596" s="4">
        <v>0.4074074074074074</v>
      </c>
      <c r="N596" s="2">
        <v>0.0</v>
      </c>
      <c r="O596" s="2" t="s">
        <v>1521</v>
      </c>
      <c r="P596" s="2" t="s">
        <v>223</v>
      </c>
      <c r="Q596" s="5"/>
      <c r="R596" s="2"/>
      <c r="S596" s="5"/>
    </row>
    <row r="597" ht="12.75" customHeight="1">
      <c r="A597" s="2" t="s">
        <v>237</v>
      </c>
      <c r="B597" s="2" t="s">
        <v>1522</v>
      </c>
      <c r="C597" s="2" t="s">
        <v>1523</v>
      </c>
      <c r="D597" s="2" t="s">
        <v>1523</v>
      </c>
      <c r="E597" s="2" t="s">
        <v>22</v>
      </c>
      <c r="F597" s="2" t="s">
        <v>23</v>
      </c>
      <c r="G597" s="2">
        <v>3.0</v>
      </c>
      <c r="H597" s="3">
        <v>45545.0</v>
      </c>
      <c r="I597" s="4">
        <v>0.41216435185185185</v>
      </c>
      <c r="J597" s="2">
        <v>2.0</v>
      </c>
      <c r="K597" s="2">
        <v>3.0</v>
      </c>
      <c r="L597" s="3">
        <v>45545.0</v>
      </c>
      <c r="M597" s="4">
        <v>0.4109027777777778</v>
      </c>
      <c r="N597" s="2">
        <v>0.0</v>
      </c>
      <c r="O597" s="2" t="s">
        <v>1111</v>
      </c>
      <c r="P597" s="2" t="s">
        <v>124</v>
      </c>
      <c r="Q597" s="5"/>
      <c r="R597" s="2"/>
      <c r="S597" s="5"/>
    </row>
    <row r="598" ht="12.75" customHeight="1">
      <c r="A598" s="2" t="s">
        <v>237</v>
      </c>
      <c r="B598" s="2"/>
      <c r="C598" s="2" t="s">
        <v>400</v>
      </c>
      <c r="D598" s="2" t="s">
        <v>401</v>
      </c>
      <c r="E598" s="2" t="s">
        <v>22</v>
      </c>
      <c r="F598" s="2" t="s">
        <v>23</v>
      </c>
      <c r="G598" s="2">
        <v>4.0</v>
      </c>
      <c r="H598" s="3">
        <v>45545.0</v>
      </c>
      <c r="I598" s="4">
        <v>0.4214583333333333</v>
      </c>
      <c r="J598" s="2">
        <v>15.0</v>
      </c>
      <c r="K598" s="2">
        <v>4.0</v>
      </c>
      <c r="L598" s="3">
        <v>45545.0</v>
      </c>
      <c r="M598" s="4">
        <v>0.4201388888888889</v>
      </c>
      <c r="N598" s="2">
        <v>7.0</v>
      </c>
      <c r="O598" s="2"/>
      <c r="P598" s="2" t="s">
        <v>531</v>
      </c>
      <c r="Q598" s="5"/>
      <c r="R598" s="2"/>
      <c r="S598" s="5"/>
    </row>
    <row r="599" ht="12.75" customHeight="1">
      <c r="A599" s="2" t="s">
        <v>237</v>
      </c>
      <c r="B599" s="2" t="s">
        <v>1524</v>
      </c>
      <c r="C599" s="2" t="s">
        <v>1525</v>
      </c>
      <c r="D599" s="2" t="s">
        <v>1525</v>
      </c>
      <c r="E599" s="2" t="s">
        <v>22</v>
      </c>
      <c r="F599" s="2" t="s">
        <v>23</v>
      </c>
      <c r="G599" s="2">
        <v>5.0</v>
      </c>
      <c r="H599" s="3">
        <v>45545.0</v>
      </c>
      <c r="I599" s="4">
        <v>0.43399305555555556</v>
      </c>
      <c r="J599" s="2">
        <v>2.0</v>
      </c>
      <c r="K599" s="2">
        <v>5.0</v>
      </c>
      <c r="L599" s="3">
        <v>45545.0</v>
      </c>
      <c r="M599" s="4">
        <v>0.42809027777777775</v>
      </c>
      <c r="N599" s="2">
        <v>0.0</v>
      </c>
      <c r="O599" s="2" t="s">
        <v>132</v>
      </c>
      <c r="P599" s="2" t="s">
        <v>37</v>
      </c>
      <c r="Q599" s="5"/>
      <c r="R599" s="2"/>
      <c r="S599" s="5"/>
    </row>
    <row r="600" ht="12.75" customHeight="1">
      <c r="A600" s="2" t="s">
        <v>237</v>
      </c>
      <c r="B600" s="2" t="s">
        <v>1526</v>
      </c>
      <c r="C600" s="2" t="s">
        <v>1527</v>
      </c>
      <c r="D600" s="2" t="s">
        <v>1527</v>
      </c>
      <c r="E600" s="2" t="s">
        <v>22</v>
      </c>
      <c r="F600" s="2" t="s">
        <v>23</v>
      </c>
      <c r="G600" s="2">
        <v>6.0</v>
      </c>
      <c r="H600" s="3">
        <v>45545.0</v>
      </c>
      <c r="I600" s="4">
        <v>0.4359375</v>
      </c>
      <c r="J600" s="2">
        <v>2.0</v>
      </c>
      <c r="K600" s="2">
        <v>6.0</v>
      </c>
      <c r="L600" s="3">
        <v>45545.0</v>
      </c>
      <c r="M600" s="4">
        <v>0.43018518518518517</v>
      </c>
      <c r="N600" s="2">
        <v>0.0</v>
      </c>
      <c r="O600" s="2" t="s">
        <v>132</v>
      </c>
      <c r="P600" s="2" t="s">
        <v>41</v>
      </c>
      <c r="Q600" s="5"/>
      <c r="R600" s="2"/>
      <c r="S600" s="5"/>
    </row>
    <row r="601" ht="12.75" customHeight="1">
      <c r="A601" s="2" t="s">
        <v>237</v>
      </c>
      <c r="B601" s="2" t="s">
        <v>215</v>
      </c>
      <c r="C601" s="2" t="s">
        <v>216</v>
      </c>
      <c r="D601" s="2" t="s">
        <v>216</v>
      </c>
      <c r="E601" s="2" t="s">
        <v>22</v>
      </c>
      <c r="F601" s="2" t="s">
        <v>83</v>
      </c>
      <c r="G601" s="2">
        <v>7.0</v>
      </c>
      <c r="H601" s="3">
        <v>45545.0</v>
      </c>
      <c r="I601" s="4">
        <v>0.44090277777777775</v>
      </c>
      <c r="J601" s="2">
        <v>2.0</v>
      </c>
      <c r="K601" s="2">
        <v>7.0</v>
      </c>
      <c r="L601" s="3">
        <v>45545.0</v>
      </c>
      <c r="M601" s="4">
        <v>0.43422453703703706</v>
      </c>
      <c r="N601" s="2">
        <v>2.0</v>
      </c>
      <c r="O601" s="2" t="s">
        <v>48</v>
      </c>
      <c r="P601" s="2" t="s">
        <v>267</v>
      </c>
      <c r="Q601" s="5" t="s">
        <v>1528</v>
      </c>
      <c r="R601" s="2"/>
      <c r="S601" s="5"/>
    </row>
    <row r="602" ht="12.75" customHeight="1">
      <c r="A602" s="2" t="s">
        <v>237</v>
      </c>
      <c r="B602" s="2" t="s">
        <v>1529</v>
      </c>
      <c r="C602" s="2" t="s">
        <v>1530</v>
      </c>
      <c r="D602" s="2" t="s">
        <v>1530</v>
      </c>
      <c r="E602" s="2" t="s">
        <v>22</v>
      </c>
      <c r="F602" s="2" t="s">
        <v>23</v>
      </c>
      <c r="G602" s="2">
        <v>8.0</v>
      </c>
      <c r="H602" s="3">
        <v>45545.0</v>
      </c>
      <c r="I602" s="4">
        <v>0.44505787037037037</v>
      </c>
      <c r="J602" s="2">
        <v>2.0</v>
      </c>
      <c r="K602" s="2">
        <v>8.0</v>
      </c>
      <c r="L602" s="3">
        <v>45545.0</v>
      </c>
      <c r="M602" s="4">
        <v>0.43930555555555556</v>
      </c>
      <c r="N602" s="2">
        <v>0.0</v>
      </c>
      <c r="O602" s="2" t="s">
        <v>200</v>
      </c>
      <c r="P602" s="2" t="s">
        <v>124</v>
      </c>
      <c r="Q602" s="5"/>
      <c r="R602" s="2"/>
      <c r="S602" s="5"/>
    </row>
    <row r="603" ht="12.75" customHeight="1">
      <c r="A603" s="2" t="s">
        <v>237</v>
      </c>
      <c r="B603" s="2" t="s">
        <v>1531</v>
      </c>
      <c r="C603" s="2" t="s">
        <v>1532</v>
      </c>
      <c r="D603" s="2" t="s">
        <v>1532</v>
      </c>
      <c r="E603" s="2" t="s">
        <v>22</v>
      </c>
      <c r="F603" s="2" t="s">
        <v>23</v>
      </c>
      <c r="G603" s="2">
        <v>9.0</v>
      </c>
      <c r="H603" s="3">
        <v>45545.0</v>
      </c>
      <c r="I603" s="4">
        <v>0.44994212962962965</v>
      </c>
      <c r="J603" s="2">
        <v>3.0</v>
      </c>
      <c r="K603" s="2">
        <v>9.0</v>
      </c>
      <c r="L603" s="3">
        <v>45545.0</v>
      </c>
      <c r="M603" s="4">
        <v>0.44274305555555554</v>
      </c>
      <c r="N603" s="2">
        <v>1.0</v>
      </c>
      <c r="O603" s="2" t="s">
        <v>51</v>
      </c>
      <c r="P603" s="2" t="s">
        <v>124</v>
      </c>
      <c r="Q603" s="5"/>
      <c r="R603" s="2"/>
      <c r="S603" s="5"/>
    </row>
    <row r="604" ht="12.75" customHeight="1">
      <c r="A604" s="2" t="s">
        <v>237</v>
      </c>
      <c r="B604" s="2" t="s">
        <v>1533</v>
      </c>
      <c r="C604" s="2" t="s">
        <v>1534</v>
      </c>
      <c r="D604" s="2" t="s">
        <v>1534</v>
      </c>
      <c r="E604" s="2" t="s">
        <v>22</v>
      </c>
      <c r="F604" s="2" t="s">
        <v>23</v>
      </c>
      <c r="G604" s="2">
        <v>10.0</v>
      </c>
      <c r="H604" s="3">
        <v>45545.0</v>
      </c>
      <c r="I604" s="4">
        <v>0.4545023148148148</v>
      </c>
      <c r="J604" s="2">
        <v>2.0</v>
      </c>
      <c r="K604" s="2">
        <v>10.0</v>
      </c>
      <c r="L604" s="3">
        <v>45545.0</v>
      </c>
      <c r="M604" s="4">
        <v>0.456724537037037</v>
      </c>
      <c r="N604" s="2">
        <v>0.0</v>
      </c>
      <c r="O604" s="2" t="s">
        <v>1535</v>
      </c>
      <c r="P604" s="2" t="s">
        <v>28</v>
      </c>
      <c r="Q604" s="5"/>
      <c r="R604" s="2"/>
      <c r="S604" s="5"/>
    </row>
    <row r="605" ht="12.75" customHeight="1">
      <c r="A605" s="2" t="s">
        <v>237</v>
      </c>
      <c r="B605" s="2"/>
      <c r="C605" s="2" t="s">
        <v>173</v>
      </c>
      <c r="D605" s="2" t="s">
        <v>174</v>
      </c>
      <c r="E605" s="2" t="s">
        <v>22</v>
      </c>
      <c r="F605" s="2" t="s">
        <v>23</v>
      </c>
      <c r="G605" s="2">
        <v>11.0</v>
      </c>
      <c r="H605" s="3">
        <v>45545.0</v>
      </c>
      <c r="I605" s="4">
        <v>0.4571412037037037</v>
      </c>
      <c r="J605" s="2">
        <v>70.0</v>
      </c>
      <c r="K605" s="2">
        <v>11.0</v>
      </c>
      <c r="L605" s="3">
        <v>45545.0</v>
      </c>
      <c r="M605" s="4">
        <v>0.4592824074074074</v>
      </c>
      <c r="N605" s="2">
        <v>18.0</v>
      </c>
      <c r="O605" s="2"/>
      <c r="P605" s="2" t="s">
        <v>1255</v>
      </c>
      <c r="Q605" s="5"/>
      <c r="R605" s="2"/>
      <c r="S605" s="5"/>
    </row>
    <row r="606" ht="12.75" customHeight="1">
      <c r="A606" s="2" t="s">
        <v>237</v>
      </c>
      <c r="B606" s="2" t="s">
        <v>180</v>
      </c>
      <c r="C606" s="2" t="s">
        <v>181</v>
      </c>
      <c r="D606" s="2" t="s">
        <v>181</v>
      </c>
      <c r="E606" s="2" t="s">
        <v>22</v>
      </c>
      <c r="F606" s="2" t="s">
        <v>23</v>
      </c>
      <c r="G606" s="2">
        <v>12.0</v>
      </c>
      <c r="H606" s="3">
        <v>45545.0</v>
      </c>
      <c r="I606" s="4">
        <v>0.5086689814814814</v>
      </c>
      <c r="J606" s="2">
        <v>5.0</v>
      </c>
      <c r="K606" s="2">
        <v>12.0</v>
      </c>
      <c r="L606" s="3">
        <v>45545.0</v>
      </c>
      <c r="M606" s="4">
        <v>0.4819675925925926</v>
      </c>
      <c r="N606" s="2">
        <v>0.0</v>
      </c>
      <c r="O606" s="2"/>
      <c r="P606" s="2" t="s">
        <v>1536</v>
      </c>
      <c r="Q606" s="5"/>
      <c r="R606" s="2"/>
      <c r="S606" s="5"/>
    </row>
    <row r="607" ht="12.75" customHeight="1">
      <c r="A607" s="2" t="s">
        <v>237</v>
      </c>
      <c r="B607" s="2" t="s">
        <v>188</v>
      </c>
      <c r="C607" s="2" t="s">
        <v>189</v>
      </c>
      <c r="D607" s="2" t="s">
        <v>189</v>
      </c>
      <c r="E607" s="2" t="s">
        <v>22</v>
      </c>
      <c r="F607" s="2" t="s">
        <v>23</v>
      </c>
      <c r="G607" s="2">
        <v>13.0</v>
      </c>
      <c r="H607" s="3">
        <v>45545.0</v>
      </c>
      <c r="I607" s="4">
        <v>0.5133449074074075</v>
      </c>
      <c r="J607" s="2">
        <v>5.0</v>
      </c>
      <c r="K607" s="2">
        <v>13.0</v>
      </c>
      <c r="L607" s="3">
        <v>45545.0</v>
      </c>
      <c r="M607" s="4">
        <v>0.485</v>
      </c>
      <c r="N607" s="2">
        <v>0.0</v>
      </c>
      <c r="O607" s="2" t="s">
        <v>36</v>
      </c>
      <c r="P607" s="2" t="s">
        <v>73</v>
      </c>
      <c r="Q607" s="5"/>
      <c r="R607" s="2"/>
      <c r="S607" s="5"/>
    </row>
    <row r="608" ht="12.75" customHeight="1">
      <c r="A608" s="2" t="s">
        <v>237</v>
      </c>
      <c r="B608" s="2" t="s">
        <v>1537</v>
      </c>
      <c r="C608" s="2" t="s">
        <v>1538</v>
      </c>
      <c r="D608" s="2" t="s">
        <v>1538</v>
      </c>
      <c r="E608" s="2" t="s">
        <v>22</v>
      </c>
      <c r="F608" s="2" t="s">
        <v>23</v>
      </c>
      <c r="G608" s="2">
        <v>14.0</v>
      </c>
      <c r="H608" s="3">
        <v>45545.0</v>
      </c>
      <c r="I608" s="4">
        <v>0.5179398148148148</v>
      </c>
      <c r="J608" s="2">
        <v>3.0</v>
      </c>
      <c r="K608" s="2">
        <v>14.0</v>
      </c>
      <c r="L608" s="3">
        <v>45545.0</v>
      </c>
      <c r="M608" s="4">
        <v>0.48715277777777777</v>
      </c>
      <c r="N608" s="2">
        <v>0.0</v>
      </c>
      <c r="O608" s="2" t="s">
        <v>200</v>
      </c>
      <c r="P608" s="2" t="s">
        <v>73</v>
      </c>
      <c r="Q608" s="5"/>
      <c r="R608" s="2"/>
      <c r="S608" s="5"/>
    </row>
    <row r="609" ht="12.75" customHeight="1">
      <c r="A609" s="2" t="s">
        <v>237</v>
      </c>
      <c r="B609" s="2"/>
      <c r="C609" s="2" t="s">
        <v>322</v>
      </c>
      <c r="D609" s="2" t="s">
        <v>323</v>
      </c>
      <c r="E609" s="2" t="s">
        <v>22</v>
      </c>
      <c r="F609" s="2" t="s">
        <v>23</v>
      </c>
      <c r="G609" s="2">
        <v>15.0</v>
      </c>
      <c r="H609" s="3">
        <v>45545.0</v>
      </c>
      <c r="I609" s="4">
        <v>0.5219907407407407</v>
      </c>
      <c r="J609" s="2">
        <v>45.0</v>
      </c>
      <c r="K609" s="2">
        <v>15.0</v>
      </c>
      <c r="L609" s="3">
        <v>45545.0</v>
      </c>
      <c r="M609" s="4">
        <v>0.49005787037037035</v>
      </c>
      <c r="N609" s="2">
        <v>13.0</v>
      </c>
      <c r="O609" s="2"/>
      <c r="P609" s="2" t="s">
        <v>205</v>
      </c>
      <c r="Q609" s="5"/>
      <c r="R609" s="2"/>
      <c r="S609" s="5"/>
    </row>
    <row r="610" ht="12.75" customHeight="1">
      <c r="A610" s="2" t="s">
        <v>237</v>
      </c>
      <c r="B610" s="2" t="s">
        <v>1539</v>
      </c>
      <c r="C610" s="2" t="s">
        <v>1540</v>
      </c>
      <c r="D610" s="2" t="s">
        <v>1540</v>
      </c>
      <c r="E610" s="2" t="s">
        <v>22</v>
      </c>
      <c r="F610" s="2" t="s">
        <v>23</v>
      </c>
      <c r="G610" s="2">
        <v>16.0</v>
      </c>
      <c r="H610" s="3">
        <v>45545.0</v>
      </c>
      <c r="I610" s="4">
        <v>0.5554282407407407</v>
      </c>
      <c r="J610" s="2">
        <v>2.0</v>
      </c>
      <c r="K610" s="2">
        <v>16.0</v>
      </c>
      <c r="L610" s="3">
        <v>45545.0</v>
      </c>
      <c r="M610" s="4">
        <v>0.5028472222222222</v>
      </c>
      <c r="N610" s="2">
        <v>0.0</v>
      </c>
      <c r="O610" s="2" t="s">
        <v>40</v>
      </c>
      <c r="P610" s="2" t="s">
        <v>37</v>
      </c>
      <c r="Q610" s="5"/>
      <c r="R610" s="2"/>
      <c r="S610" s="5"/>
    </row>
    <row r="611" ht="12.75" customHeight="1">
      <c r="A611" s="2" t="s">
        <v>237</v>
      </c>
      <c r="B611" s="2" t="s">
        <v>1541</v>
      </c>
      <c r="C611" s="2" t="s">
        <v>1542</v>
      </c>
      <c r="D611" s="2" t="s">
        <v>1542</v>
      </c>
      <c r="E611" s="2" t="s">
        <v>22</v>
      </c>
      <c r="F611" s="2" t="s">
        <v>23</v>
      </c>
      <c r="G611" s="2">
        <v>17.0</v>
      </c>
      <c r="H611" s="3">
        <v>45545.0</v>
      </c>
      <c r="I611" s="4">
        <v>0.5586111111111111</v>
      </c>
      <c r="J611" s="2">
        <v>4.0</v>
      </c>
      <c r="K611" s="2">
        <v>17.0</v>
      </c>
      <c r="L611" s="3">
        <v>45545.0</v>
      </c>
      <c r="M611" s="4">
        <v>0.5047800925925926</v>
      </c>
      <c r="N611" s="2">
        <v>2.0</v>
      </c>
      <c r="O611" s="2" t="s">
        <v>200</v>
      </c>
      <c r="P611" s="2" t="s">
        <v>223</v>
      </c>
      <c r="Q611" s="5"/>
      <c r="R611" s="2"/>
      <c r="S611" s="5"/>
    </row>
    <row r="612" ht="12.75" customHeight="1">
      <c r="A612" s="2" t="s">
        <v>237</v>
      </c>
      <c r="B612" s="2" t="s">
        <v>1543</v>
      </c>
      <c r="C612" s="2" t="s">
        <v>1544</v>
      </c>
      <c r="D612" s="2" t="s">
        <v>1544</v>
      </c>
      <c r="E612" s="2" t="s">
        <v>22</v>
      </c>
      <c r="F612" s="2" t="s">
        <v>23</v>
      </c>
      <c r="G612" s="2">
        <v>18.0</v>
      </c>
      <c r="H612" s="3">
        <v>45545.0</v>
      </c>
      <c r="I612" s="4">
        <v>0.5637731481481482</v>
      </c>
      <c r="J612" s="2">
        <v>5.0</v>
      </c>
      <c r="K612" s="2">
        <v>18.0</v>
      </c>
      <c r="L612" s="3">
        <v>45545.0</v>
      </c>
      <c r="M612" s="4">
        <v>0.5126273148148148</v>
      </c>
      <c r="N612" s="2">
        <v>0.0</v>
      </c>
      <c r="O612" s="2" t="s">
        <v>200</v>
      </c>
      <c r="P612" s="2" t="s">
        <v>245</v>
      </c>
      <c r="Q612" s="5"/>
      <c r="R612" s="2"/>
      <c r="S612" s="5"/>
    </row>
    <row r="613" ht="12.75" customHeight="1">
      <c r="A613" s="2" t="s">
        <v>237</v>
      </c>
      <c r="B613" s="2" t="s">
        <v>102</v>
      </c>
      <c r="C613" s="2" t="s">
        <v>103</v>
      </c>
      <c r="D613" s="2" t="s">
        <v>104</v>
      </c>
      <c r="E613" s="2" t="s">
        <v>22</v>
      </c>
      <c r="F613" s="2" t="s">
        <v>23</v>
      </c>
      <c r="G613" s="2">
        <v>19.0</v>
      </c>
      <c r="H613" s="3">
        <v>45545.0</v>
      </c>
      <c r="I613" s="4">
        <v>0.5704050925925926</v>
      </c>
      <c r="J613" s="2">
        <v>20.0</v>
      </c>
      <c r="K613" s="2">
        <v>19.0</v>
      </c>
      <c r="L613" s="3">
        <v>45545.0</v>
      </c>
      <c r="M613" s="4">
        <v>0.5248726851851852</v>
      </c>
      <c r="N613" s="2">
        <v>0.0</v>
      </c>
      <c r="O613" s="2"/>
      <c r="P613" s="2" t="s">
        <v>1545</v>
      </c>
      <c r="Q613" s="5"/>
      <c r="R613" s="2"/>
      <c r="S613" s="5"/>
    </row>
    <row r="614" ht="12.75" customHeight="1">
      <c r="A614" s="2" t="s">
        <v>237</v>
      </c>
      <c r="B614" s="2" t="s">
        <v>1546</v>
      </c>
      <c r="C614" s="2" t="s">
        <v>1547</v>
      </c>
      <c r="D614" s="2" t="s">
        <v>1547</v>
      </c>
      <c r="E614" s="2" t="s">
        <v>22</v>
      </c>
      <c r="F614" s="2" t="s">
        <v>83</v>
      </c>
      <c r="G614" s="2">
        <v>20.0</v>
      </c>
      <c r="H614" s="3">
        <v>45545.0</v>
      </c>
      <c r="I614" s="4">
        <v>0.5857407407407408</v>
      </c>
      <c r="J614" s="2">
        <v>2.0</v>
      </c>
      <c r="K614" s="2">
        <v>20.0</v>
      </c>
      <c r="L614" s="3">
        <v>45545.0</v>
      </c>
      <c r="M614" s="4">
        <v>0.5271990740740741</v>
      </c>
      <c r="N614" s="2">
        <v>2.0</v>
      </c>
      <c r="O614" s="2" t="s">
        <v>132</v>
      </c>
      <c r="P614" s="2" t="s">
        <v>267</v>
      </c>
      <c r="Q614" s="5" t="s">
        <v>1548</v>
      </c>
      <c r="R614" s="2"/>
      <c r="S614" s="5"/>
    </row>
    <row r="615" ht="12.75" customHeight="1">
      <c r="A615" s="2" t="s">
        <v>237</v>
      </c>
      <c r="B615" s="2" t="s">
        <v>1549</v>
      </c>
      <c r="C615" s="2" t="s">
        <v>1550</v>
      </c>
      <c r="D615" s="2" t="s">
        <v>1550</v>
      </c>
      <c r="E615" s="2" t="s">
        <v>22</v>
      </c>
      <c r="F615" s="2" t="s">
        <v>23</v>
      </c>
      <c r="G615" s="2">
        <v>21.0</v>
      </c>
      <c r="H615" s="3">
        <v>45545.0</v>
      </c>
      <c r="I615" s="4">
        <v>0.5894212962962962</v>
      </c>
      <c r="J615" s="2">
        <v>3.0</v>
      </c>
      <c r="K615" s="2">
        <v>21.0</v>
      </c>
      <c r="L615" s="3">
        <v>45545.0</v>
      </c>
      <c r="M615" s="4">
        <v>0.5332060185185186</v>
      </c>
      <c r="N615" s="2">
        <v>0.0</v>
      </c>
      <c r="O615" s="2" t="s">
        <v>59</v>
      </c>
      <c r="P615" s="2" t="s">
        <v>223</v>
      </c>
      <c r="Q615" s="5"/>
      <c r="R615" s="2"/>
      <c r="S615" s="5"/>
    </row>
    <row r="616" ht="12.75" customHeight="1">
      <c r="A616" s="2" t="s">
        <v>237</v>
      </c>
      <c r="B616" s="2"/>
      <c r="C616" s="2" t="s">
        <v>153</v>
      </c>
      <c r="D616" s="2" t="s">
        <v>154</v>
      </c>
      <c r="E616" s="2" t="s">
        <v>22</v>
      </c>
      <c r="F616" s="2" t="s">
        <v>23</v>
      </c>
      <c r="G616" s="2">
        <v>22.0</v>
      </c>
      <c r="H616" s="3">
        <v>45545.0</v>
      </c>
      <c r="I616" s="4">
        <v>0.6017824074074074</v>
      </c>
      <c r="J616" s="2">
        <v>30.0</v>
      </c>
      <c r="K616" s="2">
        <v>22.0</v>
      </c>
      <c r="L616" s="3">
        <v>45545.0</v>
      </c>
      <c r="M616" s="4">
        <v>0.5522916666666666</v>
      </c>
      <c r="N616" s="2">
        <v>29.0</v>
      </c>
      <c r="O616" s="2"/>
      <c r="P616" s="2" t="s">
        <v>1551</v>
      </c>
      <c r="Q616" s="5"/>
      <c r="R616" s="2"/>
      <c r="S616" s="5"/>
    </row>
    <row r="617" ht="12.75" customHeight="1">
      <c r="A617" s="2" t="s">
        <v>237</v>
      </c>
      <c r="B617" s="2" t="s">
        <v>1552</v>
      </c>
      <c r="C617" s="2" t="s">
        <v>1553</v>
      </c>
      <c r="D617" s="2" t="s">
        <v>1553</v>
      </c>
      <c r="E617" s="2" t="s">
        <v>22</v>
      </c>
      <c r="F617" s="2" t="s">
        <v>23</v>
      </c>
      <c r="G617" s="2">
        <v>23.0</v>
      </c>
      <c r="H617" s="3">
        <v>45545.0</v>
      </c>
      <c r="I617" s="4">
        <v>0.6264814814814815</v>
      </c>
      <c r="J617" s="2">
        <v>2.0</v>
      </c>
      <c r="K617" s="2">
        <v>23.0</v>
      </c>
      <c r="L617" s="3">
        <v>45545.0</v>
      </c>
      <c r="M617" s="4">
        <v>0.5777199074074074</v>
      </c>
      <c r="N617" s="2">
        <v>0.0</v>
      </c>
      <c r="O617" s="2" t="s">
        <v>97</v>
      </c>
      <c r="P617" s="2" t="s">
        <v>37</v>
      </c>
      <c r="Q617" s="5"/>
      <c r="R617" s="2"/>
      <c r="S617" s="5"/>
    </row>
    <row r="618" ht="12.75" customHeight="1">
      <c r="A618" s="2" t="s">
        <v>237</v>
      </c>
      <c r="B618" s="2" t="s">
        <v>1554</v>
      </c>
      <c r="C618" s="2" t="s">
        <v>1555</v>
      </c>
      <c r="D618" s="2" t="s">
        <v>1555</v>
      </c>
      <c r="E618" s="2" t="s">
        <v>22</v>
      </c>
      <c r="F618" s="2" t="s">
        <v>23</v>
      </c>
      <c r="G618" s="2">
        <v>24.0</v>
      </c>
      <c r="H618" s="3">
        <v>45545.0</v>
      </c>
      <c r="I618" s="4">
        <v>0.6331712962962963</v>
      </c>
      <c r="J618" s="2">
        <v>2.0</v>
      </c>
      <c r="K618" s="2">
        <v>24.0</v>
      </c>
      <c r="L618" s="3">
        <v>45545.0</v>
      </c>
      <c r="M618" s="4">
        <v>0.5855092592592592</v>
      </c>
      <c r="N618" s="2">
        <v>0.0</v>
      </c>
      <c r="O618" s="2" t="s">
        <v>1556</v>
      </c>
      <c r="P618" s="2" t="s">
        <v>124</v>
      </c>
      <c r="Q618" s="5"/>
      <c r="R618" s="2"/>
      <c r="S618" s="5"/>
    </row>
    <row r="619" ht="12.75" customHeight="1">
      <c r="A619" s="2" t="s">
        <v>237</v>
      </c>
      <c r="B619" s="2" t="s">
        <v>1557</v>
      </c>
      <c r="C619" s="2" t="s">
        <v>1558</v>
      </c>
      <c r="D619" s="2" t="s">
        <v>1558</v>
      </c>
      <c r="E619" s="2" t="s">
        <v>22</v>
      </c>
      <c r="F619" s="2" t="s">
        <v>23</v>
      </c>
      <c r="G619" s="2">
        <v>25.0</v>
      </c>
      <c r="H619" s="3">
        <v>45545.0</v>
      </c>
      <c r="I619" s="4">
        <v>0.6364351851851852</v>
      </c>
      <c r="J619" s="2">
        <v>3.0</v>
      </c>
      <c r="K619" s="2">
        <v>25.0</v>
      </c>
      <c r="L619" s="3">
        <v>45545.0</v>
      </c>
      <c r="M619" s="4">
        <v>0.5890277777777778</v>
      </c>
      <c r="N619" s="2">
        <v>0.0</v>
      </c>
      <c r="O619" s="2" t="s">
        <v>76</v>
      </c>
      <c r="P619" s="2" t="s">
        <v>28</v>
      </c>
      <c r="Q619" s="5"/>
      <c r="R619" s="2"/>
      <c r="S619" s="5"/>
    </row>
    <row r="620" ht="12.75" customHeight="1">
      <c r="A620" s="2" t="s">
        <v>237</v>
      </c>
      <c r="B620" s="2"/>
      <c r="C620" s="2" t="s">
        <v>440</v>
      </c>
      <c r="D620" s="2" t="s">
        <v>441</v>
      </c>
      <c r="E620" s="2" t="s">
        <v>22</v>
      </c>
      <c r="F620" s="2" t="s">
        <v>23</v>
      </c>
      <c r="G620" s="2">
        <v>26.0</v>
      </c>
      <c r="H620" s="3">
        <v>45545.0</v>
      </c>
      <c r="I620" s="4">
        <v>0.6418055555555555</v>
      </c>
      <c r="J620" s="2">
        <v>45.0</v>
      </c>
      <c r="K620" s="2">
        <v>26.0</v>
      </c>
      <c r="L620" s="3">
        <v>45545.0</v>
      </c>
      <c r="M620" s="4">
        <v>0.5936805555555555</v>
      </c>
      <c r="N620" s="2">
        <v>46.0</v>
      </c>
      <c r="O620" s="2"/>
      <c r="P620" s="2" t="s">
        <v>1559</v>
      </c>
      <c r="Q620" s="5"/>
      <c r="R620" s="2"/>
      <c r="S620" s="5"/>
    </row>
    <row r="621" ht="12.75" customHeight="1">
      <c r="A621" s="2" t="s">
        <v>237</v>
      </c>
      <c r="B621" s="2" t="s">
        <v>1560</v>
      </c>
      <c r="C621" s="2" t="s">
        <v>1561</v>
      </c>
      <c r="D621" s="2" t="s">
        <v>1561</v>
      </c>
      <c r="E621" s="2" t="s">
        <v>22</v>
      </c>
      <c r="F621" s="2" t="s">
        <v>23</v>
      </c>
      <c r="G621" s="2">
        <v>27.0</v>
      </c>
      <c r="H621" s="3">
        <v>45545.0</v>
      </c>
      <c r="I621" s="4">
        <v>0.6762962962962963</v>
      </c>
      <c r="J621" s="2">
        <v>4.0</v>
      </c>
      <c r="K621" s="2">
        <v>27.0</v>
      </c>
      <c r="L621" s="3">
        <v>45545.0</v>
      </c>
      <c r="M621" s="4">
        <v>0.6309837962962963</v>
      </c>
      <c r="N621" s="2">
        <v>0.0</v>
      </c>
      <c r="O621" s="2" t="s">
        <v>123</v>
      </c>
      <c r="P621" s="2" t="s">
        <v>257</v>
      </c>
      <c r="Q621" s="5"/>
      <c r="R621" s="2"/>
      <c r="S621" s="5"/>
    </row>
    <row r="622" ht="12.75" customHeight="1">
      <c r="A622" s="2" t="s">
        <v>237</v>
      </c>
      <c r="B622" s="2" t="s">
        <v>143</v>
      </c>
      <c r="C622" s="2" t="s">
        <v>144</v>
      </c>
      <c r="D622" s="2" t="s">
        <v>145</v>
      </c>
      <c r="E622" s="2" t="s">
        <v>22</v>
      </c>
      <c r="F622" s="2" t="s">
        <v>23</v>
      </c>
      <c r="G622" s="2">
        <v>28.0</v>
      </c>
      <c r="H622" s="3">
        <v>45545.0</v>
      </c>
      <c r="I622" s="4">
        <v>0.6816203703703704</v>
      </c>
      <c r="J622" s="2">
        <v>5.0</v>
      </c>
      <c r="K622" s="2">
        <v>28.0</v>
      </c>
      <c r="L622" s="3">
        <v>45545.0</v>
      </c>
      <c r="M622" s="4">
        <v>0.6367708333333333</v>
      </c>
      <c r="N622" s="2">
        <v>0.0</v>
      </c>
      <c r="O622" s="2"/>
      <c r="P622" s="2" t="s">
        <v>37</v>
      </c>
      <c r="Q622" s="5"/>
      <c r="R622" s="2"/>
      <c r="S622" s="5"/>
    </row>
    <row r="623" ht="12.75" customHeight="1">
      <c r="A623" s="2" t="s">
        <v>237</v>
      </c>
      <c r="B623" s="2" t="s">
        <v>272</v>
      </c>
      <c r="C623" s="2" t="s">
        <v>273</v>
      </c>
      <c r="D623" s="2" t="s">
        <v>273</v>
      </c>
      <c r="E623" s="2" t="s">
        <v>22</v>
      </c>
      <c r="F623" s="2" t="s">
        <v>23</v>
      </c>
      <c r="G623" s="2">
        <v>29.0</v>
      </c>
      <c r="H623" s="3">
        <v>45545.0</v>
      </c>
      <c r="I623" s="4">
        <v>0.6869907407407407</v>
      </c>
      <c r="J623" s="2">
        <v>5.0</v>
      </c>
      <c r="K623" s="2">
        <v>29.0</v>
      </c>
      <c r="L623" s="3">
        <v>45545.0</v>
      </c>
      <c r="M623" s="4">
        <v>0.6369212962962963</v>
      </c>
      <c r="N623" s="2">
        <v>0.0</v>
      </c>
      <c r="O623" s="2"/>
      <c r="P623" s="2" t="s">
        <v>124</v>
      </c>
      <c r="Q623" s="5"/>
      <c r="R623" s="2"/>
      <c r="S623" s="5"/>
    </row>
    <row r="624" ht="12.75" customHeight="1">
      <c r="A624" s="2" t="s">
        <v>237</v>
      </c>
      <c r="B624" s="2"/>
      <c r="C624" s="2" t="s">
        <v>449</v>
      </c>
      <c r="D624" s="2" t="s">
        <v>450</v>
      </c>
      <c r="E624" s="2" t="s">
        <v>22</v>
      </c>
      <c r="F624" s="2" t="s">
        <v>83</v>
      </c>
      <c r="G624" s="2">
        <v>30.0</v>
      </c>
      <c r="H624" s="3">
        <v>45545.0</v>
      </c>
      <c r="I624" s="4">
        <v>0.6920486111111112</v>
      </c>
      <c r="J624" s="2">
        <v>15.0</v>
      </c>
      <c r="K624" s="2">
        <v>30.0</v>
      </c>
      <c r="L624" s="3">
        <v>45545.0</v>
      </c>
      <c r="M624" s="4">
        <v>0.6402199074074074</v>
      </c>
      <c r="N624" s="2">
        <v>0.0</v>
      </c>
      <c r="O624" s="2"/>
      <c r="P624" s="2" t="s">
        <v>1562</v>
      </c>
      <c r="Q624" s="5" t="s">
        <v>1563</v>
      </c>
      <c r="R624" s="2"/>
      <c r="S624" s="5"/>
    </row>
    <row r="625" ht="12.75" customHeight="1">
      <c r="A625" s="2" t="s">
        <v>237</v>
      </c>
      <c r="B625" s="2" t="s">
        <v>1564</v>
      </c>
      <c r="C625" s="2" t="s">
        <v>1565</v>
      </c>
      <c r="D625" s="2" t="s">
        <v>1565</v>
      </c>
      <c r="E625" s="2" t="s">
        <v>22</v>
      </c>
      <c r="F625" s="2" t="s">
        <v>23</v>
      </c>
      <c r="G625" s="2">
        <v>31.0</v>
      </c>
      <c r="H625" s="3">
        <v>45545.0</v>
      </c>
      <c r="I625" s="4">
        <v>0.7046064814814815</v>
      </c>
      <c r="J625" s="2">
        <v>2.0</v>
      </c>
      <c r="K625" s="2">
        <v>31.0</v>
      </c>
      <c r="L625" s="3">
        <v>45545.0</v>
      </c>
      <c r="M625" s="4">
        <v>0.6448842592592593</v>
      </c>
      <c r="N625" s="2">
        <v>0.0</v>
      </c>
      <c r="O625" s="2" t="s">
        <v>72</v>
      </c>
      <c r="P625" s="2" t="s">
        <v>45</v>
      </c>
      <c r="Q625" s="5"/>
      <c r="R625" s="2">
        <v>5.0</v>
      </c>
      <c r="S625" s="5"/>
    </row>
    <row r="626" ht="12.75" customHeight="1">
      <c r="A626" s="2" t="s">
        <v>237</v>
      </c>
      <c r="B626" s="2" t="s">
        <v>1566</v>
      </c>
      <c r="C626" s="2" t="s">
        <v>1567</v>
      </c>
      <c r="D626" s="2" t="s">
        <v>1567</v>
      </c>
      <c r="E626" s="2" t="s">
        <v>22</v>
      </c>
      <c r="F626" s="2" t="s">
        <v>23</v>
      </c>
      <c r="G626" s="2">
        <v>32.0</v>
      </c>
      <c r="H626" s="3">
        <v>45545.0</v>
      </c>
      <c r="I626" s="4">
        <v>0.7070949074074074</v>
      </c>
      <c r="J626" s="2">
        <v>2.0</v>
      </c>
      <c r="K626" s="2">
        <v>32.0</v>
      </c>
      <c r="L626" s="3">
        <v>45545.0</v>
      </c>
      <c r="M626" s="4">
        <v>0.6471875</v>
      </c>
      <c r="N626" s="2">
        <v>1.0</v>
      </c>
      <c r="O626" s="2" t="s">
        <v>72</v>
      </c>
      <c r="P626" s="2" t="s">
        <v>124</v>
      </c>
      <c r="Q626" s="5"/>
      <c r="R626" s="2"/>
      <c r="S626" s="5"/>
    </row>
    <row r="627" ht="12.75" customHeight="1">
      <c r="A627" s="2" t="s">
        <v>237</v>
      </c>
      <c r="B627" s="2" t="s">
        <v>1568</v>
      </c>
      <c r="C627" s="2" t="s">
        <v>1569</v>
      </c>
      <c r="D627" s="2" t="s">
        <v>1569</v>
      </c>
      <c r="E627" s="2" t="s">
        <v>22</v>
      </c>
      <c r="F627" s="2" t="s">
        <v>23</v>
      </c>
      <c r="G627" s="2">
        <v>33.0</v>
      </c>
      <c r="H627" s="3">
        <v>45545.0</v>
      </c>
      <c r="I627" s="4">
        <v>0.7095717592592593</v>
      </c>
      <c r="J627" s="2">
        <v>4.0</v>
      </c>
      <c r="K627" s="2">
        <v>33.0</v>
      </c>
      <c r="L627" s="3">
        <v>45545.0</v>
      </c>
      <c r="M627" s="4">
        <v>0.6513541666666667</v>
      </c>
      <c r="N627" s="2">
        <v>0.0</v>
      </c>
      <c r="O627" s="2" t="s">
        <v>59</v>
      </c>
      <c r="P627" s="2" t="s">
        <v>124</v>
      </c>
      <c r="Q627" s="5"/>
      <c r="R627" s="2"/>
      <c r="S627" s="5"/>
    </row>
    <row r="628" ht="12.75" customHeight="1">
      <c r="A628" s="2" t="s">
        <v>237</v>
      </c>
      <c r="B628" s="2" t="s">
        <v>1570</v>
      </c>
      <c r="C628" s="2" t="s">
        <v>1571</v>
      </c>
      <c r="D628" s="2" t="s">
        <v>1571</v>
      </c>
      <c r="E628" s="2" t="s">
        <v>22</v>
      </c>
      <c r="F628" s="2" t="s">
        <v>23</v>
      </c>
      <c r="G628" s="2">
        <v>34.0</v>
      </c>
      <c r="H628" s="3">
        <v>45545.0</v>
      </c>
      <c r="I628" s="4">
        <v>0.7142361111111111</v>
      </c>
      <c r="J628" s="2">
        <v>2.0</v>
      </c>
      <c r="K628" s="2">
        <v>34.0</v>
      </c>
      <c r="L628" s="3">
        <v>45545.0</v>
      </c>
      <c r="M628" s="4">
        <v>0.6527777777777778</v>
      </c>
      <c r="N628" s="2">
        <v>11.0</v>
      </c>
      <c r="O628" s="2" t="s">
        <v>59</v>
      </c>
      <c r="P628" s="2" t="s">
        <v>257</v>
      </c>
      <c r="Q628" s="5"/>
      <c r="R628" s="2"/>
      <c r="S628" s="5"/>
    </row>
    <row r="629" ht="12.75" customHeight="1">
      <c r="A629" s="2" t="s">
        <v>237</v>
      </c>
      <c r="B629" s="2"/>
      <c r="C629" s="2" t="s">
        <v>246</v>
      </c>
      <c r="D629" s="2" t="s">
        <v>247</v>
      </c>
      <c r="E629" s="2" t="s">
        <v>22</v>
      </c>
      <c r="F629" s="2" t="s">
        <v>23</v>
      </c>
      <c r="G629" s="2">
        <v>35.0</v>
      </c>
      <c r="H629" s="3">
        <v>45545.0</v>
      </c>
      <c r="I629" s="4">
        <v>0.7203935185185185</v>
      </c>
      <c r="J629" s="2">
        <v>45.0</v>
      </c>
      <c r="K629" s="2">
        <v>35.0</v>
      </c>
      <c r="L629" s="3">
        <v>45545.0</v>
      </c>
      <c r="M629" s="4">
        <v>0.7170486111111111</v>
      </c>
      <c r="N629" s="2">
        <v>0.0</v>
      </c>
      <c r="O629" s="2"/>
      <c r="P629" s="2" t="s">
        <v>1084</v>
      </c>
      <c r="Q629" s="5"/>
      <c r="R629" s="2"/>
      <c r="S629" s="5"/>
    </row>
    <row r="630" ht="12.75" customHeight="1">
      <c r="A630" s="2" t="s">
        <v>318</v>
      </c>
      <c r="B630" s="2" t="s">
        <v>1572</v>
      </c>
      <c r="C630" s="2" t="s">
        <v>1573</v>
      </c>
      <c r="D630" s="2" t="s">
        <v>1573</v>
      </c>
      <c r="E630" s="2" t="s">
        <v>22</v>
      </c>
      <c r="F630" s="2" t="s">
        <v>83</v>
      </c>
      <c r="G630" s="2">
        <v>1.0</v>
      </c>
      <c r="H630" s="3">
        <v>45545.0</v>
      </c>
      <c r="I630" s="4">
        <v>0.39881944444444445</v>
      </c>
      <c r="J630" s="2">
        <v>3.0</v>
      </c>
      <c r="K630" s="2">
        <v>2.0</v>
      </c>
      <c r="L630" s="3">
        <v>45545.0</v>
      </c>
      <c r="M630" s="4">
        <v>0.3692708333333333</v>
      </c>
      <c r="N630" s="2">
        <v>0.0</v>
      </c>
      <c r="O630" s="2" t="s">
        <v>149</v>
      </c>
      <c r="P630" s="2" t="s">
        <v>348</v>
      </c>
      <c r="Q630" s="5" t="s">
        <v>1574</v>
      </c>
      <c r="R630" s="2"/>
      <c r="S630" s="5"/>
    </row>
    <row r="631" ht="12.75" customHeight="1">
      <c r="A631" s="2" t="s">
        <v>318</v>
      </c>
      <c r="B631" s="2" t="s">
        <v>242</v>
      </c>
      <c r="C631" s="2" t="s">
        <v>243</v>
      </c>
      <c r="D631" s="2" t="s">
        <v>243</v>
      </c>
      <c r="E631" s="2" t="s">
        <v>22</v>
      </c>
      <c r="F631" s="2" t="s">
        <v>23</v>
      </c>
      <c r="G631" s="2">
        <v>2.0</v>
      </c>
      <c r="H631" s="3">
        <v>45545.0</v>
      </c>
      <c r="I631" s="4">
        <v>0.4062615740740741</v>
      </c>
      <c r="J631" s="2">
        <v>5.0</v>
      </c>
      <c r="K631" s="2">
        <v>3.0</v>
      </c>
      <c r="L631" s="3">
        <v>45545.0</v>
      </c>
      <c r="M631" s="4">
        <v>0.37787037037037036</v>
      </c>
      <c r="N631" s="2">
        <v>7.0</v>
      </c>
      <c r="O631" s="2" t="s">
        <v>244</v>
      </c>
      <c r="P631" s="2" t="s">
        <v>408</v>
      </c>
      <c r="Q631" s="5"/>
      <c r="R631" s="2"/>
      <c r="S631" s="5"/>
    </row>
    <row r="632" ht="12.75" customHeight="1">
      <c r="A632" s="2" t="s">
        <v>318</v>
      </c>
      <c r="B632" s="2" t="s">
        <v>1575</v>
      </c>
      <c r="C632" s="2" t="s">
        <v>1576</v>
      </c>
      <c r="D632" s="2" t="s">
        <v>1576</v>
      </c>
      <c r="E632" s="2" t="s">
        <v>22</v>
      </c>
      <c r="F632" s="2" t="s">
        <v>23</v>
      </c>
      <c r="G632" s="2">
        <v>3.0</v>
      </c>
      <c r="H632" s="3">
        <v>45545.0</v>
      </c>
      <c r="I632" s="4">
        <v>0.42518518518518517</v>
      </c>
      <c r="J632" s="2">
        <v>3.0</v>
      </c>
      <c r="K632" s="2">
        <v>41.0</v>
      </c>
      <c r="L632" s="3">
        <v>45545.0</v>
      </c>
      <c r="M632" s="4">
        <v>0.7287268518518518</v>
      </c>
      <c r="N632" s="2">
        <v>0.0</v>
      </c>
      <c r="O632" s="2" t="s">
        <v>59</v>
      </c>
      <c r="P632" s="2" t="s">
        <v>37</v>
      </c>
      <c r="Q632" s="5"/>
      <c r="R632" s="2"/>
      <c r="S632" s="5"/>
    </row>
    <row r="633" ht="12.75" customHeight="1">
      <c r="A633" s="2" t="s">
        <v>318</v>
      </c>
      <c r="B633" s="2" t="s">
        <v>1577</v>
      </c>
      <c r="C633" s="2" t="s">
        <v>1578</v>
      </c>
      <c r="D633" s="2" t="s">
        <v>1578</v>
      </c>
      <c r="E633" s="2" t="s">
        <v>22</v>
      </c>
      <c r="F633" s="2" t="s">
        <v>23</v>
      </c>
      <c r="G633" s="2">
        <v>4.0</v>
      </c>
      <c r="H633" s="3">
        <v>45545.0</v>
      </c>
      <c r="I633" s="4">
        <v>0.4309722222222222</v>
      </c>
      <c r="J633" s="2">
        <v>2.0</v>
      </c>
      <c r="K633" s="2">
        <v>40.0</v>
      </c>
      <c r="L633" s="3">
        <v>45545.0</v>
      </c>
      <c r="M633" s="4">
        <v>0.7224537037037037</v>
      </c>
      <c r="N633" s="2">
        <v>0.0</v>
      </c>
      <c r="O633" s="2" t="s">
        <v>63</v>
      </c>
      <c r="P633" s="2" t="s">
        <v>124</v>
      </c>
      <c r="Q633" s="5"/>
      <c r="R633" s="2"/>
      <c r="S633" s="5"/>
    </row>
    <row r="634" ht="12.75" customHeight="1">
      <c r="A634" s="2" t="s">
        <v>318</v>
      </c>
      <c r="B634" s="2" t="s">
        <v>1579</v>
      </c>
      <c r="C634" s="2" t="s">
        <v>1580</v>
      </c>
      <c r="D634" s="2" t="s">
        <v>1580</v>
      </c>
      <c r="E634" s="2" t="s">
        <v>22</v>
      </c>
      <c r="F634" s="2" t="s">
        <v>23</v>
      </c>
      <c r="G634" s="2">
        <v>5.0</v>
      </c>
      <c r="H634" s="3">
        <v>45545.0</v>
      </c>
      <c r="I634" s="4">
        <v>0.43438657407407405</v>
      </c>
      <c r="J634" s="2">
        <v>2.0</v>
      </c>
      <c r="K634" s="2">
        <v>39.0</v>
      </c>
      <c r="L634" s="3">
        <v>45545.0</v>
      </c>
      <c r="M634" s="4">
        <v>0.7197337962962963</v>
      </c>
      <c r="N634" s="2">
        <v>0.0</v>
      </c>
      <c r="O634" s="2" t="s">
        <v>76</v>
      </c>
      <c r="P634" s="2" t="s">
        <v>124</v>
      </c>
      <c r="Q634" s="5"/>
      <c r="R634" s="2">
        <v>5.0</v>
      </c>
      <c r="S634" s="5"/>
    </row>
    <row r="635" ht="12.75" customHeight="1">
      <c r="A635" s="2" t="s">
        <v>318</v>
      </c>
      <c r="B635" s="2" t="s">
        <v>1581</v>
      </c>
      <c r="C635" s="2" t="s">
        <v>1582</v>
      </c>
      <c r="D635" s="2" t="s">
        <v>1582</v>
      </c>
      <c r="E635" s="2" t="s">
        <v>22</v>
      </c>
      <c r="F635" s="2" t="s">
        <v>23</v>
      </c>
      <c r="G635" s="2">
        <v>6.0</v>
      </c>
      <c r="H635" s="3">
        <v>45545.0</v>
      </c>
      <c r="I635" s="4">
        <v>0.4411805555555556</v>
      </c>
      <c r="J635" s="2">
        <v>2.0</v>
      </c>
      <c r="K635" s="2">
        <v>38.0</v>
      </c>
      <c r="L635" s="3">
        <v>45545.0</v>
      </c>
      <c r="M635" s="4">
        <v>0.7125347222222222</v>
      </c>
      <c r="N635" s="2">
        <v>2.0</v>
      </c>
      <c r="O635" s="2" t="s">
        <v>63</v>
      </c>
      <c r="P635" s="2" t="s">
        <v>257</v>
      </c>
      <c r="Q635" s="5"/>
      <c r="R635" s="2"/>
      <c r="S635" s="5"/>
    </row>
    <row r="636" ht="12.75" customHeight="1">
      <c r="A636" s="2" t="s">
        <v>318</v>
      </c>
      <c r="B636" s="2" t="s">
        <v>1583</v>
      </c>
      <c r="C636" s="2" t="s">
        <v>1584</v>
      </c>
      <c r="D636" s="2" t="s">
        <v>1584</v>
      </c>
      <c r="E636" s="2" t="s">
        <v>22</v>
      </c>
      <c r="F636" s="2" t="s">
        <v>23</v>
      </c>
      <c r="G636" s="2">
        <v>7.0</v>
      </c>
      <c r="H636" s="3">
        <v>45545.0</v>
      </c>
      <c r="I636" s="4">
        <v>0.45292824074074073</v>
      </c>
      <c r="J636" s="2">
        <v>5.0</v>
      </c>
      <c r="K636" s="2">
        <v>37.0</v>
      </c>
      <c r="L636" s="3">
        <v>45545.0</v>
      </c>
      <c r="M636" s="4">
        <v>0.7013078703703703</v>
      </c>
      <c r="N636" s="2">
        <v>0.0</v>
      </c>
      <c r="O636" s="2" t="s">
        <v>149</v>
      </c>
      <c r="P636" s="2" t="s">
        <v>73</v>
      </c>
      <c r="Q636" s="5"/>
      <c r="R636" s="2"/>
      <c r="S636" s="5"/>
    </row>
    <row r="637" ht="12.75" customHeight="1">
      <c r="A637" s="2" t="s">
        <v>318</v>
      </c>
      <c r="B637" s="2" t="s">
        <v>1585</v>
      </c>
      <c r="C637" s="2" t="s">
        <v>1586</v>
      </c>
      <c r="D637" s="2" t="s">
        <v>1586</v>
      </c>
      <c r="E637" s="2" t="s">
        <v>22</v>
      </c>
      <c r="F637" s="2" t="s">
        <v>83</v>
      </c>
      <c r="G637" s="2">
        <v>8.0</v>
      </c>
      <c r="H637" s="3">
        <v>45545.0</v>
      </c>
      <c r="I637" s="4">
        <v>0.46427083333333335</v>
      </c>
      <c r="J637" s="2">
        <v>5.0</v>
      </c>
      <c r="K637" s="2">
        <v>36.0</v>
      </c>
      <c r="L637" s="3">
        <v>45545.0</v>
      </c>
      <c r="M637" s="4">
        <v>0.6911921296296296</v>
      </c>
      <c r="N637" s="2">
        <v>4.0</v>
      </c>
      <c r="O637" s="2" t="s">
        <v>1587</v>
      </c>
      <c r="P637" s="2" t="s">
        <v>1588</v>
      </c>
      <c r="Q637" s="5" t="s">
        <v>1589</v>
      </c>
      <c r="R637" s="2"/>
      <c r="S637" s="5"/>
    </row>
    <row r="638" ht="12.75" customHeight="1">
      <c r="A638" s="2" t="s">
        <v>318</v>
      </c>
      <c r="B638" s="2" t="s">
        <v>1590</v>
      </c>
      <c r="C638" s="2" t="s">
        <v>1591</v>
      </c>
      <c r="D638" s="2" t="s">
        <v>1591</v>
      </c>
      <c r="E638" s="2" t="s">
        <v>22</v>
      </c>
      <c r="F638" s="2" t="s">
        <v>23</v>
      </c>
      <c r="G638" s="2">
        <v>9.0</v>
      </c>
      <c r="H638" s="3">
        <v>45545.0</v>
      </c>
      <c r="I638" s="4">
        <v>0.4776736111111111</v>
      </c>
      <c r="J638" s="2">
        <v>2.0</v>
      </c>
      <c r="K638" s="2">
        <v>35.0</v>
      </c>
      <c r="L638" s="3">
        <v>45545.0</v>
      </c>
      <c r="M638" s="4">
        <v>0.6776504629629629</v>
      </c>
      <c r="N638" s="2">
        <v>1.0</v>
      </c>
      <c r="O638" s="2" t="s">
        <v>149</v>
      </c>
      <c r="P638" s="2" t="s">
        <v>73</v>
      </c>
      <c r="Q638" s="5"/>
      <c r="R638" s="2"/>
      <c r="S638" s="5"/>
    </row>
    <row r="639" ht="12.75" customHeight="1">
      <c r="A639" s="2" t="s">
        <v>318</v>
      </c>
      <c r="B639" s="2" t="s">
        <v>1592</v>
      </c>
      <c r="C639" s="2" t="s">
        <v>1593</v>
      </c>
      <c r="D639" s="2" t="s">
        <v>1593</v>
      </c>
      <c r="E639" s="2" t="s">
        <v>22</v>
      </c>
      <c r="F639" s="2" t="s">
        <v>83</v>
      </c>
      <c r="G639" s="2">
        <v>10.0</v>
      </c>
      <c r="H639" s="3">
        <v>45545.0</v>
      </c>
      <c r="I639" s="4">
        <v>0.4813541666666667</v>
      </c>
      <c r="J639" s="2">
        <v>2.0</v>
      </c>
      <c r="K639" s="2">
        <v>34.0</v>
      </c>
      <c r="L639" s="3">
        <v>45545.0</v>
      </c>
      <c r="M639" s="4">
        <v>0.6745717592592593</v>
      </c>
      <c r="N639" s="2">
        <v>1.0</v>
      </c>
      <c r="O639" s="2" t="s">
        <v>371</v>
      </c>
      <c r="P639" s="2" t="s">
        <v>1588</v>
      </c>
      <c r="Q639" s="5" t="s">
        <v>1594</v>
      </c>
      <c r="R639" s="2"/>
      <c r="S639" s="5"/>
    </row>
    <row r="640" ht="12.75" customHeight="1">
      <c r="A640" s="2" t="s">
        <v>318</v>
      </c>
      <c r="B640" s="2" t="s">
        <v>1595</v>
      </c>
      <c r="C640" s="2" t="s">
        <v>1596</v>
      </c>
      <c r="D640" s="2" t="s">
        <v>1596</v>
      </c>
      <c r="E640" s="2" t="s">
        <v>22</v>
      </c>
      <c r="F640" s="2" t="s">
        <v>23</v>
      </c>
      <c r="G640" s="2">
        <v>11.0</v>
      </c>
      <c r="H640" s="3">
        <v>45545.0</v>
      </c>
      <c r="I640" s="4">
        <v>0.48636574074074074</v>
      </c>
      <c r="J640" s="2">
        <v>2.0</v>
      </c>
      <c r="K640" s="2">
        <v>33.0</v>
      </c>
      <c r="L640" s="3">
        <v>45545.0</v>
      </c>
      <c r="M640" s="4">
        <v>0.6697916666666667</v>
      </c>
      <c r="N640" s="2">
        <v>0.0</v>
      </c>
      <c r="O640" s="2" t="s">
        <v>149</v>
      </c>
      <c r="P640" s="2" t="s">
        <v>37</v>
      </c>
      <c r="Q640" s="5"/>
      <c r="R640" s="2">
        <v>5.0</v>
      </c>
      <c r="S640" s="5"/>
    </row>
    <row r="641" ht="12.75" customHeight="1">
      <c r="A641" s="2" t="s">
        <v>318</v>
      </c>
      <c r="B641" s="2"/>
      <c r="C641" s="2" t="s">
        <v>366</v>
      </c>
      <c r="D641" s="2" t="s">
        <v>363</v>
      </c>
      <c r="E641" s="2" t="s">
        <v>22</v>
      </c>
      <c r="F641" s="2" t="s">
        <v>83</v>
      </c>
      <c r="G641" s="2">
        <v>12.0</v>
      </c>
      <c r="H641" s="3">
        <v>45545.0</v>
      </c>
      <c r="I641" s="4">
        <v>0.49145833333333333</v>
      </c>
      <c r="J641" s="2">
        <v>20.0</v>
      </c>
      <c r="K641" s="2">
        <v>31.0</v>
      </c>
      <c r="L641" s="3">
        <v>45545.0</v>
      </c>
      <c r="M641" s="4">
        <v>0.6513078703703704</v>
      </c>
      <c r="N641" s="2">
        <v>0.0</v>
      </c>
      <c r="O641" s="2"/>
      <c r="P641" s="2" t="s">
        <v>1597</v>
      </c>
      <c r="Q641" s="5" t="s">
        <v>1598</v>
      </c>
      <c r="R641" s="2"/>
      <c r="S641" s="5"/>
    </row>
    <row r="642" ht="12.75" customHeight="1">
      <c r="A642" s="2" t="s">
        <v>318</v>
      </c>
      <c r="B642" s="2" t="s">
        <v>1599</v>
      </c>
      <c r="C642" s="2" t="s">
        <v>1600</v>
      </c>
      <c r="D642" s="2" t="s">
        <v>1600</v>
      </c>
      <c r="E642" s="2" t="s">
        <v>22</v>
      </c>
      <c r="F642" s="2" t="s">
        <v>23</v>
      </c>
      <c r="G642" s="2">
        <v>13.0</v>
      </c>
      <c r="H642" s="3">
        <v>45545.0</v>
      </c>
      <c r="I642" s="4">
        <v>0.5133564814814815</v>
      </c>
      <c r="J642" s="2">
        <v>3.0</v>
      </c>
      <c r="K642" s="2">
        <v>32.0</v>
      </c>
      <c r="L642" s="3">
        <v>45545.0</v>
      </c>
      <c r="M642" s="4">
        <v>0.6625810185185185</v>
      </c>
      <c r="N642" s="2">
        <v>1.0</v>
      </c>
      <c r="O642" s="2" t="s">
        <v>72</v>
      </c>
      <c r="P642" s="2" t="s">
        <v>1588</v>
      </c>
      <c r="Q642" s="5" t="s">
        <v>1601</v>
      </c>
      <c r="R642" s="2"/>
      <c r="S642" s="5"/>
    </row>
    <row r="643" ht="12.75" customHeight="1">
      <c r="A643" s="2" t="s">
        <v>318</v>
      </c>
      <c r="B643" s="2"/>
      <c r="C643" s="2" t="s">
        <v>372</v>
      </c>
      <c r="D643" s="2" t="s">
        <v>373</v>
      </c>
      <c r="E643" s="2" t="s">
        <v>22</v>
      </c>
      <c r="F643" s="2" t="s">
        <v>23</v>
      </c>
      <c r="G643" s="2">
        <v>14.0</v>
      </c>
      <c r="H643" s="3">
        <v>45545.0</v>
      </c>
      <c r="I643" s="4">
        <v>0.5244675925925926</v>
      </c>
      <c r="J643" s="2">
        <v>30.0</v>
      </c>
      <c r="K643" s="2">
        <v>30.0</v>
      </c>
      <c r="L643" s="3">
        <v>45545.0</v>
      </c>
      <c r="M643" s="4">
        <v>0.6377083333333333</v>
      </c>
      <c r="N643" s="2">
        <v>19.0</v>
      </c>
      <c r="O643" s="2"/>
      <c r="P643" s="2" t="s">
        <v>462</v>
      </c>
      <c r="Q643" s="5"/>
      <c r="R643" s="2"/>
      <c r="S643" s="5"/>
    </row>
    <row r="644" ht="12.75" customHeight="1">
      <c r="A644" s="2" t="s">
        <v>318</v>
      </c>
      <c r="B644" s="2" t="s">
        <v>1602</v>
      </c>
      <c r="C644" s="2" t="s">
        <v>1603</v>
      </c>
      <c r="D644" s="2" t="s">
        <v>1603</v>
      </c>
      <c r="E644" s="2" t="s">
        <v>22</v>
      </c>
      <c r="F644" s="2" t="s">
        <v>23</v>
      </c>
      <c r="G644" s="2">
        <v>15.0</v>
      </c>
      <c r="H644" s="3">
        <v>45545.0</v>
      </c>
      <c r="I644" s="4">
        <v>0.5488541666666666</v>
      </c>
      <c r="J644" s="2">
        <v>3.0</v>
      </c>
      <c r="K644" s="2">
        <v>29.0</v>
      </c>
      <c r="L644" s="3">
        <v>45545.0</v>
      </c>
      <c r="M644" s="4">
        <v>0.6333449074074075</v>
      </c>
      <c r="N644" s="2">
        <v>0.0</v>
      </c>
      <c r="O644" s="2" t="s">
        <v>59</v>
      </c>
      <c r="P644" s="2" t="s">
        <v>1354</v>
      </c>
      <c r="Q644" s="5"/>
      <c r="R644" s="2"/>
      <c r="S644" s="5"/>
    </row>
    <row r="645" ht="12.75" customHeight="1">
      <c r="A645" s="2" t="s">
        <v>318</v>
      </c>
      <c r="B645" s="2" t="s">
        <v>1604</v>
      </c>
      <c r="C645" s="2" t="s">
        <v>1605</v>
      </c>
      <c r="D645" s="2" t="s">
        <v>1605</v>
      </c>
      <c r="E645" s="2" t="s">
        <v>22</v>
      </c>
      <c r="F645" s="2" t="s">
        <v>23</v>
      </c>
      <c r="G645" s="2">
        <v>16.0</v>
      </c>
      <c r="H645" s="3">
        <v>45545.0</v>
      </c>
      <c r="I645" s="4">
        <v>0.558599537037037</v>
      </c>
      <c r="J645" s="2">
        <v>2.0</v>
      </c>
      <c r="K645" s="2">
        <v>28.0</v>
      </c>
      <c r="L645" s="3">
        <v>45545.0</v>
      </c>
      <c r="M645" s="4">
        <v>0.6258217592592593</v>
      </c>
      <c r="N645" s="2">
        <v>0.0</v>
      </c>
      <c r="O645" s="2" t="s">
        <v>63</v>
      </c>
      <c r="P645" s="2" t="s">
        <v>124</v>
      </c>
      <c r="Q645" s="5"/>
      <c r="R645" s="2"/>
      <c r="S645" s="5"/>
    </row>
    <row r="646" ht="12.75" customHeight="1">
      <c r="A646" s="2" t="s">
        <v>318</v>
      </c>
      <c r="B646" s="2" t="s">
        <v>1606</v>
      </c>
      <c r="C646" s="2" t="s">
        <v>1607</v>
      </c>
      <c r="D646" s="2" t="s">
        <v>1607</v>
      </c>
      <c r="E646" s="2" t="s">
        <v>22</v>
      </c>
      <c r="F646" s="2" t="s">
        <v>23</v>
      </c>
      <c r="G646" s="2">
        <v>17.0</v>
      </c>
      <c r="H646" s="3">
        <v>45545.0</v>
      </c>
      <c r="I646" s="4">
        <v>0.5681597222222222</v>
      </c>
      <c r="J646" s="2">
        <v>6.0</v>
      </c>
      <c r="K646" s="2">
        <v>27.0</v>
      </c>
      <c r="L646" s="3">
        <v>45545.0</v>
      </c>
      <c r="M646" s="4">
        <v>0.6027893518518519</v>
      </c>
      <c r="N646" s="2">
        <v>1.0</v>
      </c>
      <c r="O646" s="2" t="s">
        <v>36</v>
      </c>
      <c r="P646" s="2" t="s">
        <v>352</v>
      </c>
      <c r="Q646" s="5"/>
      <c r="R646" s="2"/>
      <c r="S646" s="5"/>
    </row>
    <row r="647" ht="12.75" customHeight="1">
      <c r="A647" s="2" t="s">
        <v>318</v>
      </c>
      <c r="B647" s="2" t="s">
        <v>1608</v>
      </c>
      <c r="C647" s="2" t="s">
        <v>1609</v>
      </c>
      <c r="D647" s="2" t="s">
        <v>1609</v>
      </c>
      <c r="E647" s="2" t="s">
        <v>22</v>
      </c>
      <c r="F647" s="2" t="s">
        <v>23</v>
      </c>
      <c r="G647" s="2">
        <v>18.0</v>
      </c>
      <c r="H647" s="3">
        <v>45545.0</v>
      </c>
      <c r="I647" s="4">
        <v>0.5791550925925926</v>
      </c>
      <c r="J647" s="2">
        <v>4.0</v>
      </c>
      <c r="K647" s="2">
        <v>26.0</v>
      </c>
      <c r="L647" s="3">
        <v>45545.0</v>
      </c>
      <c r="M647" s="4">
        <v>0.5907291666666666</v>
      </c>
      <c r="N647" s="2">
        <v>5.0</v>
      </c>
      <c r="O647" s="2" t="s">
        <v>132</v>
      </c>
      <c r="P647" s="2" t="s">
        <v>1610</v>
      </c>
      <c r="Q647" s="5"/>
      <c r="R647" s="2"/>
      <c r="S647" s="5"/>
    </row>
    <row r="648" ht="12.75" customHeight="1">
      <c r="A648" s="2" t="s">
        <v>318</v>
      </c>
      <c r="B648" s="2" t="s">
        <v>345</v>
      </c>
      <c r="C648" s="2" t="s">
        <v>345</v>
      </c>
      <c r="D648" s="2" t="s">
        <v>346</v>
      </c>
      <c r="E648" s="2" t="s">
        <v>22</v>
      </c>
      <c r="F648" s="2" t="s">
        <v>83</v>
      </c>
      <c r="G648" s="2">
        <v>19.0</v>
      </c>
      <c r="H648" s="3">
        <v>45545.0</v>
      </c>
      <c r="I648" s="4">
        <v>0.5828472222222222</v>
      </c>
      <c r="J648" s="2">
        <v>10.0</v>
      </c>
      <c r="K648" s="2">
        <v>25.0</v>
      </c>
      <c r="L648" s="3">
        <v>45545.0</v>
      </c>
      <c r="M648" s="4">
        <v>0.5873379629629629</v>
      </c>
      <c r="N648" s="2">
        <v>0.0</v>
      </c>
      <c r="O648" s="2" t="s">
        <v>347</v>
      </c>
      <c r="P648" s="2" t="s">
        <v>348</v>
      </c>
      <c r="Q648" s="5" t="s">
        <v>1611</v>
      </c>
      <c r="R648" s="2"/>
      <c r="S648" s="5"/>
    </row>
    <row r="649" ht="12.75" customHeight="1">
      <c r="A649" s="2" t="s">
        <v>318</v>
      </c>
      <c r="B649" s="2"/>
      <c r="C649" s="2" t="s">
        <v>341</v>
      </c>
      <c r="D649" s="2" t="s">
        <v>342</v>
      </c>
      <c r="E649" s="2" t="s">
        <v>22</v>
      </c>
      <c r="F649" s="2" t="s">
        <v>23</v>
      </c>
      <c r="G649" s="2">
        <v>20.0</v>
      </c>
      <c r="H649" s="3">
        <v>45545.0</v>
      </c>
      <c r="I649" s="4">
        <v>0.5919328703703703</v>
      </c>
      <c r="J649" s="2">
        <v>30.0</v>
      </c>
      <c r="K649" s="2">
        <v>24.0</v>
      </c>
      <c r="L649" s="3">
        <v>45545.0</v>
      </c>
      <c r="M649" s="4">
        <v>0.5784375</v>
      </c>
      <c r="N649" s="2">
        <v>12.0</v>
      </c>
      <c r="O649" s="2"/>
      <c r="P649" s="2" t="s">
        <v>79</v>
      </c>
      <c r="Q649" s="5" t="s">
        <v>1612</v>
      </c>
      <c r="R649" s="2"/>
      <c r="S649" s="5"/>
    </row>
    <row r="650" ht="12.75" customHeight="1">
      <c r="A650" s="2" t="s">
        <v>318</v>
      </c>
      <c r="B650" s="2" t="s">
        <v>1613</v>
      </c>
      <c r="C650" s="2" t="s">
        <v>1614</v>
      </c>
      <c r="D650" s="2" t="s">
        <v>1614</v>
      </c>
      <c r="E650" s="2" t="s">
        <v>22</v>
      </c>
      <c r="F650" s="2" t="s">
        <v>23</v>
      </c>
      <c r="G650" s="2">
        <v>21.0</v>
      </c>
      <c r="H650" s="3">
        <v>45545.0</v>
      </c>
      <c r="I650" s="4">
        <v>0.6181712962962963</v>
      </c>
      <c r="J650" s="2">
        <v>2.0</v>
      </c>
      <c r="K650" s="2">
        <v>23.0</v>
      </c>
      <c r="L650" s="3">
        <v>45545.0</v>
      </c>
      <c r="M650" s="4">
        <v>0.5475810185185185</v>
      </c>
      <c r="N650" s="2">
        <v>0.0</v>
      </c>
      <c r="O650" s="2" t="s">
        <v>36</v>
      </c>
      <c r="P650" s="2" t="s">
        <v>45</v>
      </c>
      <c r="Q650" s="5"/>
      <c r="R650" s="2"/>
      <c r="S650" s="5"/>
    </row>
    <row r="651" ht="12.75" customHeight="1">
      <c r="A651" s="2" t="s">
        <v>318</v>
      </c>
      <c r="B651" s="2" t="s">
        <v>81</v>
      </c>
      <c r="C651" s="2" t="s">
        <v>82</v>
      </c>
      <c r="D651" s="2" t="s">
        <v>82</v>
      </c>
      <c r="E651" s="2" t="s">
        <v>22</v>
      </c>
      <c r="F651" s="2" t="s">
        <v>23</v>
      </c>
      <c r="G651" s="2">
        <v>22.0</v>
      </c>
      <c r="H651" s="3">
        <v>45545.0</v>
      </c>
      <c r="I651" s="4">
        <v>0.6203125</v>
      </c>
      <c r="J651" s="2">
        <v>5.0</v>
      </c>
      <c r="K651" s="2">
        <v>22.0</v>
      </c>
      <c r="L651" s="3">
        <v>45545.0</v>
      </c>
      <c r="M651" s="4">
        <v>0.5454745370370371</v>
      </c>
      <c r="N651" s="2">
        <v>1.0</v>
      </c>
      <c r="O651" s="2" t="s">
        <v>40</v>
      </c>
      <c r="P651" s="2" t="s">
        <v>1368</v>
      </c>
      <c r="Q651" s="5"/>
      <c r="R651" s="2"/>
      <c r="S651" s="5"/>
    </row>
    <row r="652" ht="12.75" customHeight="1">
      <c r="A652" s="2" t="s">
        <v>318</v>
      </c>
      <c r="B652" s="2"/>
      <c r="C652" s="2" t="s">
        <v>77</v>
      </c>
      <c r="D652" s="2" t="s">
        <v>78</v>
      </c>
      <c r="E652" s="2" t="s">
        <v>22</v>
      </c>
      <c r="F652" s="2" t="s">
        <v>23</v>
      </c>
      <c r="G652" s="2">
        <v>23.0</v>
      </c>
      <c r="H652" s="3">
        <v>45545.0</v>
      </c>
      <c r="I652" s="4">
        <v>0.624849537037037</v>
      </c>
      <c r="J652" s="2">
        <v>15.0</v>
      </c>
      <c r="K652" s="2">
        <v>21.0</v>
      </c>
      <c r="L652" s="3">
        <v>45545.0</v>
      </c>
      <c r="M652" s="4">
        <v>0.5391435185185185</v>
      </c>
      <c r="N652" s="2">
        <v>6.0</v>
      </c>
      <c r="O652" s="2"/>
      <c r="P652" s="2" t="s">
        <v>458</v>
      </c>
      <c r="Q652" s="5" t="s">
        <v>1615</v>
      </c>
      <c r="R652" s="2"/>
      <c r="S652" s="5"/>
    </row>
    <row r="653" ht="12.75" customHeight="1">
      <c r="A653" s="2" t="s">
        <v>318</v>
      </c>
      <c r="B653" s="2" t="s">
        <v>1616</v>
      </c>
      <c r="C653" s="2" t="s">
        <v>1617</v>
      </c>
      <c r="D653" s="2" t="s">
        <v>1617</v>
      </c>
      <c r="E653" s="2" t="s">
        <v>22</v>
      </c>
      <c r="F653" s="2" t="s">
        <v>23</v>
      </c>
      <c r="G653" s="2">
        <v>24.0</v>
      </c>
      <c r="H653" s="3">
        <v>45545.0</v>
      </c>
      <c r="I653" s="4">
        <v>0.6368287037037037</v>
      </c>
      <c r="J653" s="2">
        <v>2.0</v>
      </c>
      <c r="K653" s="2">
        <v>20.0</v>
      </c>
      <c r="L653" s="3">
        <v>45545.0</v>
      </c>
      <c r="M653" s="4">
        <v>0.5354976851851851</v>
      </c>
      <c r="N653" s="2">
        <v>1.0</v>
      </c>
      <c r="O653" s="2" t="s">
        <v>48</v>
      </c>
      <c r="P653" s="2" t="s">
        <v>1618</v>
      </c>
      <c r="Q653" s="5"/>
      <c r="R653" s="2">
        <v>4.0</v>
      </c>
      <c r="S653" s="5" t="s">
        <v>1619</v>
      </c>
    </row>
    <row r="654" ht="12.75" customHeight="1">
      <c r="A654" s="2" t="s">
        <v>318</v>
      </c>
      <c r="B654" s="2" t="s">
        <v>1620</v>
      </c>
      <c r="C654" s="2" t="s">
        <v>1621</v>
      </c>
      <c r="D654" s="2" t="s">
        <v>1621</v>
      </c>
      <c r="E654" s="2" t="s">
        <v>22</v>
      </c>
      <c r="F654" s="2" t="s">
        <v>23</v>
      </c>
      <c r="G654" s="2">
        <v>25.0</v>
      </c>
      <c r="H654" s="3">
        <v>45545.0</v>
      </c>
      <c r="I654" s="4">
        <v>0.6408217592592592</v>
      </c>
      <c r="J654" s="2">
        <v>2.0</v>
      </c>
      <c r="K654" s="2">
        <v>19.0</v>
      </c>
      <c r="L654" s="3">
        <v>45545.0</v>
      </c>
      <c r="M654" s="4">
        <v>0.5333912037037037</v>
      </c>
      <c r="N654" s="2">
        <v>0.0</v>
      </c>
      <c r="O654" s="2" t="s">
        <v>1622</v>
      </c>
      <c r="P654" s="2" t="s">
        <v>37</v>
      </c>
      <c r="Q654" s="5"/>
      <c r="R654" s="2"/>
      <c r="S654" s="5"/>
    </row>
    <row r="655" ht="12.75" customHeight="1">
      <c r="A655" s="2" t="s">
        <v>318</v>
      </c>
      <c r="B655" s="2"/>
      <c r="C655" s="2" t="s">
        <v>319</v>
      </c>
      <c r="D655" s="2" t="s">
        <v>320</v>
      </c>
      <c r="E655" s="2" t="s">
        <v>22</v>
      </c>
      <c r="F655" s="2" t="s">
        <v>23</v>
      </c>
      <c r="G655" s="2">
        <v>26.0</v>
      </c>
      <c r="H655" s="3">
        <v>45545.0</v>
      </c>
      <c r="I655" s="4">
        <v>0.6488888888888888</v>
      </c>
      <c r="J655" s="2">
        <v>30.0</v>
      </c>
      <c r="K655" s="2">
        <v>18.0</v>
      </c>
      <c r="L655" s="3">
        <v>45545.0</v>
      </c>
      <c r="M655" s="4">
        <v>0.5044791666666667</v>
      </c>
      <c r="N655" s="2">
        <v>30.0</v>
      </c>
      <c r="O655" s="2"/>
      <c r="P655" s="2" t="s">
        <v>321</v>
      </c>
      <c r="Q655" s="5" t="s">
        <v>1623</v>
      </c>
      <c r="R655" s="2"/>
      <c r="S655" s="5"/>
    </row>
    <row r="656" ht="12.75" customHeight="1">
      <c r="A656" s="2" t="s">
        <v>318</v>
      </c>
      <c r="B656" s="2" t="s">
        <v>1624</v>
      </c>
      <c r="C656" s="2" t="s">
        <v>1625</v>
      </c>
      <c r="D656" s="2" t="s">
        <v>1625</v>
      </c>
      <c r="E656" s="2" t="s">
        <v>22</v>
      </c>
      <c r="F656" s="2" t="s">
        <v>23</v>
      </c>
      <c r="G656" s="2">
        <v>27.0</v>
      </c>
      <c r="H656" s="3">
        <v>45545.0</v>
      </c>
      <c r="I656" s="4">
        <v>0.6733796296296296</v>
      </c>
      <c r="J656" s="2">
        <v>2.0</v>
      </c>
      <c r="K656" s="2">
        <v>17.0</v>
      </c>
      <c r="L656" s="3">
        <v>45545.0</v>
      </c>
      <c r="M656" s="4">
        <v>0.49938657407407405</v>
      </c>
      <c r="N656" s="2">
        <v>0.0</v>
      </c>
      <c r="O656" s="2" t="s">
        <v>59</v>
      </c>
      <c r="P656" s="2" t="s">
        <v>73</v>
      </c>
      <c r="Q656" s="5"/>
      <c r="R656" s="2"/>
      <c r="S656" s="5"/>
    </row>
    <row r="657" ht="12.75" customHeight="1">
      <c r="A657" s="2" t="s">
        <v>318</v>
      </c>
      <c r="B657" s="2" t="s">
        <v>1626</v>
      </c>
      <c r="C657" s="2" t="s">
        <v>1627</v>
      </c>
      <c r="D657" s="2" t="s">
        <v>1627</v>
      </c>
      <c r="E657" s="2" t="s">
        <v>22</v>
      </c>
      <c r="F657" s="2" t="s">
        <v>23</v>
      </c>
      <c r="G657" s="2">
        <v>28.0</v>
      </c>
      <c r="H657" s="3">
        <v>45545.0</v>
      </c>
      <c r="I657" s="4">
        <v>0.6779282407407408</v>
      </c>
      <c r="J657" s="2">
        <v>5.0</v>
      </c>
      <c r="K657" s="2">
        <v>16.0</v>
      </c>
      <c r="L657" s="3">
        <v>45545.0</v>
      </c>
      <c r="M657" s="4">
        <v>0.49560185185185185</v>
      </c>
      <c r="N657" s="2">
        <v>1.0</v>
      </c>
      <c r="O657" s="2" t="s">
        <v>40</v>
      </c>
      <c r="P657" s="2" t="s">
        <v>223</v>
      </c>
      <c r="Q657" s="5"/>
      <c r="R657" s="2"/>
      <c r="S657" s="5"/>
    </row>
    <row r="658" ht="12.75" customHeight="1">
      <c r="A658" s="2" t="s">
        <v>318</v>
      </c>
      <c r="B658" s="2" t="s">
        <v>1628</v>
      </c>
      <c r="C658" s="2" t="s">
        <v>1629</v>
      </c>
      <c r="D658" s="2" t="s">
        <v>1629</v>
      </c>
      <c r="E658" s="2" t="s">
        <v>22</v>
      </c>
      <c r="F658" s="2" t="s">
        <v>23</v>
      </c>
      <c r="G658" s="2">
        <v>29.0</v>
      </c>
      <c r="H658" s="3">
        <v>45545.0</v>
      </c>
      <c r="I658" s="4">
        <v>0.6846412037037037</v>
      </c>
      <c r="J658" s="2">
        <v>5.0</v>
      </c>
      <c r="K658" s="2">
        <v>15.0</v>
      </c>
      <c r="L658" s="3">
        <v>45545.0</v>
      </c>
      <c r="M658" s="4">
        <v>0.49041666666666667</v>
      </c>
      <c r="N658" s="2">
        <v>1.0</v>
      </c>
      <c r="O658" s="2" t="s">
        <v>40</v>
      </c>
      <c r="P658" s="2" t="s">
        <v>98</v>
      </c>
      <c r="Q658" s="5"/>
      <c r="R658" s="2"/>
      <c r="S658" s="5"/>
    </row>
    <row r="659" ht="12.75" customHeight="1">
      <c r="A659" s="2" t="s">
        <v>318</v>
      </c>
      <c r="B659" s="2" t="s">
        <v>203</v>
      </c>
      <c r="C659" s="2" t="s">
        <v>204</v>
      </c>
      <c r="D659" s="2" t="s">
        <v>204</v>
      </c>
      <c r="E659" s="2" t="s">
        <v>22</v>
      </c>
      <c r="F659" s="2" t="s">
        <v>83</v>
      </c>
      <c r="G659" s="2">
        <v>30.0</v>
      </c>
      <c r="H659" s="3">
        <v>45545.0</v>
      </c>
      <c r="I659" s="4">
        <v>0.6891203703703703</v>
      </c>
      <c r="J659" s="2">
        <v>5.0</v>
      </c>
      <c r="K659" s="2">
        <v>14.0</v>
      </c>
      <c r="L659" s="3">
        <v>45545.0</v>
      </c>
      <c r="M659" s="4">
        <v>0.48894675925925923</v>
      </c>
      <c r="N659" s="2">
        <v>2.0</v>
      </c>
      <c r="O659" s="2" t="s">
        <v>59</v>
      </c>
      <c r="P659" s="2" t="s">
        <v>348</v>
      </c>
      <c r="Q659" s="5" t="s">
        <v>1630</v>
      </c>
      <c r="R659" s="2"/>
      <c r="S659" s="5"/>
    </row>
    <row r="660" ht="12.75" customHeight="1">
      <c r="A660" s="2" t="s">
        <v>318</v>
      </c>
      <c r="B660" s="2" t="s">
        <v>1631</v>
      </c>
      <c r="C660" s="2" t="s">
        <v>1632</v>
      </c>
      <c r="D660" s="2" t="s">
        <v>1632</v>
      </c>
      <c r="E660" s="2" t="s">
        <v>22</v>
      </c>
      <c r="F660" s="2" t="s">
        <v>23</v>
      </c>
      <c r="G660" s="2">
        <v>31.0</v>
      </c>
      <c r="H660" s="3">
        <v>45545.0</v>
      </c>
      <c r="I660" s="4">
        <v>0.6945023148148148</v>
      </c>
      <c r="J660" s="2">
        <v>6.0</v>
      </c>
      <c r="K660" s="2">
        <v>13.0</v>
      </c>
      <c r="L660" s="3">
        <v>45545.0</v>
      </c>
      <c r="M660" s="4">
        <v>0.4845023148148148</v>
      </c>
      <c r="N660" s="2">
        <v>2.0</v>
      </c>
      <c r="O660" s="2" t="s">
        <v>55</v>
      </c>
      <c r="P660" s="2" t="s">
        <v>205</v>
      </c>
      <c r="Q660" s="5"/>
      <c r="R660" s="2"/>
      <c r="S660" s="5"/>
    </row>
    <row r="661" ht="12.75" customHeight="1">
      <c r="A661" s="2" t="s">
        <v>318</v>
      </c>
      <c r="B661" s="2" t="s">
        <v>1633</v>
      </c>
      <c r="C661" s="2" t="s">
        <v>1634</v>
      </c>
      <c r="D661" s="2" t="s">
        <v>1634</v>
      </c>
      <c r="E661" s="2" t="s">
        <v>22</v>
      </c>
      <c r="F661" s="2" t="s">
        <v>23</v>
      </c>
      <c r="G661" s="2">
        <v>32.0</v>
      </c>
      <c r="H661" s="3">
        <v>45545.0</v>
      </c>
      <c r="I661" s="4">
        <v>0.7061458333333334</v>
      </c>
      <c r="J661" s="2">
        <v>2.0</v>
      </c>
      <c r="K661" s="2">
        <v>12.0</v>
      </c>
      <c r="L661" s="3">
        <v>45545.0</v>
      </c>
      <c r="M661" s="4">
        <v>0.4746064814814815</v>
      </c>
      <c r="N661" s="2">
        <v>1.0</v>
      </c>
      <c r="O661" s="2" t="s">
        <v>1111</v>
      </c>
      <c r="P661" s="2" t="s">
        <v>124</v>
      </c>
      <c r="Q661" s="5"/>
      <c r="R661" s="2">
        <v>5.0</v>
      </c>
      <c r="S661" s="5"/>
    </row>
    <row r="662" ht="12.75" customHeight="1">
      <c r="A662" s="2" t="s">
        <v>318</v>
      </c>
      <c r="B662" s="2" t="s">
        <v>1635</v>
      </c>
      <c r="C662" s="2" t="s">
        <v>1636</v>
      </c>
      <c r="D662" s="2" t="s">
        <v>1636</v>
      </c>
      <c r="E662" s="2" t="s">
        <v>22</v>
      </c>
      <c r="F662" s="2" t="s">
        <v>23</v>
      </c>
      <c r="G662" s="2">
        <v>33.0</v>
      </c>
      <c r="H662" s="3">
        <v>45545.0</v>
      </c>
      <c r="I662" s="4">
        <v>0.7086921296296296</v>
      </c>
      <c r="J662" s="2">
        <v>2.0</v>
      </c>
      <c r="K662" s="2">
        <v>11.0</v>
      </c>
      <c r="L662" s="3">
        <v>45545.0</v>
      </c>
      <c r="M662" s="4">
        <v>0.47150462962962963</v>
      </c>
      <c r="N662" s="2">
        <v>0.0</v>
      </c>
      <c r="O662" s="2" t="s">
        <v>132</v>
      </c>
      <c r="P662" s="2" t="s">
        <v>124</v>
      </c>
      <c r="Q662" s="5"/>
      <c r="R662" s="2"/>
      <c r="S662" s="5"/>
    </row>
    <row r="663" ht="12.75" customHeight="1">
      <c r="A663" s="2" t="s">
        <v>318</v>
      </c>
      <c r="B663" s="2" t="s">
        <v>1637</v>
      </c>
      <c r="C663" s="2" t="s">
        <v>1638</v>
      </c>
      <c r="D663" s="2" t="s">
        <v>1638</v>
      </c>
      <c r="E663" s="2" t="s">
        <v>22</v>
      </c>
      <c r="F663" s="2" t="s">
        <v>23</v>
      </c>
      <c r="G663" s="2">
        <v>34.0</v>
      </c>
      <c r="H663" s="3">
        <v>45545.0</v>
      </c>
      <c r="I663" s="4">
        <v>0.7176851851851852</v>
      </c>
      <c r="J663" s="2">
        <v>2.0</v>
      </c>
      <c r="K663" s="2">
        <v>10.0</v>
      </c>
      <c r="L663" s="3">
        <v>45545.0</v>
      </c>
      <c r="M663" s="4">
        <v>0.4611689814814815</v>
      </c>
      <c r="N663" s="2">
        <v>1.0</v>
      </c>
      <c r="O663" s="2" t="s">
        <v>72</v>
      </c>
      <c r="P663" s="2" t="s">
        <v>124</v>
      </c>
      <c r="Q663" s="5"/>
      <c r="R663" s="2"/>
      <c r="S663" s="5"/>
    </row>
    <row r="664" ht="12.75" customHeight="1">
      <c r="A664" s="2" t="s">
        <v>318</v>
      </c>
      <c r="B664" s="2" t="s">
        <v>49</v>
      </c>
      <c r="C664" s="2" t="s">
        <v>1639</v>
      </c>
      <c r="D664" s="2" t="s">
        <v>1640</v>
      </c>
      <c r="E664" s="2" t="s">
        <v>22</v>
      </c>
      <c r="F664" s="2" t="s">
        <v>23</v>
      </c>
      <c r="G664" s="2">
        <v>35.0</v>
      </c>
      <c r="H664" s="3">
        <v>45545.0</v>
      </c>
      <c r="I664" s="4">
        <v>0.7211805555555556</v>
      </c>
      <c r="J664" s="2">
        <v>2.0</v>
      </c>
      <c r="K664" s="2">
        <v>9.0</v>
      </c>
      <c r="L664" s="3">
        <v>45545.0</v>
      </c>
      <c r="M664" s="4">
        <v>0.4572800925925926</v>
      </c>
      <c r="N664" s="2">
        <v>0.0</v>
      </c>
      <c r="O664" s="2" t="s">
        <v>1641</v>
      </c>
      <c r="P664" s="2" t="s">
        <v>1354</v>
      </c>
      <c r="Q664" s="5"/>
      <c r="R664" s="2"/>
      <c r="S664" s="5"/>
    </row>
    <row r="665" ht="12.75" customHeight="1">
      <c r="A665" s="2" t="s">
        <v>318</v>
      </c>
      <c r="B665" s="2" t="s">
        <v>1642</v>
      </c>
      <c r="C665" s="2" t="s">
        <v>1643</v>
      </c>
      <c r="D665" s="2" t="s">
        <v>1643</v>
      </c>
      <c r="E665" s="2" t="s">
        <v>22</v>
      </c>
      <c r="F665" s="2" t="s">
        <v>23</v>
      </c>
      <c r="G665" s="2">
        <v>36.0</v>
      </c>
      <c r="H665" s="3">
        <v>45545.0</v>
      </c>
      <c r="I665" s="4">
        <v>0.7273958333333334</v>
      </c>
      <c r="J665" s="2">
        <v>2.0</v>
      </c>
      <c r="K665" s="2">
        <v>8.0</v>
      </c>
      <c r="L665" s="3">
        <v>45545.0</v>
      </c>
      <c r="M665" s="4">
        <v>0.4499768518518519</v>
      </c>
      <c r="N665" s="2">
        <v>0.0</v>
      </c>
      <c r="O665" s="2" t="s">
        <v>149</v>
      </c>
      <c r="P665" s="2" t="s">
        <v>124</v>
      </c>
      <c r="Q665" s="5"/>
      <c r="R665" s="2"/>
      <c r="S665" s="5"/>
    </row>
    <row r="666" ht="12.75" customHeight="1">
      <c r="A666" s="2" t="s">
        <v>318</v>
      </c>
      <c r="B666" s="2" t="s">
        <v>1644</v>
      </c>
      <c r="C666" s="2" t="s">
        <v>1645</v>
      </c>
      <c r="D666" s="2" t="s">
        <v>1645</v>
      </c>
      <c r="E666" s="2" t="s">
        <v>22</v>
      </c>
      <c r="F666" s="2" t="s">
        <v>23</v>
      </c>
      <c r="G666" s="2">
        <v>37.0</v>
      </c>
      <c r="H666" s="3">
        <v>45545.0</v>
      </c>
      <c r="I666" s="4">
        <v>0.7313425925925926</v>
      </c>
      <c r="J666" s="2">
        <v>4.0</v>
      </c>
      <c r="K666" s="2">
        <v>7.0</v>
      </c>
      <c r="L666" s="3">
        <v>45545.0</v>
      </c>
      <c r="M666" s="4">
        <v>0.4454398148148148</v>
      </c>
      <c r="N666" s="2">
        <v>2.0</v>
      </c>
      <c r="O666" s="2" t="s">
        <v>63</v>
      </c>
      <c r="P666" s="2" t="s">
        <v>41</v>
      </c>
      <c r="Q666" s="5"/>
      <c r="R666" s="2"/>
      <c r="S666" s="5"/>
    </row>
    <row r="667" ht="12.75" customHeight="1">
      <c r="A667" s="2" t="s">
        <v>318</v>
      </c>
      <c r="B667" s="2" t="s">
        <v>1646</v>
      </c>
      <c r="C667" s="2" t="s">
        <v>1647</v>
      </c>
      <c r="D667" s="2" t="s">
        <v>1647</v>
      </c>
      <c r="E667" s="2" t="s">
        <v>22</v>
      </c>
      <c r="F667" s="2" t="s">
        <v>83</v>
      </c>
      <c r="G667" s="2">
        <v>38.0</v>
      </c>
      <c r="H667" s="3">
        <v>45545.0</v>
      </c>
      <c r="I667" s="4">
        <v>0.7360069444444445</v>
      </c>
      <c r="J667" s="2">
        <v>2.0</v>
      </c>
      <c r="K667" s="2">
        <v>6.0</v>
      </c>
      <c r="L667" s="3">
        <v>45545.0</v>
      </c>
      <c r="M667" s="4">
        <v>0.44127314814814816</v>
      </c>
      <c r="N667" s="2">
        <v>2.0</v>
      </c>
      <c r="O667" s="2" t="s">
        <v>36</v>
      </c>
      <c r="P667" s="2" t="s">
        <v>1588</v>
      </c>
      <c r="Q667" s="5" t="s">
        <v>1648</v>
      </c>
      <c r="R667" s="2"/>
      <c r="S667" s="5"/>
    </row>
    <row r="668" ht="12.75" customHeight="1">
      <c r="A668" s="2" t="s">
        <v>318</v>
      </c>
      <c r="B668" s="2" t="s">
        <v>883</v>
      </c>
      <c r="C668" s="2" t="s">
        <v>884</v>
      </c>
      <c r="D668" s="2" t="s">
        <v>884</v>
      </c>
      <c r="E668" s="2" t="s">
        <v>22</v>
      </c>
      <c r="F668" s="2" t="s">
        <v>83</v>
      </c>
      <c r="G668" s="2">
        <v>39.0</v>
      </c>
      <c r="H668" s="3">
        <v>45545.0</v>
      </c>
      <c r="I668" s="4">
        <v>0.7397916666666666</v>
      </c>
      <c r="J668" s="2">
        <v>6.0</v>
      </c>
      <c r="K668" s="2">
        <v>1.0</v>
      </c>
      <c r="L668" s="3">
        <v>45545.0</v>
      </c>
      <c r="M668" s="4">
        <v>0.36900462962962965</v>
      </c>
      <c r="N668" s="2">
        <v>0.0</v>
      </c>
      <c r="O668" s="2" t="s">
        <v>885</v>
      </c>
      <c r="P668" s="2" t="s">
        <v>348</v>
      </c>
      <c r="Q668" s="5" t="s">
        <v>1649</v>
      </c>
      <c r="R668" s="2"/>
      <c r="S668" s="5"/>
    </row>
    <row r="669" ht="12.75" customHeight="1">
      <c r="A669" s="2" t="s">
        <v>318</v>
      </c>
      <c r="B669" s="2" t="s">
        <v>1650</v>
      </c>
      <c r="C669" s="2" t="s">
        <v>1651</v>
      </c>
      <c r="D669" s="2" t="s">
        <v>1651</v>
      </c>
      <c r="E669" s="2" t="s">
        <v>22</v>
      </c>
      <c r="F669" s="2" t="s">
        <v>23</v>
      </c>
      <c r="G669" s="2">
        <v>40.0</v>
      </c>
      <c r="H669" s="3">
        <v>45545.0</v>
      </c>
      <c r="I669" s="4">
        <v>0.7476273148148148</v>
      </c>
      <c r="J669" s="2">
        <v>2.0</v>
      </c>
      <c r="K669" s="2">
        <v>5.0</v>
      </c>
      <c r="L669" s="3">
        <v>45545.0</v>
      </c>
      <c r="M669" s="4">
        <v>0.4318402777777778</v>
      </c>
      <c r="N669" s="2">
        <v>1.0</v>
      </c>
      <c r="O669" s="2" t="s">
        <v>1652</v>
      </c>
      <c r="P669" s="2" t="s">
        <v>73</v>
      </c>
      <c r="Q669" s="5"/>
      <c r="R669" s="2">
        <v>5.0</v>
      </c>
      <c r="S669" s="5"/>
    </row>
    <row r="670" ht="12.75" customHeight="1">
      <c r="A670" s="2" t="s">
        <v>318</v>
      </c>
      <c r="B670" s="2" t="s">
        <v>136</v>
      </c>
      <c r="C670" s="2" t="s">
        <v>137</v>
      </c>
      <c r="D670" s="2" t="s">
        <v>137</v>
      </c>
      <c r="E670" s="2" t="s">
        <v>22</v>
      </c>
      <c r="F670" s="2" t="s">
        <v>23</v>
      </c>
      <c r="G670" s="2">
        <v>41.0</v>
      </c>
      <c r="H670" s="3">
        <v>45545.0</v>
      </c>
      <c r="I670" s="4">
        <v>0.7516666666666667</v>
      </c>
      <c r="J670" s="2">
        <v>15.0</v>
      </c>
      <c r="K670" s="2">
        <v>4.0</v>
      </c>
      <c r="L670" s="3">
        <v>45545.0</v>
      </c>
      <c r="M670" s="4">
        <v>0.3999421296296296</v>
      </c>
      <c r="N670" s="2">
        <v>22.0</v>
      </c>
      <c r="O670" s="2"/>
      <c r="P670" s="2" t="s">
        <v>786</v>
      </c>
      <c r="Q670" s="5" t="s">
        <v>1653</v>
      </c>
      <c r="R670" s="2"/>
      <c r="S670" s="5"/>
    </row>
    <row r="671" ht="12.75" customHeight="1">
      <c r="A671" s="2" t="s">
        <v>389</v>
      </c>
      <c r="B671" s="2"/>
      <c r="C671" s="2" t="s">
        <v>460</v>
      </c>
      <c r="D671" s="2" t="s">
        <v>461</v>
      </c>
      <c r="E671" s="2" t="s">
        <v>22</v>
      </c>
      <c r="F671" s="2" t="s">
        <v>23</v>
      </c>
      <c r="G671" s="2">
        <v>1.0</v>
      </c>
      <c r="H671" s="3">
        <v>45545.0</v>
      </c>
      <c r="I671" s="4">
        <v>0.40465277777777775</v>
      </c>
      <c r="J671" s="2">
        <v>30.0</v>
      </c>
      <c r="K671" s="2">
        <v>2.0</v>
      </c>
      <c r="L671" s="3">
        <v>45545.0</v>
      </c>
      <c r="M671" s="4">
        <v>0.4235763888888889</v>
      </c>
      <c r="N671" s="2">
        <v>32.0</v>
      </c>
      <c r="O671" s="2"/>
      <c r="P671" s="2" t="s">
        <v>1084</v>
      </c>
      <c r="Q671" s="5" t="s">
        <v>1654</v>
      </c>
      <c r="R671" s="2"/>
      <c r="S671" s="5"/>
    </row>
    <row r="672" ht="12.75" customHeight="1">
      <c r="A672" s="2" t="s">
        <v>389</v>
      </c>
      <c r="B672" s="2"/>
      <c r="C672" s="2" t="s">
        <v>464</v>
      </c>
      <c r="D672" s="2" t="s">
        <v>465</v>
      </c>
      <c r="E672" s="2" t="s">
        <v>22</v>
      </c>
      <c r="F672" s="2" t="s">
        <v>23</v>
      </c>
      <c r="G672" s="2">
        <v>2.0</v>
      </c>
      <c r="H672" s="3">
        <v>45545.0</v>
      </c>
      <c r="I672" s="4">
        <v>0.4273148148148148</v>
      </c>
      <c r="J672" s="2">
        <v>45.0</v>
      </c>
      <c r="K672" s="2">
        <v>1.0</v>
      </c>
      <c r="L672" s="3">
        <v>45545.0</v>
      </c>
      <c r="M672" s="4">
        <v>0.42042824074074076</v>
      </c>
      <c r="N672" s="2">
        <v>1.0</v>
      </c>
      <c r="O672" s="2"/>
      <c r="P672" s="2" t="s">
        <v>1655</v>
      </c>
      <c r="Q672" s="5" t="s">
        <v>1656</v>
      </c>
      <c r="R672" s="2"/>
      <c r="S672" s="5"/>
    </row>
    <row r="673" ht="12.75" customHeight="1">
      <c r="A673" s="2" t="s">
        <v>389</v>
      </c>
      <c r="B673" s="2"/>
      <c r="C673" s="2" t="s">
        <v>238</v>
      </c>
      <c r="D673" s="2" t="s">
        <v>239</v>
      </c>
      <c r="E673" s="2" t="s">
        <v>22</v>
      </c>
      <c r="F673" s="2" t="s">
        <v>23</v>
      </c>
      <c r="G673" s="2">
        <v>3.0</v>
      </c>
      <c r="H673" s="3">
        <v>45545.0</v>
      </c>
      <c r="I673" s="4">
        <v>0.4647453703703704</v>
      </c>
      <c r="J673" s="2">
        <v>45.0</v>
      </c>
      <c r="K673" s="2">
        <v>3.0</v>
      </c>
      <c r="L673" s="3">
        <v>45545.0</v>
      </c>
      <c r="M673" s="4">
        <v>0.48038194444444443</v>
      </c>
      <c r="N673" s="2">
        <v>19.0</v>
      </c>
      <c r="O673" s="2"/>
      <c r="P673" s="2" t="s">
        <v>843</v>
      </c>
      <c r="Q673" s="5" t="s">
        <v>1657</v>
      </c>
      <c r="R673" s="2"/>
      <c r="S673" s="5"/>
    </row>
    <row r="674" ht="12.75" customHeight="1">
      <c r="A674" s="2" t="s">
        <v>389</v>
      </c>
      <c r="B674" s="2" t="s">
        <v>456</v>
      </c>
      <c r="C674" s="2" t="s">
        <v>456</v>
      </c>
      <c r="D674" s="2" t="s">
        <v>457</v>
      </c>
      <c r="E674" s="2" t="s">
        <v>22</v>
      </c>
      <c r="F674" s="2" t="s">
        <v>23</v>
      </c>
      <c r="G674" s="2">
        <v>4.0</v>
      </c>
      <c r="H674" s="3">
        <v>45545.0</v>
      </c>
      <c r="I674" s="4">
        <v>0.4998611111111111</v>
      </c>
      <c r="J674" s="2">
        <v>20.0</v>
      </c>
      <c r="K674" s="2">
        <v>4.0</v>
      </c>
      <c r="L674" s="3">
        <v>45545.0</v>
      </c>
      <c r="M674" s="4">
        <v>0.49908564814814815</v>
      </c>
      <c r="N674" s="2">
        <v>17.0</v>
      </c>
      <c r="O674" s="2"/>
      <c r="P674" s="2" t="s">
        <v>105</v>
      </c>
      <c r="Q674" s="5" t="s">
        <v>1658</v>
      </c>
      <c r="R674" s="2"/>
      <c r="S674" s="5"/>
    </row>
    <row r="675" ht="12.75" customHeight="1">
      <c r="A675" s="2" t="s">
        <v>389</v>
      </c>
      <c r="B675" s="2" t="s">
        <v>1659</v>
      </c>
      <c r="C675" s="2" t="s">
        <v>1660</v>
      </c>
      <c r="D675" s="2" t="s">
        <v>1660</v>
      </c>
      <c r="E675" s="2" t="s">
        <v>22</v>
      </c>
      <c r="F675" s="2" t="s">
        <v>23</v>
      </c>
      <c r="G675" s="2">
        <v>5.0</v>
      </c>
      <c r="H675" s="3">
        <v>45545.0</v>
      </c>
      <c r="I675" s="4">
        <v>0.5180902777777778</v>
      </c>
      <c r="J675" s="2">
        <v>6.0</v>
      </c>
      <c r="K675" s="2">
        <v>5.0</v>
      </c>
      <c r="L675" s="3">
        <v>45545.0</v>
      </c>
      <c r="M675" s="4">
        <v>0.5215856481481481</v>
      </c>
      <c r="N675" s="2">
        <v>0.0</v>
      </c>
      <c r="O675" s="2" t="s">
        <v>63</v>
      </c>
      <c r="P675" s="2" t="s">
        <v>245</v>
      </c>
      <c r="Q675" s="5"/>
      <c r="R675" s="2"/>
      <c r="S675" s="5"/>
    </row>
    <row r="676" ht="12.75" customHeight="1">
      <c r="A676" s="2" t="s">
        <v>389</v>
      </c>
      <c r="B676" s="2"/>
      <c r="C676" s="2" t="s">
        <v>452</v>
      </c>
      <c r="D676" s="2" t="s">
        <v>453</v>
      </c>
      <c r="E676" s="2" t="s">
        <v>22</v>
      </c>
      <c r="F676" s="2" t="s">
        <v>23</v>
      </c>
      <c r="G676" s="2">
        <v>6.0</v>
      </c>
      <c r="H676" s="3">
        <v>45545.0</v>
      </c>
      <c r="I676" s="4">
        <v>0.5238773148148148</v>
      </c>
      <c r="J676" s="2">
        <v>30.0</v>
      </c>
      <c r="K676" s="2">
        <v>6.0</v>
      </c>
      <c r="L676" s="3">
        <v>45545.0</v>
      </c>
      <c r="M676" s="4">
        <v>0.5245833333333333</v>
      </c>
      <c r="N676" s="2">
        <v>5.0</v>
      </c>
      <c r="O676" s="2"/>
      <c r="P676" s="2" t="s">
        <v>408</v>
      </c>
      <c r="Q676" s="5" t="s">
        <v>1661</v>
      </c>
      <c r="R676" s="2"/>
      <c r="S676" s="5"/>
    </row>
    <row r="677" ht="12.75" customHeight="1">
      <c r="A677" s="2" t="s">
        <v>389</v>
      </c>
      <c r="B677" s="2" t="s">
        <v>447</v>
      </c>
      <c r="C677" s="2" t="s">
        <v>447</v>
      </c>
      <c r="D677" s="2" t="s">
        <v>448</v>
      </c>
      <c r="E677" s="2" t="s">
        <v>22</v>
      </c>
      <c r="F677" s="2" t="s">
        <v>23</v>
      </c>
      <c r="G677" s="2">
        <v>7.0</v>
      </c>
      <c r="H677" s="3">
        <v>45545.0</v>
      </c>
      <c r="I677" s="4">
        <v>0.5502546296296297</v>
      </c>
      <c r="J677" s="2">
        <v>20.0</v>
      </c>
      <c r="K677" s="2">
        <v>7.0</v>
      </c>
      <c r="L677" s="3">
        <v>45545.0</v>
      </c>
      <c r="M677" s="4">
        <v>0.5357407407407407</v>
      </c>
      <c r="N677" s="2">
        <v>0.0</v>
      </c>
      <c r="O677" s="2"/>
      <c r="P677" s="2" t="s">
        <v>45</v>
      </c>
      <c r="Q677" s="5" t="s">
        <v>1662</v>
      </c>
      <c r="R677" s="2"/>
      <c r="S677" s="5"/>
    </row>
    <row r="678" ht="12.75" customHeight="1">
      <c r="A678" s="2" t="s">
        <v>389</v>
      </c>
      <c r="B678" s="2" t="s">
        <v>264</v>
      </c>
      <c r="C678" s="2" t="s">
        <v>265</v>
      </c>
      <c r="D678" s="2" t="s">
        <v>266</v>
      </c>
      <c r="E678" s="2" t="s">
        <v>22</v>
      </c>
      <c r="F678" s="2" t="s">
        <v>83</v>
      </c>
      <c r="G678" s="2">
        <v>8.0</v>
      </c>
      <c r="H678" s="3">
        <v>45545.0</v>
      </c>
      <c r="I678" s="4">
        <v>0.5686111111111111</v>
      </c>
      <c r="J678" s="2">
        <v>2.0</v>
      </c>
      <c r="K678" s="2">
        <v>8.0</v>
      </c>
      <c r="L678" s="3">
        <v>45545.0</v>
      </c>
      <c r="M678" s="4">
        <v>0.5457986111111112</v>
      </c>
      <c r="N678" s="2">
        <v>0.0</v>
      </c>
      <c r="O678" s="2" t="s">
        <v>36</v>
      </c>
      <c r="P678" s="2" t="s">
        <v>414</v>
      </c>
      <c r="Q678" s="5" t="s">
        <v>1663</v>
      </c>
      <c r="R678" s="2"/>
      <c r="S678" s="5"/>
    </row>
    <row r="679" ht="12.75" customHeight="1">
      <c r="A679" s="2" t="s">
        <v>389</v>
      </c>
      <c r="B679" s="2" t="s">
        <v>269</v>
      </c>
      <c r="C679" s="2" t="s">
        <v>270</v>
      </c>
      <c r="D679" s="2" t="s">
        <v>270</v>
      </c>
      <c r="E679" s="2" t="s">
        <v>22</v>
      </c>
      <c r="F679" s="2" t="s">
        <v>83</v>
      </c>
      <c r="G679" s="2">
        <v>9.0</v>
      </c>
      <c r="H679" s="3">
        <v>45545.0</v>
      </c>
      <c r="I679" s="4">
        <v>0.5707291666666666</v>
      </c>
      <c r="J679" s="2">
        <v>2.0</v>
      </c>
      <c r="K679" s="2">
        <v>9.0</v>
      </c>
      <c r="L679" s="3">
        <v>45545.0</v>
      </c>
      <c r="M679" s="4">
        <v>0.5509259259259259</v>
      </c>
      <c r="N679" s="2">
        <v>0.0</v>
      </c>
      <c r="O679" s="2" t="s">
        <v>72</v>
      </c>
      <c r="P679" s="2" t="s">
        <v>414</v>
      </c>
      <c r="Q679" s="5" t="s">
        <v>1664</v>
      </c>
      <c r="R679" s="2"/>
      <c r="S679" s="5"/>
    </row>
    <row r="680" ht="12.75" customHeight="1">
      <c r="A680" s="2" t="s">
        <v>389</v>
      </c>
      <c r="B680" s="2" t="s">
        <v>1665</v>
      </c>
      <c r="C680" s="2" t="s">
        <v>1666</v>
      </c>
      <c r="D680" s="2" t="s">
        <v>1666</v>
      </c>
      <c r="E680" s="2" t="s">
        <v>22</v>
      </c>
      <c r="F680" s="2" t="s">
        <v>23</v>
      </c>
      <c r="G680" s="2">
        <v>10.0</v>
      </c>
      <c r="H680" s="3">
        <v>45545.0</v>
      </c>
      <c r="I680" s="4">
        <v>0.5743518518518519</v>
      </c>
      <c r="J680" s="2">
        <v>2.0</v>
      </c>
      <c r="K680" s="2">
        <v>10.0</v>
      </c>
      <c r="L680" s="3">
        <v>45545.0</v>
      </c>
      <c r="M680" s="4">
        <v>0.5560995370370371</v>
      </c>
      <c r="N680" s="2">
        <v>0.0</v>
      </c>
      <c r="O680" s="2" t="s">
        <v>59</v>
      </c>
      <c r="P680" s="2" t="s">
        <v>45</v>
      </c>
      <c r="Q680" s="5"/>
      <c r="R680" s="2"/>
      <c r="S680" s="5"/>
    </row>
    <row r="681" ht="12.75" customHeight="1">
      <c r="A681" s="2" t="s">
        <v>389</v>
      </c>
      <c r="B681" s="2" t="s">
        <v>1206</v>
      </c>
      <c r="C681" s="2" t="s">
        <v>1667</v>
      </c>
      <c r="D681" s="2" t="s">
        <v>1667</v>
      </c>
      <c r="E681" s="2" t="s">
        <v>22</v>
      </c>
      <c r="F681" s="2" t="s">
        <v>23</v>
      </c>
      <c r="G681" s="2">
        <v>11.0</v>
      </c>
      <c r="H681" s="3">
        <v>45545.0</v>
      </c>
      <c r="I681" s="4">
        <v>0.5767708333333333</v>
      </c>
      <c r="J681" s="2">
        <v>4.0</v>
      </c>
      <c r="K681" s="2">
        <v>11.0</v>
      </c>
      <c r="L681" s="3">
        <v>45545.0</v>
      </c>
      <c r="M681" s="4">
        <v>0.5581597222222222</v>
      </c>
      <c r="N681" s="2">
        <v>0.0</v>
      </c>
      <c r="O681" s="2" t="s">
        <v>132</v>
      </c>
      <c r="P681" s="2" t="s">
        <v>98</v>
      </c>
      <c r="Q681" s="5"/>
      <c r="R681" s="2"/>
      <c r="S681" s="5"/>
    </row>
    <row r="682" ht="12.75" customHeight="1">
      <c r="A682" s="2" t="s">
        <v>389</v>
      </c>
      <c r="B682" s="2" t="s">
        <v>1668</v>
      </c>
      <c r="C682" s="2" t="s">
        <v>1669</v>
      </c>
      <c r="D682" s="2" t="s">
        <v>1669</v>
      </c>
      <c r="E682" s="2" t="s">
        <v>22</v>
      </c>
      <c r="F682" s="2" t="s">
        <v>23</v>
      </c>
      <c r="G682" s="2">
        <v>12.0</v>
      </c>
      <c r="H682" s="3">
        <v>45545.0</v>
      </c>
      <c r="I682" s="4">
        <v>0.5807407407407408</v>
      </c>
      <c r="J682" s="2">
        <v>2.0</v>
      </c>
      <c r="K682" s="2">
        <v>12.0</v>
      </c>
      <c r="L682" s="3">
        <v>45545.0</v>
      </c>
      <c r="M682" s="4">
        <v>0.5612731481481481</v>
      </c>
      <c r="N682" s="2">
        <v>0.0</v>
      </c>
      <c r="O682" s="2" t="s">
        <v>1380</v>
      </c>
      <c r="P682" s="2" t="s">
        <v>37</v>
      </c>
      <c r="Q682" s="5"/>
      <c r="R682" s="2"/>
      <c r="S682" s="5"/>
    </row>
    <row r="683" ht="12.75" customHeight="1">
      <c r="A683" s="2" t="s">
        <v>389</v>
      </c>
      <c r="B683" s="2" t="s">
        <v>436</v>
      </c>
      <c r="C683" s="2" t="s">
        <v>437</v>
      </c>
      <c r="D683" s="2" t="s">
        <v>437</v>
      </c>
      <c r="E683" s="2" t="s">
        <v>22</v>
      </c>
      <c r="F683" s="2" t="s">
        <v>23</v>
      </c>
      <c r="G683" s="2">
        <v>13.0</v>
      </c>
      <c r="H683" s="3">
        <v>45545.0</v>
      </c>
      <c r="I683" s="4">
        <v>0.5831712962962963</v>
      </c>
      <c r="J683" s="2">
        <v>4.0</v>
      </c>
      <c r="K683" s="2">
        <v>13.0</v>
      </c>
      <c r="L683" s="3">
        <v>45545.0</v>
      </c>
      <c r="M683" s="4">
        <v>0.563125</v>
      </c>
      <c r="N683" s="2">
        <v>0.0</v>
      </c>
      <c r="O683" s="2" t="s">
        <v>76</v>
      </c>
      <c r="P683" s="2" t="s">
        <v>124</v>
      </c>
      <c r="Q683" s="5"/>
      <c r="R683" s="2"/>
      <c r="S683" s="5"/>
    </row>
    <row r="684" ht="12.75" customHeight="1">
      <c r="A684" s="2" t="s">
        <v>389</v>
      </c>
      <c r="B684" s="2" t="s">
        <v>1670</v>
      </c>
      <c r="C684" s="2" t="s">
        <v>1671</v>
      </c>
      <c r="D684" s="2" t="s">
        <v>1671</v>
      </c>
      <c r="E684" s="2" t="s">
        <v>22</v>
      </c>
      <c r="F684" s="2" t="s">
        <v>23</v>
      </c>
      <c r="G684" s="2">
        <v>14.0</v>
      </c>
      <c r="H684" s="3">
        <v>45545.0</v>
      </c>
      <c r="I684" s="4">
        <v>0.586574074074074</v>
      </c>
      <c r="J684" s="2">
        <v>2.0</v>
      </c>
      <c r="K684" s="2">
        <v>14.0</v>
      </c>
      <c r="L684" s="3">
        <v>45545.0</v>
      </c>
      <c r="M684" s="4">
        <v>0.564675925925926</v>
      </c>
      <c r="N684" s="2">
        <v>0.0</v>
      </c>
      <c r="O684" s="2" t="s">
        <v>1672</v>
      </c>
      <c r="P684" s="2" t="s">
        <v>37</v>
      </c>
      <c r="Q684" s="5"/>
      <c r="R684" s="2"/>
      <c r="S684" s="5"/>
    </row>
    <row r="685" ht="12.75" customHeight="1">
      <c r="A685" s="2" t="s">
        <v>389</v>
      </c>
      <c r="B685" s="2" t="s">
        <v>424</v>
      </c>
      <c r="C685" s="2" t="s">
        <v>425</v>
      </c>
      <c r="D685" s="2" t="s">
        <v>425</v>
      </c>
      <c r="E685" s="2" t="s">
        <v>22</v>
      </c>
      <c r="F685" s="2" t="s">
        <v>23</v>
      </c>
      <c r="G685" s="2">
        <v>15.0</v>
      </c>
      <c r="H685" s="3">
        <v>45545.0</v>
      </c>
      <c r="I685" s="4">
        <v>0.5889467592592592</v>
      </c>
      <c r="J685" s="2">
        <v>4.0</v>
      </c>
      <c r="K685" s="2">
        <v>15.0</v>
      </c>
      <c r="L685" s="3">
        <v>45545.0</v>
      </c>
      <c r="M685" s="4">
        <v>0.5676967592592592</v>
      </c>
      <c r="N685" s="2">
        <v>0.0</v>
      </c>
      <c r="O685" s="2" t="s">
        <v>59</v>
      </c>
      <c r="P685" s="2" t="s">
        <v>73</v>
      </c>
      <c r="Q685" s="5"/>
      <c r="R685" s="2"/>
      <c r="S685" s="5"/>
    </row>
    <row r="686" ht="12.75" customHeight="1">
      <c r="A686" s="2" t="s">
        <v>389</v>
      </c>
      <c r="B686" s="2" t="s">
        <v>1673</v>
      </c>
      <c r="C686" s="2" t="s">
        <v>1674</v>
      </c>
      <c r="D686" s="2" t="s">
        <v>1674</v>
      </c>
      <c r="E686" s="2" t="s">
        <v>22</v>
      </c>
      <c r="F686" s="2" t="s">
        <v>23</v>
      </c>
      <c r="G686" s="2">
        <v>16.0</v>
      </c>
      <c r="H686" s="3">
        <v>45545.0</v>
      </c>
      <c r="I686" s="4">
        <v>0.5924652777777778</v>
      </c>
      <c r="J686" s="2">
        <v>5.0</v>
      </c>
      <c r="K686" s="2">
        <v>16.0</v>
      </c>
      <c r="L686" s="3">
        <v>45545.0</v>
      </c>
      <c r="M686" s="4">
        <v>0.5698148148148148</v>
      </c>
      <c r="N686" s="2">
        <v>0.0</v>
      </c>
      <c r="O686" s="2" t="s">
        <v>72</v>
      </c>
      <c r="P686" s="2" t="s">
        <v>1675</v>
      </c>
      <c r="Q686" s="5"/>
      <c r="R686" s="2"/>
      <c r="S686" s="5"/>
    </row>
    <row r="687" ht="12.75" customHeight="1">
      <c r="A687" s="2" t="s">
        <v>389</v>
      </c>
      <c r="B687" s="2"/>
      <c r="C687" s="2" t="s">
        <v>150</v>
      </c>
      <c r="D687" s="2" t="s">
        <v>151</v>
      </c>
      <c r="E687" s="2" t="s">
        <v>22</v>
      </c>
      <c r="F687" s="2" t="s">
        <v>23</v>
      </c>
      <c r="G687" s="2">
        <v>17.0</v>
      </c>
      <c r="H687" s="3">
        <v>45545.0</v>
      </c>
      <c r="I687" s="4">
        <v>0.5996990740740741</v>
      </c>
      <c r="J687" s="2">
        <v>15.0</v>
      </c>
      <c r="K687" s="2">
        <v>17.0</v>
      </c>
      <c r="L687" s="3">
        <v>45545.0</v>
      </c>
      <c r="M687" s="4">
        <v>0.5743981481481482</v>
      </c>
      <c r="N687" s="2">
        <v>19.0</v>
      </c>
      <c r="O687" s="2"/>
      <c r="P687" s="2" t="s">
        <v>408</v>
      </c>
      <c r="Q687" s="5" t="s">
        <v>1676</v>
      </c>
      <c r="R687" s="2"/>
      <c r="S687" s="5"/>
    </row>
    <row r="688" ht="12.75" customHeight="1">
      <c r="A688" s="2" t="s">
        <v>389</v>
      </c>
      <c r="B688" s="2" t="s">
        <v>1677</v>
      </c>
      <c r="C688" s="2" t="s">
        <v>1678</v>
      </c>
      <c r="D688" s="2" t="s">
        <v>1678</v>
      </c>
      <c r="E688" s="2" t="s">
        <v>22</v>
      </c>
      <c r="F688" s="2" t="s">
        <v>23</v>
      </c>
      <c r="G688" s="2">
        <v>18.0</v>
      </c>
      <c r="H688" s="3">
        <v>45545.0</v>
      </c>
      <c r="I688" s="4">
        <v>0.6126967592592593</v>
      </c>
      <c r="J688" s="2">
        <v>3.0</v>
      </c>
      <c r="K688" s="2">
        <v>18.0</v>
      </c>
      <c r="L688" s="3">
        <v>45545.0</v>
      </c>
      <c r="M688" s="4">
        <v>0.5937847222222222</v>
      </c>
      <c r="N688" s="2">
        <v>0.0</v>
      </c>
      <c r="O688" s="2" t="s">
        <v>200</v>
      </c>
      <c r="P688" s="2" t="s">
        <v>1679</v>
      </c>
      <c r="Q688" s="5"/>
      <c r="R688" s="2"/>
      <c r="S688" s="5"/>
    </row>
    <row r="689" ht="12.75" customHeight="1">
      <c r="A689" s="2" t="s">
        <v>389</v>
      </c>
      <c r="B689" s="2" t="s">
        <v>1680</v>
      </c>
      <c r="C689" s="2" t="s">
        <v>1681</v>
      </c>
      <c r="D689" s="2" t="s">
        <v>1681</v>
      </c>
      <c r="E689" s="2" t="s">
        <v>22</v>
      </c>
      <c r="F689" s="2" t="s">
        <v>23</v>
      </c>
      <c r="G689" s="2">
        <v>19.0</v>
      </c>
      <c r="H689" s="3">
        <v>45545.0</v>
      </c>
      <c r="I689" s="4">
        <v>0.6160763888888889</v>
      </c>
      <c r="J689" s="2">
        <v>2.0</v>
      </c>
      <c r="K689" s="2">
        <v>19.0</v>
      </c>
      <c r="L689" s="3">
        <v>45545.0</v>
      </c>
      <c r="M689" s="4">
        <v>0.5970717592592593</v>
      </c>
      <c r="N689" s="2">
        <v>0.0</v>
      </c>
      <c r="O689" s="2" t="s">
        <v>1682</v>
      </c>
      <c r="P689" s="2" t="s">
        <v>435</v>
      </c>
      <c r="Q689" s="5"/>
      <c r="R689" s="2"/>
      <c r="S689" s="5"/>
    </row>
    <row r="690" ht="12.75" customHeight="1">
      <c r="A690" s="2" t="s">
        <v>389</v>
      </c>
      <c r="B690" s="2" t="s">
        <v>1683</v>
      </c>
      <c r="C690" s="2" t="s">
        <v>1684</v>
      </c>
      <c r="D690" s="2" t="s">
        <v>1684</v>
      </c>
      <c r="E690" s="2" t="s">
        <v>22</v>
      </c>
      <c r="F690" s="2" t="s">
        <v>23</v>
      </c>
      <c r="G690" s="2">
        <v>20.0</v>
      </c>
      <c r="H690" s="3">
        <v>45545.0</v>
      </c>
      <c r="I690" s="4">
        <v>0.6190972222222222</v>
      </c>
      <c r="J690" s="2">
        <v>4.0</v>
      </c>
      <c r="K690" s="2">
        <v>20.0</v>
      </c>
      <c r="L690" s="3">
        <v>45545.0</v>
      </c>
      <c r="M690" s="4">
        <v>0.6006018518518519</v>
      </c>
      <c r="N690" s="2">
        <v>0.0</v>
      </c>
      <c r="O690" s="2" t="s">
        <v>48</v>
      </c>
      <c r="P690" s="2" t="s">
        <v>205</v>
      </c>
      <c r="Q690" s="5"/>
      <c r="R690" s="2"/>
      <c r="S690" s="5"/>
    </row>
    <row r="691" ht="12.75" customHeight="1">
      <c r="A691" s="2" t="s">
        <v>389</v>
      </c>
      <c r="B691" s="2" t="s">
        <v>1017</v>
      </c>
      <c r="C691" s="2" t="s">
        <v>1685</v>
      </c>
      <c r="D691" s="2" t="s">
        <v>1685</v>
      </c>
      <c r="E691" s="2" t="s">
        <v>22</v>
      </c>
      <c r="F691" s="2" t="s">
        <v>23</v>
      </c>
      <c r="G691" s="2">
        <v>21.0</v>
      </c>
      <c r="H691" s="3">
        <v>45545.0</v>
      </c>
      <c r="I691" s="4">
        <v>0.623900462962963</v>
      </c>
      <c r="J691" s="2">
        <v>3.0</v>
      </c>
      <c r="K691" s="2">
        <v>21.0</v>
      </c>
      <c r="L691" s="3">
        <v>45545.0</v>
      </c>
      <c r="M691" s="4">
        <v>0.6027777777777777</v>
      </c>
      <c r="N691" s="2">
        <v>0.0</v>
      </c>
      <c r="O691" s="2" t="s">
        <v>76</v>
      </c>
      <c r="P691" s="2" t="s">
        <v>28</v>
      </c>
      <c r="Q691" s="5"/>
      <c r="R691" s="2"/>
      <c r="S691" s="5"/>
    </row>
    <row r="692" ht="12.75" customHeight="1">
      <c r="A692" s="2" t="s">
        <v>389</v>
      </c>
      <c r="B692" s="2" t="s">
        <v>387</v>
      </c>
      <c r="C692" s="2" t="s">
        <v>1686</v>
      </c>
      <c r="D692" s="2" t="s">
        <v>1686</v>
      </c>
      <c r="E692" s="2" t="s">
        <v>22</v>
      </c>
      <c r="F692" s="2" t="s">
        <v>23</v>
      </c>
      <c r="G692" s="2">
        <v>22.0</v>
      </c>
      <c r="H692" s="3">
        <v>45545.0</v>
      </c>
      <c r="I692" s="4">
        <v>0.6309722222222223</v>
      </c>
      <c r="J692" s="2">
        <v>2.0</v>
      </c>
      <c r="K692" s="2">
        <v>22.0</v>
      </c>
      <c r="L692" s="3">
        <v>45545.0</v>
      </c>
      <c r="M692" s="4">
        <v>0.6098842592592593</v>
      </c>
      <c r="N692" s="2">
        <v>0.0</v>
      </c>
      <c r="O692" s="2" t="s">
        <v>72</v>
      </c>
      <c r="P692" s="2" t="s">
        <v>41</v>
      </c>
      <c r="Q692" s="5"/>
      <c r="R692" s="2"/>
      <c r="S692" s="5"/>
    </row>
    <row r="693" ht="12.75" customHeight="1">
      <c r="A693" s="2" t="s">
        <v>389</v>
      </c>
      <c r="B693" s="2" t="s">
        <v>1687</v>
      </c>
      <c r="C693" s="2" t="s">
        <v>1688</v>
      </c>
      <c r="D693" s="2" t="s">
        <v>1688</v>
      </c>
      <c r="E693" s="2" t="s">
        <v>22</v>
      </c>
      <c r="F693" s="2" t="s">
        <v>23</v>
      </c>
      <c r="G693" s="2">
        <v>23.0</v>
      </c>
      <c r="H693" s="3">
        <v>45545.0</v>
      </c>
      <c r="I693" s="4">
        <v>0.6334837962962963</v>
      </c>
      <c r="J693" s="2">
        <v>2.0</v>
      </c>
      <c r="K693" s="2">
        <v>23.0</v>
      </c>
      <c r="L693" s="3">
        <v>45545.0</v>
      </c>
      <c r="M693" s="4">
        <v>0.6116898148148148</v>
      </c>
      <c r="N693" s="2">
        <v>0.0</v>
      </c>
      <c r="O693" s="2" t="s">
        <v>59</v>
      </c>
      <c r="P693" s="2" t="s">
        <v>73</v>
      </c>
      <c r="Q693" s="5"/>
      <c r="R693" s="2"/>
      <c r="S693" s="5"/>
    </row>
    <row r="694" ht="12.75" customHeight="1">
      <c r="A694" s="2" t="s">
        <v>389</v>
      </c>
      <c r="B694" s="2"/>
      <c r="C694" s="2" t="s">
        <v>258</v>
      </c>
      <c r="D694" s="2" t="s">
        <v>259</v>
      </c>
      <c r="E694" s="2" t="s">
        <v>22</v>
      </c>
      <c r="F694" s="2" t="s">
        <v>23</v>
      </c>
      <c r="G694" s="2">
        <v>24.0</v>
      </c>
      <c r="H694" s="3">
        <v>45545.0</v>
      </c>
      <c r="I694" s="4">
        <v>0.6361226851851852</v>
      </c>
      <c r="J694" s="2">
        <v>15.0</v>
      </c>
      <c r="K694" s="2">
        <v>24.0</v>
      </c>
      <c r="L694" s="3">
        <v>45545.0</v>
      </c>
      <c r="M694" s="4">
        <v>0.6145949074074074</v>
      </c>
      <c r="N694" s="2">
        <v>12.0</v>
      </c>
      <c r="O694" s="2"/>
      <c r="P694" s="2" t="s">
        <v>454</v>
      </c>
      <c r="Q694" s="5" t="s">
        <v>1689</v>
      </c>
      <c r="R694" s="2"/>
      <c r="S694" s="5"/>
    </row>
    <row r="695" ht="12.75" customHeight="1">
      <c r="A695" s="2" t="s">
        <v>389</v>
      </c>
      <c r="B695" s="2" t="s">
        <v>1690</v>
      </c>
      <c r="C695" s="2" t="s">
        <v>1691</v>
      </c>
      <c r="D695" s="2" t="s">
        <v>1691</v>
      </c>
      <c r="E695" s="2" t="s">
        <v>22</v>
      </c>
      <c r="F695" s="2" t="s">
        <v>23</v>
      </c>
      <c r="G695" s="2">
        <v>25.0</v>
      </c>
      <c r="H695" s="3">
        <v>45545.0</v>
      </c>
      <c r="I695" s="4">
        <v>0.650636574074074</v>
      </c>
      <c r="J695" s="2">
        <v>2.0</v>
      </c>
      <c r="K695" s="2">
        <v>25.0</v>
      </c>
      <c r="L695" s="3">
        <v>45545.0</v>
      </c>
      <c r="M695" s="4">
        <v>0.6437731481481481</v>
      </c>
      <c r="N695" s="2">
        <v>0.0</v>
      </c>
      <c r="O695" s="2" t="s">
        <v>59</v>
      </c>
      <c r="P695" s="2" t="s">
        <v>45</v>
      </c>
      <c r="Q695" s="5"/>
      <c r="R695" s="2"/>
      <c r="S695" s="5"/>
    </row>
    <row r="696" ht="12.75" customHeight="1">
      <c r="A696" s="2" t="s">
        <v>389</v>
      </c>
      <c r="B696" s="2" t="s">
        <v>1692</v>
      </c>
      <c r="C696" s="2" t="s">
        <v>1693</v>
      </c>
      <c r="D696" s="2" t="s">
        <v>1693</v>
      </c>
      <c r="E696" s="2" t="s">
        <v>22</v>
      </c>
      <c r="F696" s="2" t="s">
        <v>23</v>
      </c>
      <c r="G696" s="2">
        <v>26.0</v>
      </c>
      <c r="H696" s="3">
        <v>45545.0</v>
      </c>
      <c r="I696" s="4">
        <v>0.6552546296296297</v>
      </c>
      <c r="J696" s="2">
        <v>6.0</v>
      </c>
      <c r="K696" s="2">
        <v>26.0</v>
      </c>
      <c r="L696" s="3">
        <v>45545.0</v>
      </c>
      <c r="M696" s="4">
        <v>0.650625</v>
      </c>
      <c r="N696" s="2">
        <v>0.0</v>
      </c>
      <c r="O696" s="2" t="s">
        <v>36</v>
      </c>
      <c r="P696" s="2" t="s">
        <v>890</v>
      </c>
      <c r="Q696" s="5"/>
      <c r="R696" s="2"/>
      <c r="S696" s="5"/>
    </row>
    <row r="697" ht="12.75" customHeight="1">
      <c r="A697" s="2" t="s">
        <v>389</v>
      </c>
      <c r="B697" s="2" t="s">
        <v>1694</v>
      </c>
      <c r="C697" s="2" t="s">
        <v>1695</v>
      </c>
      <c r="D697" s="2" t="s">
        <v>1695</v>
      </c>
      <c r="E697" s="2" t="s">
        <v>22</v>
      </c>
      <c r="F697" s="2" t="s">
        <v>23</v>
      </c>
      <c r="G697" s="2">
        <v>27.0</v>
      </c>
      <c r="H697" s="3">
        <v>45545.0</v>
      </c>
      <c r="I697" s="4">
        <v>0.6683101851851851</v>
      </c>
      <c r="J697" s="2">
        <v>3.0</v>
      </c>
      <c r="K697" s="2">
        <v>27.0</v>
      </c>
      <c r="L697" s="3">
        <v>45545.0</v>
      </c>
      <c r="M697" s="4">
        <v>0.6699652777777778</v>
      </c>
      <c r="N697" s="2">
        <v>0.0</v>
      </c>
      <c r="O697" s="2" t="s">
        <v>63</v>
      </c>
      <c r="P697" s="2" t="s">
        <v>1696</v>
      </c>
      <c r="Q697" s="5"/>
      <c r="R697" s="2"/>
      <c r="S697" s="5"/>
    </row>
    <row r="698" ht="12.75" customHeight="1">
      <c r="A698" s="2" t="s">
        <v>389</v>
      </c>
      <c r="B698" s="2" t="s">
        <v>1697</v>
      </c>
      <c r="C698" s="2" t="s">
        <v>1698</v>
      </c>
      <c r="D698" s="2" t="s">
        <v>1698</v>
      </c>
      <c r="E698" s="2" t="s">
        <v>22</v>
      </c>
      <c r="F698" s="2" t="s">
        <v>23</v>
      </c>
      <c r="G698" s="2">
        <v>28.0</v>
      </c>
      <c r="H698" s="3">
        <v>45545.0</v>
      </c>
      <c r="I698" s="4">
        <v>0.6729282407407408</v>
      </c>
      <c r="J698" s="2">
        <v>5.0</v>
      </c>
      <c r="K698" s="2">
        <v>28.0</v>
      </c>
      <c r="L698" s="3">
        <v>45545.0</v>
      </c>
      <c r="M698" s="4">
        <v>0.6759027777777777</v>
      </c>
      <c r="N698" s="2">
        <v>0.0</v>
      </c>
      <c r="O698" s="2" t="s">
        <v>72</v>
      </c>
      <c r="P698" s="2" t="s">
        <v>1699</v>
      </c>
      <c r="Q698" s="5"/>
      <c r="R698" s="2"/>
      <c r="S698" s="5"/>
    </row>
    <row r="699" ht="12.75" customHeight="1">
      <c r="A699" s="2" t="s">
        <v>389</v>
      </c>
      <c r="B699" s="2" t="s">
        <v>1700</v>
      </c>
      <c r="C699" s="2" t="s">
        <v>1701</v>
      </c>
      <c r="D699" s="2" t="s">
        <v>1701</v>
      </c>
      <c r="E699" s="2" t="s">
        <v>22</v>
      </c>
      <c r="F699" s="2" t="s">
        <v>23</v>
      </c>
      <c r="G699" s="2">
        <v>29.0</v>
      </c>
      <c r="H699" s="3">
        <v>45545.0</v>
      </c>
      <c r="I699" s="4">
        <v>0.6773148148148148</v>
      </c>
      <c r="J699" s="2">
        <v>5.0</v>
      </c>
      <c r="K699" s="2">
        <v>29.0</v>
      </c>
      <c r="L699" s="3">
        <v>45545.0</v>
      </c>
      <c r="M699" s="4">
        <v>0.6816898148148148</v>
      </c>
      <c r="N699" s="2">
        <v>0.0</v>
      </c>
      <c r="O699" s="2" t="s">
        <v>149</v>
      </c>
      <c r="P699" s="2" t="s">
        <v>98</v>
      </c>
      <c r="Q699" s="5"/>
      <c r="R699" s="2"/>
      <c r="S699" s="5"/>
    </row>
    <row r="700" ht="12.75" customHeight="1">
      <c r="A700" s="2" t="s">
        <v>389</v>
      </c>
      <c r="B700" s="2" t="s">
        <v>286</v>
      </c>
      <c r="C700" s="2" t="s">
        <v>287</v>
      </c>
      <c r="D700" s="2" t="s">
        <v>288</v>
      </c>
      <c r="E700" s="2" t="s">
        <v>22</v>
      </c>
      <c r="F700" s="2" t="s">
        <v>23</v>
      </c>
      <c r="G700" s="2">
        <v>30.0</v>
      </c>
      <c r="H700" s="3">
        <v>45545.0</v>
      </c>
      <c r="I700" s="4">
        <v>0.6844097222222222</v>
      </c>
      <c r="J700" s="2">
        <v>10.0</v>
      </c>
      <c r="K700" s="2">
        <v>30.0</v>
      </c>
      <c r="L700" s="3">
        <v>45545.0</v>
      </c>
      <c r="M700" s="4">
        <v>0.692025462962963</v>
      </c>
      <c r="N700" s="2">
        <v>0.0</v>
      </c>
      <c r="O700" s="2"/>
      <c r="P700" s="2" t="s">
        <v>289</v>
      </c>
      <c r="Q700" s="5" t="s">
        <v>1702</v>
      </c>
      <c r="R700" s="2"/>
      <c r="S700" s="5"/>
    </row>
    <row r="701" ht="12.75" customHeight="1">
      <c r="A701" s="2" t="s">
        <v>389</v>
      </c>
      <c r="B701" s="2"/>
      <c r="C701" s="2" t="s">
        <v>290</v>
      </c>
      <c r="D701" s="2" t="s">
        <v>291</v>
      </c>
      <c r="E701" s="2" t="s">
        <v>22</v>
      </c>
      <c r="F701" s="2" t="s">
        <v>23</v>
      </c>
      <c r="G701" s="2">
        <v>31.0</v>
      </c>
      <c r="H701" s="3">
        <v>45545.0</v>
      </c>
      <c r="I701" s="4">
        <v>0.6965740740740741</v>
      </c>
      <c r="J701" s="2">
        <v>45.0</v>
      </c>
      <c r="K701" s="2">
        <v>31.0</v>
      </c>
      <c r="L701" s="3">
        <v>45545.0</v>
      </c>
      <c r="M701" s="4">
        <v>0.7042939814814815</v>
      </c>
      <c r="N701" s="2">
        <v>2.0</v>
      </c>
      <c r="O701" s="2"/>
      <c r="P701" s="2" t="s">
        <v>159</v>
      </c>
      <c r="Q701" s="5" t="s">
        <v>1703</v>
      </c>
      <c r="R701" s="2"/>
      <c r="S701" s="5"/>
    </row>
    <row r="702" ht="12.75" customHeight="1">
      <c r="A702" s="2" t="s">
        <v>389</v>
      </c>
      <c r="B702" s="2" t="s">
        <v>1704</v>
      </c>
      <c r="C702" s="2" t="s">
        <v>1705</v>
      </c>
      <c r="D702" s="2" t="s">
        <v>1705</v>
      </c>
      <c r="E702" s="2" t="s">
        <v>22</v>
      </c>
      <c r="F702" s="2" t="s">
        <v>23</v>
      </c>
      <c r="G702" s="2">
        <v>32.0</v>
      </c>
      <c r="H702" s="3">
        <v>45545.0</v>
      </c>
      <c r="I702" s="4">
        <v>0.7305324074074074</v>
      </c>
      <c r="J702" s="2">
        <v>4.0</v>
      </c>
      <c r="K702" s="2">
        <v>32.0</v>
      </c>
      <c r="L702" s="3">
        <v>45545.0</v>
      </c>
      <c r="M702" s="4">
        <v>0.7100578703703704</v>
      </c>
      <c r="N702" s="2">
        <v>0.0</v>
      </c>
      <c r="O702" s="2" t="s">
        <v>120</v>
      </c>
      <c r="P702" s="2" t="s">
        <v>1706</v>
      </c>
      <c r="Q702" s="5"/>
      <c r="R702" s="2"/>
      <c r="S702" s="5"/>
    </row>
    <row r="703" ht="12.75" customHeight="1">
      <c r="A703" s="2" t="s">
        <v>389</v>
      </c>
      <c r="B703" s="2" t="s">
        <v>1707</v>
      </c>
      <c r="C703" s="2" t="s">
        <v>1708</v>
      </c>
      <c r="D703" s="2" t="s">
        <v>1708</v>
      </c>
      <c r="E703" s="2" t="s">
        <v>22</v>
      </c>
      <c r="F703" s="2" t="s">
        <v>23</v>
      </c>
      <c r="G703" s="2">
        <v>33.0</v>
      </c>
      <c r="H703" s="3">
        <v>45545.0</v>
      </c>
      <c r="I703" s="4">
        <v>0.7375462962962963</v>
      </c>
      <c r="J703" s="2">
        <v>4.0</v>
      </c>
      <c r="K703" s="2">
        <v>33.0</v>
      </c>
      <c r="L703" s="3">
        <v>45545.0</v>
      </c>
      <c r="M703" s="4">
        <v>0.7175347222222223</v>
      </c>
      <c r="N703" s="2">
        <v>0.0</v>
      </c>
      <c r="O703" s="2" t="s">
        <v>132</v>
      </c>
      <c r="P703" s="2" t="s">
        <v>1709</v>
      </c>
      <c r="Q703" s="5"/>
      <c r="R703" s="2"/>
      <c r="S703" s="5"/>
    </row>
    <row r="704" ht="12.75" customHeight="1">
      <c r="A704" s="2" t="s">
        <v>389</v>
      </c>
      <c r="B704" s="2" t="s">
        <v>1710</v>
      </c>
      <c r="C704" s="2" t="s">
        <v>1711</v>
      </c>
      <c r="D704" s="2" t="s">
        <v>1711</v>
      </c>
      <c r="E704" s="2" t="s">
        <v>22</v>
      </c>
      <c r="F704" s="2" t="s">
        <v>23</v>
      </c>
      <c r="G704" s="2">
        <v>34.0</v>
      </c>
      <c r="H704" s="3">
        <v>45545.0</v>
      </c>
      <c r="I704" s="4">
        <v>0.7435995370370371</v>
      </c>
      <c r="J704" s="2">
        <v>2.0</v>
      </c>
      <c r="K704" s="2">
        <v>34.0</v>
      </c>
      <c r="L704" s="3">
        <v>45545.0</v>
      </c>
      <c r="M704" s="4">
        <v>0.7227662037037037</v>
      </c>
      <c r="N704" s="2">
        <v>0.0</v>
      </c>
      <c r="O704" s="2" t="s">
        <v>1712</v>
      </c>
      <c r="P704" s="2" t="s">
        <v>28</v>
      </c>
      <c r="Q704" s="5"/>
      <c r="R704" s="2"/>
      <c r="S704" s="5"/>
    </row>
    <row r="705" ht="12.75" customHeight="1">
      <c r="A705" s="2" t="s">
        <v>389</v>
      </c>
      <c r="B705" s="2"/>
      <c r="C705" s="2" t="s">
        <v>314</v>
      </c>
      <c r="D705" s="2" t="s">
        <v>315</v>
      </c>
      <c r="E705" s="2" t="s">
        <v>22</v>
      </c>
      <c r="F705" s="2" t="s">
        <v>23</v>
      </c>
      <c r="G705" s="2">
        <v>35.0</v>
      </c>
      <c r="H705" s="3">
        <v>45545.0</v>
      </c>
      <c r="I705" s="4">
        <v>0.7469444444444444</v>
      </c>
      <c r="J705" s="2">
        <v>20.0</v>
      </c>
      <c r="K705" s="2">
        <v>35.0</v>
      </c>
      <c r="L705" s="3">
        <v>45545.0</v>
      </c>
      <c r="M705" s="4">
        <v>0.7253935185185185</v>
      </c>
      <c r="N705" s="2">
        <v>14.0</v>
      </c>
      <c r="O705" s="2"/>
      <c r="P705" s="2" t="s">
        <v>1198</v>
      </c>
      <c r="Q705" s="5" t="s">
        <v>1713</v>
      </c>
      <c r="R705" s="2"/>
      <c r="S705" s="5"/>
    </row>
    <row r="706" ht="12.75" customHeight="1">
      <c r="A706" s="2" t="s">
        <v>389</v>
      </c>
      <c r="B706" s="2" t="s">
        <v>1714</v>
      </c>
      <c r="C706" s="2" t="s">
        <v>1715</v>
      </c>
      <c r="D706" s="2" t="s">
        <v>1715</v>
      </c>
      <c r="E706" s="2" t="s">
        <v>22</v>
      </c>
      <c r="F706" s="2" t="s">
        <v>23</v>
      </c>
      <c r="G706" s="2">
        <v>36.0</v>
      </c>
      <c r="H706" s="3">
        <v>45545.0</v>
      </c>
      <c r="I706" s="4">
        <v>0.7623263888888889</v>
      </c>
      <c r="J706" s="2">
        <v>4.0</v>
      </c>
      <c r="K706" s="2">
        <v>36.0</v>
      </c>
      <c r="L706" s="3">
        <v>45545.0</v>
      </c>
      <c r="M706" s="4">
        <v>0.7393518518518518</v>
      </c>
      <c r="N706" s="2">
        <v>0.0</v>
      </c>
      <c r="O706" s="2" t="s">
        <v>1380</v>
      </c>
      <c r="P706" s="2" t="s">
        <v>1716</v>
      </c>
      <c r="Q706" s="5"/>
      <c r="R706" s="2"/>
      <c r="S706" s="5"/>
    </row>
    <row r="707" ht="12.75" customHeight="1">
      <c r="A707" s="2" t="s">
        <v>1717</v>
      </c>
      <c r="B707" s="2" t="s">
        <v>420</v>
      </c>
      <c r="C707" s="2" t="s">
        <v>1718</v>
      </c>
      <c r="D707" s="2" t="s">
        <v>1718</v>
      </c>
      <c r="E707" s="2" t="s">
        <v>1719</v>
      </c>
      <c r="F707" s="2" t="s">
        <v>23</v>
      </c>
      <c r="G707" s="2">
        <v>1.0</v>
      </c>
      <c r="H707" s="3">
        <v>45546.0</v>
      </c>
      <c r="I707" s="4">
        <v>0.40239583333333334</v>
      </c>
      <c r="J707" s="2">
        <v>5.0</v>
      </c>
      <c r="K707" s="2">
        <v>1.0</v>
      </c>
      <c r="L707" s="3">
        <v>45546.0</v>
      </c>
      <c r="M707" s="4">
        <v>0.37322916666666667</v>
      </c>
      <c r="N707" s="2">
        <v>0.0</v>
      </c>
      <c r="O707" s="2" t="s">
        <v>1720</v>
      </c>
      <c r="P707" s="2"/>
      <c r="Q707" s="5"/>
      <c r="R707" s="2"/>
      <c r="S707" s="5"/>
    </row>
    <row r="708" ht="12.75" customHeight="1">
      <c r="A708" s="2" t="s">
        <v>1717</v>
      </c>
      <c r="B708" s="2" t="s">
        <v>916</v>
      </c>
      <c r="C708" s="2" t="s">
        <v>917</v>
      </c>
      <c r="D708" s="2" t="s">
        <v>917</v>
      </c>
      <c r="E708" s="2" t="s">
        <v>22</v>
      </c>
      <c r="F708" s="2" t="s">
        <v>23</v>
      </c>
      <c r="G708" s="2">
        <v>2.0</v>
      </c>
      <c r="H708" s="3">
        <v>45546.0</v>
      </c>
      <c r="I708" s="4">
        <v>0.4132060185185185</v>
      </c>
      <c r="J708" s="2">
        <v>5.0</v>
      </c>
      <c r="K708" s="2">
        <v>2.0</v>
      </c>
      <c r="L708" s="3">
        <v>45546.0</v>
      </c>
      <c r="M708" s="4">
        <v>0.38482638888888887</v>
      </c>
      <c r="N708" s="2">
        <v>2.0</v>
      </c>
      <c r="O708" s="2" t="s">
        <v>918</v>
      </c>
      <c r="P708" s="2" t="s">
        <v>610</v>
      </c>
      <c r="Q708" s="5"/>
      <c r="R708" s="2"/>
      <c r="S708" s="5"/>
    </row>
    <row r="709" ht="12.75" customHeight="1">
      <c r="A709" s="2" t="s">
        <v>19</v>
      </c>
      <c r="B709" s="2" t="s">
        <v>654</v>
      </c>
      <c r="C709" s="2" t="s">
        <v>654</v>
      </c>
      <c r="D709" s="2" t="s">
        <v>655</v>
      </c>
      <c r="E709" s="2" t="s">
        <v>22</v>
      </c>
      <c r="F709" s="2" t="s">
        <v>23</v>
      </c>
      <c r="G709" s="2">
        <v>1.0</v>
      </c>
      <c r="H709" s="3">
        <v>45546.0</v>
      </c>
      <c r="I709" s="4">
        <v>0.4109027777777778</v>
      </c>
      <c r="J709" s="2">
        <v>120.0</v>
      </c>
      <c r="K709" s="2">
        <v>1.0</v>
      </c>
      <c r="L709" s="3">
        <v>45546.0</v>
      </c>
      <c r="M709" s="4">
        <v>0.4127546296296296</v>
      </c>
      <c r="N709" s="2">
        <v>71.0</v>
      </c>
      <c r="O709" s="2"/>
      <c r="P709" s="2" t="s">
        <v>729</v>
      </c>
      <c r="Q709" s="5"/>
      <c r="R709" s="2"/>
      <c r="S709" s="5"/>
    </row>
    <row r="710" ht="12.75" customHeight="1">
      <c r="A710" s="2" t="s">
        <v>19</v>
      </c>
      <c r="B710" s="2" t="s">
        <v>1721</v>
      </c>
      <c r="C710" s="2" t="s">
        <v>1722</v>
      </c>
      <c r="D710" s="2" t="s">
        <v>1722</v>
      </c>
      <c r="E710" s="2" t="s">
        <v>22</v>
      </c>
      <c r="F710" s="2" t="s">
        <v>23</v>
      </c>
      <c r="G710" s="2">
        <v>2.0</v>
      </c>
      <c r="H710" s="3">
        <v>45546.0</v>
      </c>
      <c r="I710" s="4">
        <v>0.5053125</v>
      </c>
      <c r="J710" s="2">
        <v>2.0</v>
      </c>
      <c r="K710" s="2">
        <v>2.0</v>
      </c>
      <c r="L710" s="3">
        <v>45546.0</v>
      </c>
      <c r="M710" s="4">
        <v>0.4793865740740741</v>
      </c>
      <c r="N710" s="2">
        <v>2.0</v>
      </c>
      <c r="O710" s="2" t="s">
        <v>149</v>
      </c>
      <c r="P710" s="2" t="s">
        <v>37</v>
      </c>
      <c r="Q710" s="5"/>
      <c r="R710" s="2"/>
      <c r="S710" s="5"/>
    </row>
    <row r="711" ht="12.75" customHeight="1">
      <c r="A711" s="2" t="s">
        <v>19</v>
      </c>
      <c r="B711" s="2" t="s">
        <v>1387</v>
      </c>
      <c r="C711" s="2" t="s">
        <v>1723</v>
      </c>
      <c r="D711" s="2" t="s">
        <v>1723</v>
      </c>
      <c r="E711" s="2" t="s">
        <v>22</v>
      </c>
      <c r="F711" s="2" t="s">
        <v>23</v>
      </c>
      <c r="G711" s="2">
        <v>3.0</v>
      </c>
      <c r="H711" s="3">
        <v>45546.0</v>
      </c>
      <c r="I711" s="4">
        <v>0.5109375</v>
      </c>
      <c r="J711" s="2">
        <v>4.0</v>
      </c>
      <c r="K711" s="2">
        <v>3.0</v>
      </c>
      <c r="L711" s="3">
        <v>45546.0</v>
      </c>
      <c r="M711" s="4">
        <v>0.4898958333333333</v>
      </c>
      <c r="N711" s="2">
        <v>2.0</v>
      </c>
      <c r="O711" s="2" t="s">
        <v>59</v>
      </c>
      <c r="P711" s="2" t="s">
        <v>98</v>
      </c>
      <c r="Q711" s="5"/>
      <c r="R711" s="2"/>
      <c r="S711" s="5"/>
    </row>
    <row r="712" ht="12.75" customHeight="1">
      <c r="A712" s="2" t="s">
        <v>19</v>
      </c>
      <c r="B712" s="2" t="s">
        <v>238</v>
      </c>
      <c r="C712" s="2" t="s">
        <v>238</v>
      </c>
      <c r="D712" s="2" t="s">
        <v>239</v>
      </c>
      <c r="E712" s="2" t="s">
        <v>22</v>
      </c>
      <c r="F712" s="2" t="s">
        <v>23</v>
      </c>
      <c r="G712" s="2">
        <v>4.0</v>
      </c>
      <c r="H712" s="3">
        <v>45546.0</v>
      </c>
      <c r="I712" s="4">
        <v>0.5183449074074075</v>
      </c>
      <c r="J712" s="2">
        <v>45.0</v>
      </c>
      <c r="K712" s="2">
        <v>4.0</v>
      </c>
      <c r="L712" s="3">
        <v>45546.0</v>
      </c>
      <c r="M712" s="4">
        <v>0.49833333333333335</v>
      </c>
      <c r="N712" s="2">
        <v>4.0</v>
      </c>
      <c r="O712" s="2"/>
      <c r="P712" s="2" t="s">
        <v>124</v>
      </c>
      <c r="Q712" s="5" t="s">
        <v>1724</v>
      </c>
      <c r="R712" s="2"/>
      <c r="S712" s="5"/>
    </row>
    <row r="713" ht="12.75" customHeight="1">
      <c r="A713" s="2" t="s">
        <v>19</v>
      </c>
      <c r="B713" s="2" t="s">
        <v>1725</v>
      </c>
      <c r="C713" s="2" t="s">
        <v>1726</v>
      </c>
      <c r="D713" s="2" t="s">
        <v>1726</v>
      </c>
      <c r="E713" s="2" t="s">
        <v>22</v>
      </c>
      <c r="F713" s="2" t="s">
        <v>23</v>
      </c>
      <c r="G713" s="2">
        <v>5.0</v>
      </c>
      <c r="H713" s="3">
        <v>45546.0</v>
      </c>
      <c r="I713" s="4">
        <v>0.5553472222222222</v>
      </c>
      <c r="J713" s="2">
        <v>2.0</v>
      </c>
      <c r="K713" s="2">
        <v>5.0</v>
      </c>
      <c r="L713" s="3">
        <v>45546.0</v>
      </c>
      <c r="M713" s="4">
        <v>0.5398842592592593</v>
      </c>
      <c r="N713" s="2">
        <v>2.0</v>
      </c>
      <c r="O713" s="2" t="s">
        <v>40</v>
      </c>
      <c r="P713" s="2" t="s">
        <v>37</v>
      </c>
      <c r="Q713" s="5"/>
      <c r="R713" s="2"/>
      <c r="S713" s="5"/>
    </row>
    <row r="714" ht="12.75" customHeight="1">
      <c r="A714" s="2" t="s">
        <v>19</v>
      </c>
      <c r="B714" s="2" t="s">
        <v>1727</v>
      </c>
      <c r="C714" s="2" t="s">
        <v>1728</v>
      </c>
      <c r="D714" s="2" t="s">
        <v>1728</v>
      </c>
      <c r="E714" s="2" t="s">
        <v>22</v>
      </c>
      <c r="F714" s="2" t="s">
        <v>23</v>
      </c>
      <c r="G714" s="2">
        <v>6.0</v>
      </c>
      <c r="H714" s="3">
        <v>45546.0</v>
      </c>
      <c r="I714" s="4">
        <v>0.5647685185185185</v>
      </c>
      <c r="J714" s="2">
        <v>2.0</v>
      </c>
      <c r="K714" s="2">
        <v>6.0</v>
      </c>
      <c r="L714" s="3">
        <v>45546.0</v>
      </c>
      <c r="M714" s="4">
        <v>0.5502083333333333</v>
      </c>
      <c r="N714" s="2">
        <v>1.0</v>
      </c>
      <c r="O714" s="2" t="s">
        <v>40</v>
      </c>
      <c r="P714" s="2" t="s">
        <v>110</v>
      </c>
      <c r="Q714" s="5"/>
      <c r="R714" s="2"/>
      <c r="S714" s="5"/>
    </row>
    <row r="715" ht="12.75" customHeight="1">
      <c r="A715" s="2" t="s">
        <v>19</v>
      </c>
      <c r="B715" s="2" t="s">
        <v>545</v>
      </c>
      <c r="C715" s="2" t="s">
        <v>546</v>
      </c>
      <c r="D715" s="2" t="s">
        <v>546</v>
      </c>
      <c r="E715" s="2" t="s">
        <v>22</v>
      </c>
      <c r="F715" s="2" t="s">
        <v>23</v>
      </c>
      <c r="G715" s="2">
        <v>7.0</v>
      </c>
      <c r="H715" s="3">
        <v>45546.0</v>
      </c>
      <c r="I715" s="4">
        <v>0.5713078703703703</v>
      </c>
      <c r="J715" s="2">
        <v>3.0</v>
      </c>
      <c r="K715" s="2">
        <v>7.0</v>
      </c>
      <c r="L715" s="3">
        <v>45546.0</v>
      </c>
      <c r="M715" s="4">
        <v>0.5582291666666667</v>
      </c>
      <c r="N715" s="2">
        <v>1.0</v>
      </c>
      <c r="O715" s="2" t="s">
        <v>120</v>
      </c>
      <c r="P715" s="2" t="s">
        <v>60</v>
      </c>
      <c r="Q715" s="5"/>
      <c r="R715" s="2"/>
      <c r="S715" s="5"/>
    </row>
    <row r="716" ht="12.75" customHeight="1">
      <c r="A716" s="2" t="s">
        <v>19</v>
      </c>
      <c r="B716" s="2" t="s">
        <v>460</v>
      </c>
      <c r="C716" s="2" t="s">
        <v>460</v>
      </c>
      <c r="D716" s="2" t="s">
        <v>461</v>
      </c>
      <c r="E716" s="2" t="s">
        <v>22</v>
      </c>
      <c r="F716" s="2" t="s">
        <v>23</v>
      </c>
      <c r="G716" s="2">
        <v>8.0</v>
      </c>
      <c r="H716" s="3">
        <v>45546.0</v>
      </c>
      <c r="I716" s="4">
        <v>0.5772685185185186</v>
      </c>
      <c r="J716" s="2">
        <v>20.0</v>
      </c>
      <c r="K716" s="2">
        <v>8.0</v>
      </c>
      <c r="L716" s="3">
        <v>45546.0</v>
      </c>
      <c r="M716" s="4">
        <v>0.563113425925926</v>
      </c>
      <c r="N716" s="2">
        <v>9.0</v>
      </c>
      <c r="O716" s="2"/>
      <c r="P716" s="2" t="s">
        <v>1729</v>
      </c>
      <c r="Q716" s="5" t="s">
        <v>1730</v>
      </c>
      <c r="R716" s="2"/>
      <c r="S716" s="5"/>
    </row>
    <row r="717" ht="12.75" customHeight="1">
      <c r="A717" s="2" t="s">
        <v>19</v>
      </c>
      <c r="B717" s="2" t="s">
        <v>464</v>
      </c>
      <c r="C717" s="2" t="s">
        <v>464</v>
      </c>
      <c r="D717" s="2" t="s">
        <v>465</v>
      </c>
      <c r="E717" s="2" t="s">
        <v>22</v>
      </c>
      <c r="F717" s="2" t="s">
        <v>23</v>
      </c>
      <c r="G717" s="2">
        <v>9.0</v>
      </c>
      <c r="H717" s="3">
        <v>45546.0</v>
      </c>
      <c r="I717" s="4">
        <v>0.5929861111111111</v>
      </c>
      <c r="J717" s="2">
        <v>20.0</v>
      </c>
      <c r="K717" s="2">
        <v>9.0</v>
      </c>
      <c r="L717" s="3">
        <v>45546.0</v>
      </c>
      <c r="M717" s="4">
        <v>0.5737962962962962</v>
      </c>
      <c r="N717" s="2">
        <v>22.0</v>
      </c>
      <c r="O717" s="2"/>
      <c r="P717" s="2" t="s">
        <v>1731</v>
      </c>
      <c r="Q717" s="5" t="s">
        <v>1732</v>
      </c>
      <c r="R717" s="2"/>
      <c r="S717" s="5"/>
    </row>
    <row r="718" ht="12.75" customHeight="1">
      <c r="A718" s="2" t="s">
        <v>19</v>
      </c>
      <c r="B718" s="2" t="s">
        <v>1733</v>
      </c>
      <c r="C718" s="2" t="s">
        <v>1734</v>
      </c>
      <c r="D718" s="2" t="s">
        <v>1734</v>
      </c>
      <c r="E718" s="2" t="s">
        <v>22</v>
      </c>
      <c r="F718" s="2" t="s">
        <v>23</v>
      </c>
      <c r="G718" s="2">
        <v>10.0</v>
      </c>
      <c r="H718" s="3">
        <v>45546.0</v>
      </c>
      <c r="I718" s="4">
        <v>0.6092708333333333</v>
      </c>
      <c r="J718" s="2">
        <v>3.0</v>
      </c>
      <c r="K718" s="2">
        <v>10.0</v>
      </c>
      <c r="L718" s="3">
        <v>45546.0</v>
      </c>
      <c r="M718" s="4">
        <v>0.5952662037037038</v>
      </c>
      <c r="N718" s="2">
        <v>1.0</v>
      </c>
      <c r="O718" s="2" t="s">
        <v>120</v>
      </c>
      <c r="P718" s="2" t="s">
        <v>37</v>
      </c>
      <c r="Q718" s="5"/>
      <c r="R718" s="2"/>
      <c r="S718" s="5"/>
    </row>
    <row r="719" ht="12.75" customHeight="1">
      <c r="A719" s="2" t="s">
        <v>19</v>
      </c>
      <c r="B719" s="2" t="s">
        <v>1735</v>
      </c>
      <c r="C719" s="2" t="s">
        <v>1736</v>
      </c>
      <c r="D719" s="2" t="s">
        <v>1736</v>
      </c>
      <c r="E719" s="2" t="s">
        <v>22</v>
      </c>
      <c r="F719" s="2" t="s">
        <v>23</v>
      </c>
      <c r="G719" s="2">
        <v>11.0</v>
      </c>
      <c r="H719" s="3">
        <v>45546.0</v>
      </c>
      <c r="I719" s="4">
        <v>0.6145023148148148</v>
      </c>
      <c r="J719" s="2">
        <v>5.0</v>
      </c>
      <c r="K719" s="2">
        <v>11.0</v>
      </c>
      <c r="L719" s="3">
        <v>45546.0</v>
      </c>
      <c r="M719" s="4">
        <v>0.600474537037037</v>
      </c>
      <c r="N719" s="2">
        <v>3.0</v>
      </c>
      <c r="O719" s="2" t="s">
        <v>1737</v>
      </c>
      <c r="P719" s="2" t="s">
        <v>257</v>
      </c>
      <c r="Q719" s="5"/>
      <c r="R719" s="2"/>
      <c r="S719" s="5"/>
    </row>
    <row r="720" ht="12.75" customHeight="1">
      <c r="A720" s="2" t="s">
        <v>19</v>
      </c>
      <c r="B720" s="2" t="s">
        <v>1738</v>
      </c>
      <c r="C720" s="2" t="s">
        <v>1739</v>
      </c>
      <c r="D720" s="2" t="s">
        <v>1739</v>
      </c>
      <c r="E720" s="2" t="s">
        <v>22</v>
      </c>
      <c r="F720" s="2" t="s">
        <v>23</v>
      </c>
      <c r="G720" s="2">
        <v>12.0</v>
      </c>
      <c r="H720" s="3">
        <v>45546.0</v>
      </c>
      <c r="I720" s="4">
        <v>0.6212962962962963</v>
      </c>
      <c r="J720" s="2">
        <v>4.0</v>
      </c>
      <c r="K720" s="2">
        <v>12.0</v>
      </c>
      <c r="L720" s="3">
        <v>45546.0</v>
      </c>
      <c r="M720" s="4">
        <v>0.6069907407407408</v>
      </c>
      <c r="N720" s="2">
        <v>3.0</v>
      </c>
      <c r="O720" s="2" t="s">
        <v>72</v>
      </c>
      <c r="P720" s="2" t="s">
        <v>223</v>
      </c>
      <c r="Q720" s="5"/>
      <c r="R720" s="2"/>
      <c r="S720" s="5"/>
    </row>
    <row r="721" ht="12.75" customHeight="1">
      <c r="A721" s="2" t="s">
        <v>19</v>
      </c>
      <c r="B721" s="2" t="s">
        <v>1740</v>
      </c>
      <c r="C721" s="2" t="s">
        <v>1741</v>
      </c>
      <c r="D721" s="2" t="s">
        <v>1741</v>
      </c>
      <c r="E721" s="2" t="s">
        <v>22</v>
      </c>
      <c r="F721" s="2" t="s">
        <v>23</v>
      </c>
      <c r="G721" s="2">
        <v>13.0</v>
      </c>
      <c r="H721" s="3">
        <v>45546.0</v>
      </c>
      <c r="I721" s="4">
        <v>0.6284143518518519</v>
      </c>
      <c r="J721" s="2">
        <v>4.0</v>
      </c>
      <c r="K721" s="2">
        <v>13.0</v>
      </c>
      <c r="L721" s="3">
        <v>45546.0</v>
      </c>
      <c r="M721" s="4">
        <v>0.615474537037037</v>
      </c>
      <c r="N721" s="2">
        <v>1.0</v>
      </c>
      <c r="O721" s="2" t="s">
        <v>63</v>
      </c>
      <c r="P721" s="2" t="s">
        <v>223</v>
      </c>
      <c r="Q721" s="5"/>
      <c r="R721" s="2"/>
      <c r="S721" s="5"/>
    </row>
    <row r="722" ht="12.75" customHeight="1">
      <c r="A722" s="2" t="s">
        <v>19</v>
      </c>
      <c r="B722" s="2" t="s">
        <v>1742</v>
      </c>
      <c r="C722" s="2" t="s">
        <v>1743</v>
      </c>
      <c r="D722" s="2" t="s">
        <v>1743</v>
      </c>
      <c r="E722" s="2" t="s">
        <v>22</v>
      </c>
      <c r="F722" s="2" t="s">
        <v>23</v>
      </c>
      <c r="G722" s="2">
        <v>14.0</v>
      </c>
      <c r="H722" s="3">
        <v>45546.0</v>
      </c>
      <c r="I722" s="4">
        <v>0.6340856481481482</v>
      </c>
      <c r="J722" s="2">
        <v>2.0</v>
      </c>
      <c r="K722" s="2">
        <v>14.0</v>
      </c>
      <c r="L722" s="3">
        <v>45546.0</v>
      </c>
      <c r="M722" s="4">
        <v>0.6201851851851852</v>
      </c>
      <c r="N722" s="2">
        <v>1.0</v>
      </c>
      <c r="O722" s="2" t="s">
        <v>285</v>
      </c>
      <c r="P722" s="2" t="s">
        <v>37</v>
      </c>
      <c r="Q722" s="5"/>
      <c r="R722" s="2"/>
      <c r="S722" s="5"/>
    </row>
    <row r="723" ht="12.75" customHeight="1">
      <c r="A723" s="2" t="s">
        <v>19</v>
      </c>
      <c r="B723" s="2" t="s">
        <v>635</v>
      </c>
      <c r="C723" s="2" t="s">
        <v>635</v>
      </c>
      <c r="D723" s="2" t="s">
        <v>636</v>
      </c>
      <c r="E723" s="2" t="s">
        <v>22</v>
      </c>
      <c r="F723" s="2" t="s">
        <v>23</v>
      </c>
      <c r="G723" s="2">
        <v>15.0</v>
      </c>
      <c r="H723" s="3">
        <v>45546.0</v>
      </c>
      <c r="I723" s="4">
        <v>0.6440625</v>
      </c>
      <c r="J723" s="2">
        <v>20.0</v>
      </c>
      <c r="K723" s="2">
        <v>15.0</v>
      </c>
      <c r="L723" s="3">
        <v>45546.0</v>
      </c>
      <c r="M723" s="4">
        <v>0.6302777777777778</v>
      </c>
      <c r="N723" s="2">
        <v>4.0</v>
      </c>
      <c r="O723" s="2"/>
      <c r="P723" s="2" t="s">
        <v>28</v>
      </c>
      <c r="Q723" s="5" t="s">
        <v>1744</v>
      </c>
      <c r="R723" s="2"/>
      <c r="S723" s="5"/>
    </row>
    <row r="724" ht="12.75" customHeight="1">
      <c r="A724" s="2" t="s">
        <v>19</v>
      </c>
      <c r="B724" s="2" t="s">
        <v>186</v>
      </c>
      <c r="C724" s="2" t="s">
        <v>1745</v>
      </c>
      <c r="D724" s="2" t="s">
        <v>1745</v>
      </c>
      <c r="E724" s="2" t="s">
        <v>22</v>
      </c>
      <c r="F724" s="2" t="s">
        <v>23</v>
      </c>
      <c r="G724" s="2">
        <v>16.0</v>
      </c>
      <c r="H724" s="3">
        <v>45546.0</v>
      </c>
      <c r="I724" s="4">
        <v>0.6664467592592592</v>
      </c>
      <c r="J724" s="2">
        <v>3.0</v>
      </c>
      <c r="K724" s="2">
        <v>16.0</v>
      </c>
      <c r="L724" s="3">
        <v>45546.0</v>
      </c>
      <c r="M724" s="4">
        <v>0.6415509259259259</v>
      </c>
      <c r="N724" s="2">
        <v>2.0</v>
      </c>
      <c r="O724" s="2" t="s">
        <v>40</v>
      </c>
      <c r="P724" s="2" t="s">
        <v>124</v>
      </c>
      <c r="Q724" s="5"/>
      <c r="R724" s="2"/>
      <c r="S724" s="5"/>
    </row>
    <row r="725" ht="12.75" customHeight="1">
      <c r="A725" s="2" t="s">
        <v>19</v>
      </c>
      <c r="B725" s="2" t="s">
        <v>1746</v>
      </c>
      <c r="C725" s="2" t="s">
        <v>1747</v>
      </c>
      <c r="D725" s="2" t="s">
        <v>1747</v>
      </c>
      <c r="E725" s="2" t="s">
        <v>22</v>
      </c>
      <c r="F725" s="2" t="s">
        <v>23</v>
      </c>
      <c r="G725" s="2">
        <v>17.0</v>
      </c>
      <c r="H725" s="3">
        <v>45546.0</v>
      </c>
      <c r="I725" s="4">
        <v>0.6734953703703703</v>
      </c>
      <c r="J725" s="2">
        <v>2.0</v>
      </c>
      <c r="K725" s="2">
        <v>17.0</v>
      </c>
      <c r="L725" s="3">
        <v>45546.0</v>
      </c>
      <c r="M725" s="4">
        <v>0.6472685185185185</v>
      </c>
      <c r="N725" s="2">
        <v>2.0</v>
      </c>
      <c r="O725" s="2" t="s">
        <v>40</v>
      </c>
      <c r="P725" s="2" t="s">
        <v>37</v>
      </c>
      <c r="Q725" s="5"/>
      <c r="R725" s="2"/>
      <c r="S725" s="5"/>
    </row>
    <row r="726" ht="12.75" customHeight="1">
      <c r="A726" s="2" t="s">
        <v>19</v>
      </c>
      <c r="B726" s="2" t="s">
        <v>640</v>
      </c>
      <c r="C726" s="2" t="s">
        <v>640</v>
      </c>
      <c r="D726" s="2" t="s">
        <v>641</v>
      </c>
      <c r="E726" s="2" t="s">
        <v>22</v>
      </c>
      <c r="F726" s="2" t="s">
        <v>23</v>
      </c>
      <c r="G726" s="2">
        <v>18.0</v>
      </c>
      <c r="H726" s="3">
        <v>45546.0</v>
      </c>
      <c r="I726" s="4">
        <v>0.6783101851851852</v>
      </c>
      <c r="J726" s="2">
        <v>15.0</v>
      </c>
      <c r="K726" s="2">
        <v>18.0</v>
      </c>
      <c r="L726" s="3">
        <v>45546.0</v>
      </c>
      <c r="M726" s="4">
        <v>0.6519560185185185</v>
      </c>
      <c r="N726" s="2">
        <v>1.0</v>
      </c>
      <c r="O726" s="2"/>
      <c r="P726" s="2" t="s">
        <v>124</v>
      </c>
      <c r="Q726" s="5" t="s">
        <v>1748</v>
      </c>
      <c r="R726" s="2"/>
      <c r="S726" s="5"/>
    </row>
    <row r="727" ht="12.75" customHeight="1">
      <c r="A727" s="2" t="s">
        <v>19</v>
      </c>
      <c r="B727" s="2" t="s">
        <v>753</v>
      </c>
      <c r="C727" s="2" t="s">
        <v>753</v>
      </c>
      <c r="D727" s="2" t="s">
        <v>754</v>
      </c>
      <c r="E727" s="2" t="s">
        <v>22</v>
      </c>
      <c r="F727" s="2" t="s">
        <v>23</v>
      </c>
      <c r="G727" s="2">
        <v>19.0</v>
      </c>
      <c r="H727" s="3">
        <v>45546.0</v>
      </c>
      <c r="I727" s="4">
        <v>0.6993402777777777</v>
      </c>
      <c r="J727" s="2">
        <v>20.0</v>
      </c>
      <c r="K727" s="2">
        <v>19.0</v>
      </c>
      <c r="L727" s="3">
        <v>45546.0</v>
      </c>
      <c r="M727" s="4">
        <v>0.6655439814814815</v>
      </c>
      <c r="N727" s="2">
        <v>0.0</v>
      </c>
      <c r="O727" s="2"/>
      <c r="P727" s="2" t="s">
        <v>365</v>
      </c>
      <c r="Q727" s="5" t="s">
        <v>1749</v>
      </c>
      <c r="R727" s="2"/>
      <c r="S727" s="5"/>
    </row>
    <row r="728" ht="12.75" customHeight="1">
      <c r="A728" s="2" t="s">
        <v>19</v>
      </c>
      <c r="B728" s="2" t="s">
        <v>758</v>
      </c>
      <c r="C728" s="2" t="s">
        <v>758</v>
      </c>
      <c r="D728" s="2" t="s">
        <v>759</v>
      </c>
      <c r="E728" s="2" t="s">
        <v>22</v>
      </c>
      <c r="F728" s="2" t="s">
        <v>23</v>
      </c>
      <c r="G728" s="2">
        <v>20.0</v>
      </c>
      <c r="H728" s="3">
        <v>45546.0</v>
      </c>
      <c r="I728" s="4">
        <v>0.7207291666666666</v>
      </c>
      <c r="J728" s="2">
        <v>20.0</v>
      </c>
      <c r="K728" s="2">
        <v>20.0</v>
      </c>
      <c r="L728" s="3">
        <v>45546.0</v>
      </c>
      <c r="M728" s="4">
        <v>0.6747337962962963</v>
      </c>
      <c r="N728" s="2">
        <v>22.0</v>
      </c>
      <c r="O728" s="2"/>
      <c r="P728" s="2" t="s">
        <v>343</v>
      </c>
      <c r="Q728" s="5" t="s">
        <v>1750</v>
      </c>
      <c r="R728" s="2"/>
      <c r="S728" s="5"/>
    </row>
    <row r="729" ht="12.75" customHeight="1">
      <c r="A729" s="2" t="s">
        <v>19</v>
      </c>
      <c r="B729" s="2" t="s">
        <v>755</v>
      </c>
      <c r="C729" s="2" t="s">
        <v>755</v>
      </c>
      <c r="D729" s="2" t="s">
        <v>756</v>
      </c>
      <c r="E729" s="2" t="s">
        <v>22</v>
      </c>
      <c r="F729" s="2" t="s">
        <v>23</v>
      </c>
      <c r="G729" s="2">
        <v>21.0</v>
      </c>
      <c r="H729" s="3">
        <v>45546.0</v>
      </c>
      <c r="I729" s="4">
        <v>0.7359259259259259</v>
      </c>
      <c r="J729" s="2">
        <v>15.0</v>
      </c>
      <c r="K729" s="2">
        <v>21.0</v>
      </c>
      <c r="L729" s="3">
        <v>45546.0</v>
      </c>
      <c r="M729" s="4">
        <v>0.6909953703703704</v>
      </c>
      <c r="N729" s="2">
        <v>28.0</v>
      </c>
      <c r="O729" s="2"/>
      <c r="P729" s="2" t="s">
        <v>1751</v>
      </c>
      <c r="Q729" s="5" t="s">
        <v>1752</v>
      </c>
      <c r="R729" s="2"/>
      <c r="S729" s="5"/>
    </row>
    <row r="730" ht="12.75" customHeight="1">
      <c r="A730" s="2" t="s">
        <v>19</v>
      </c>
      <c r="B730" s="2" t="s">
        <v>300</v>
      </c>
      <c r="C730" s="2" t="s">
        <v>300</v>
      </c>
      <c r="D730" s="2" t="s">
        <v>301</v>
      </c>
      <c r="E730" s="2" t="s">
        <v>22</v>
      </c>
      <c r="F730" s="2" t="s">
        <v>23</v>
      </c>
      <c r="G730" s="2">
        <v>22.0</v>
      </c>
      <c r="H730" s="3">
        <v>45546.0</v>
      </c>
      <c r="I730" s="4">
        <v>0.7508912037037037</v>
      </c>
      <c r="J730" s="2">
        <v>20.0</v>
      </c>
      <c r="K730" s="2">
        <v>22.0</v>
      </c>
      <c r="L730" s="3">
        <v>45546.0</v>
      </c>
      <c r="M730" s="4">
        <v>0.7165856481481482</v>
      </c>
      <c r="N730" s="2">
        <v>15.0</v>
      </c>
      <c r="O730" s="2"/>
      <c r="P730" s="2" t="s">
        <v>240</v>
      </c>
      <c r="Q730" s="5" t="s">
        <v>1753</v>
      </c>
      <c r="R730" s="2"/>
      <c r="S730" s="5"/>
    </row>
    <row r="731" ht="12.75" customHeight="1">
      <c r="A731" s="2" t="s">
        <v>19</v>
      </c>
      <c r="B731" s="2" t="s">
        <v>780</v>
      </c>
      <c r="C731" s="2" t="s">
        <v>780</v>
      </c>
      <c r="D731" s="2" t="s">
        <v>781</v>
      </c>
      <c r="E731" s="2" t="s">
        <v>22</v>
      </c>
      <c r="F731" s="2" t="s">
        <v>23</v>
      </c>
      <c r="G731" s="2">
        <v>23.0</v>
      </c>
      <c r="H731" s="3">
        <v>45546.0</v>
      </c>
      <c r="I731" s="4">
        <v>0.7666203703703703</v>
      </c>
      <c r="J731" s="2">
        <v>15.0</v>
      </c>
      <c r="K731" s="2">
        <v>23.0</v>
      </c>
      <c r="L731" s="3">
        <v>45546.0</v>
      </c>
      <c r="M731" s="4">
        <v>0.7324652777777778</v>
      </c>
      <c r="N731" s="2">
        <v>9.0</v>
      </c>
      <c r="O731" s="2"/>
      <c r="P731" s="2" t="s">
        <v>458</v>
      </c>
      <c r="Q731" s="5" t="s">
        <v>1754</v>
      </c>
      <c r="R731" s="2"/>
      <c r="S731" s="5"/>
    </row>
    <row r="732" ht="12.75" customHeight="1">
      <c r="A732" s="2" t="s">
        <v>19</v>
      </c>
      <c r="B732" s="2" t="s">
        <v>1755</v>
      </c>
      <c r="C732" s="2" t="s">
        <v>1756</v>
      </c>
      <c r="D732" s="2" t="s">
        <v>1756</v>
      </c>
      <c r="E732" s="2" t="s">
        <v>22</v>
      </c>
      <c r="F732" s="2" t="s">
        <v>23</v>
      </c>
      <c r="G732" s="2">
        <v>24.0</v>
      </c>
      <c r="H732" s="3">
        <v>45546.0</v>
      </c>
      <c r="I732" s="4">
        <v>0.7812268518518518</v>
      </c>
      <c r="J732" s="2">
        <v>4.0</v>
      </c>
      <c r="K732" s="2">
        <v>24.0</v>
      </c>
      <c r="L732" s="3">
        <v>45546.0</v>
      </c>
      <c r="M732" s="4">
        <v>0.7452199074074074</v>
      </c>
      <c r="N732" s="2">
        <v>2.0</v>
      </c>
      <c r="O732" s="2" t="s">
        <v>149</v>
      </c>
      <c r="P732" s="2" t="s">
        <v>535</v>
      </c>
      <c r="Q732" s="5"/>
      <c r="R732" s="2"/>
      <c r="S732" s="5"/>
    </row>
    <row r="733" ht="12.75" customHeight="1">
      <c r="A733" s="2" t="s">
        <v>19</v>
      </c>
      <c r="B733" s="2" t="s">
        <v>1757</v>
      </c>
      <c r="C733" s="2" t="s">
        <v>1758</v>
      </c>
      <c r="D733" s="2" t="s">
        <v>1758</v>
      </c>
      <c r="E733" s="2" t="s">
        <v>22</v>
      </c>
      <c r="F733" s="2" t="s">
        <v>23</v>
      </c>
      <c r="G733" s="2">
        <v>25.0</v>
      </c>
      <c r="H733" s="3">
        <v>45546.0</v>
      </c>
      <c r="I733" s="4">
        <v>0.7894328703703704</v>
      </c>
      <c r="J733" s="2">
        <v>3.0</v>
      </c>
      <c r="K733" s="2">
        <v>25.0</v>
      </c>
      <c r="L733" s="3">
        <v>45546.0</v>
      </c>
      <c r="M733" s="4">
        <v>0.7523148148148148</v>
      </c>
      <c r="N733" s="2">
        <v>1.0</v>
      </c>
      <c r="O733" s="2" t="s">
        <v>371</v>
      </c>
      <c r="P733" s="2" t="s">
        <v>1759</v>
      </c>
      <c r="Q733" s="5"/>
      <c r="R733" s="2"/>
      <c r="S733" s="5"/>
    </row>
    <row r="734" ht="12.75" customHeight="1">
      <c r="A734" s="2" t="s">
        <v>142</v>
      </c>
      <c r="B734" s="2" t="s">
        <v>1760</v>
      </c>
      <c r="C734" s="2" t="s">
        <v>1760</v>
      </c>
      <c r="D734" s="2" t="s">
        <v>1761</v>
      </c>
      <c r="E734" s="2" t="s">
        <v>22</v>
      </c>
      <c r="F734" s="2" t="s">
        <v>23</v>
      </c>
      <c r="G734" s="2">
        <v>1.0</v>
      </c>
      <c r="H734" s="3">
        <v>45546.0</v>
      </c>
      <c r="I734" s="4">
        <v>0.41247685185185184</v>
      </c>
      <c r="J734" s="2">
        <v>120.0</v>
      </c>
      <c r="K734" s="2">
        <v>1.0</v>
      </c>
      <c r="L734" s="3">
        <v>45546.0</v>
      </c>
      <c r="M734" s="4">
        <v>0.3952662037037037</v>
      </c>
      <c r="N734" s="2">
        <v>58.0</v>
      </c>
      <c r="O734" s="2"/>
      <c r="P734" s="2" t="s">
        <v>889</v>
      </c>
      <c r="Q734" s="5"/>
      <c r="R734" s="2"/>
      <c r="S734" s="5"/>
    </row>
    <row r="735" ht="12.75" customHeight="1">
      <c r="A735" s="2" t="s">
        <v>142</v>
      </c>
      <c r="B735" s="2" t="s">
        <v>1762</v>
      </c>
      <c r="C735" s="2" t="s">
        <v>1763</v>
      </c>
      <c r="D735" s="2" t="s">
        <v>1763</v>
      </c>
      <c r="E735" s="2" t="s">
        <v>22</v>
      </c>
      <c r="F735" s="2" t="s">
        <v>23</v>
      </c>
      <c r="G735" s="2">
        <v>2.0</v>
      </c>
      <c r="H735" s="3">
        <v>45546.0</v>
      </c>
      <c r="I735" s="4">
        <v>0.5035995370370371</v>
      </c>
      <c r="J735" s="2">
        <v>6.0</v>
      </c>
      <c r="K735" s="2">
        <v>2.0</v>
      </c>
      <c r="L735" s="3">
        <v>45546.0</v>
      </c>
      <c r="M735" s="4">
        <v>0.44399305555555557</v>
      </c>
      <c r="N735" s="2">
        <v>2.0</v>
      </c>
      <c r="O735" s="2" t="s">
        <v>36</v>
      </c>
      <c r="P735" s="2" t="s">
        <v>105</v>
      </c>
      <c r="Q735" s="5"/>
      <c r="R735" s="2"/>
      <c r="S735" s="5"/>
    </row>
    <row r="736" ht="12.75" customHeight="1">
      <c r="A736" s="2" t="s">
        <v>142</v>
      </c>
      <c r="B736" s="2" t="s">
        <v>630</v>
      </c>
      <c r="C736" s="2" t="s">
        <v>1764</v>
      </c>
      <c r="D736" s="2" t="s">
        <v>1764</v>
      </c>
      <c r="E736" s="2" t="s">
        <v>22</v>
      </c>
      <c r="F736" s="2" t="s">
        <v>23</v>
      </c>
      <c r="G736" s="2">
        <v>3.0</v>
      </c>
      <c r="H736" s="3">
        <v>45546.0</v>
      </c>
      <c r="I736" s="4">
        <v>0.5093634259259259</v>
      </c>
      <c r="J736" s="2">
        <v>3.0</v>
      </c>
      <c r="K736" s="2">
        <v>3.0</v>
      </c>
      <c r="L736" s="3">
        <v>45546.0</v>
      </c>
      <c r="M736" s="4">
        <v>0.44677083333333334</v>
      </c>
      <c r="N736" s="2">
        <v>1.0</v>
      </c>
      <c r="O736" s="2" t="s">
        <v>59</v>
      </c>
      <c r="P736" s="2" t="s">
        <v>28</v>
      </c>
      <c r="Q736" s="5"/>
      <c r="R736" s="2">
        <v>5.0</v>
      </c>
      <c r="S736" s="5"/>
    </row>
    <row r="737" ht="12.75" customHeight="1">
      <c r="A737" s="2" t="s">
        <v>142</v>
      </c>
      <c r="B737" s="2" t="s">
        <v>1765</v>
      </c>
      <c r="C737" s="2" t="s">
        <v>1766</v>
      </c>
      <c r="D737" s="2" t="s">
        <v>1766</v>
      </c>
      <c r="E737" s="2" t="s">
        <v>22</v>
      </c>
      <c r="F737" s="2" t="s">
        <v>23</v>
      </c>
      <c r="G737" s="2">
        <v>4.0</v>
      </c>
      <c r="H737" s="3">
        <v>45546.0</v>
      </c>
      <c r="I737" s="4">
        <v>0.5141435185185185</v>
      </c>
      <c r="J737" s="2">
        <v>3.0</v>
      </c>
      <c r="K737" s="2">
        <v>4.0</v>
      </c>
      <c r="L737" s="3">
        <v>45546.0</v>
      </c>
      <c r="M737" s="4">
        <v>0.45158564814814817</v>
      </c>
      <c r="N737" s="2">
        <v>1.0</v>
      </c>
      <c r="O737" s="2" t="s">
        <v>63</v>
      </c>
      <c r="P737" s="2" t="s">
        <v>124</v>
      </c>
      <c r="Q737" s="5"/>
      <c r="R737" s="2"/>
      <c r="S737" s="5"/>
    </row>
    <row r="738" ht="12.75" customHeight="1">
      <c r="A738" s="2" t="s">
        <v>142</v>
      </c>
      <c r="B738" s="2" t="s">
        <v>1767</v>
      </c>
      <c r="C738" s="2" t="s">
        <v>1768</v>
      </c>
      <c r="D738" s="2" t="s">
        <v>1768</v>
      </c>
      <c r="E738" s="2" t="s">
        <v>22</v>
      </c>
      <c r="F738" s="2" t="s">
        <v>23</v>
      </c>
      <c r="G738" s="2">
        <v>5.0</v>
      </c>
      <c r="H738" s="3">
        <v>45546.0</v>
      </c>
      <c r="I738" s="4">
        <v>0.5181944444444444</v>
      </c>
      <c r="J738" s="2">
        <v>2.0</v>
      </c>
      <c r="K738" s="2">
        <v>5.0</v>
      </c>
      <c r="L738" s="3">
        <v>45546.0</v>
      </c>
      <c r="M738" s="4">
        <v>0.4546412037037037</v>
      </c>
      <c r="N738" s="2">
        <v>1.0</v>
      </c>
      <c r="O738" s="2" t="s">
        <v>1769</v>
      </c>
      <c r="P738" s="2" t="s">
        <v>28</v>
      </c>
      <c r="Q738" s="5"/>
      <c r="R738" s="2"/>
      <c r="S738" s="5"/>
    </row>
    <row r="739" ht="12.75" customHeight="1">
      <c r="A739" s="2" t="s">
        <v>142</v>
      </c>
      <c r="B739" s="2" t="s">
        <v>580</v>
      </c>
      <c r="C739" s="2" t="s">
        <v>580</v>
      </c>
      <c r="D739" s="2" t="s">
        <v>581</v>
      </c>
      <c r="E739" s="2" t="s">
        <v>22</v>
      </c>
      <c r="F739" s="2" t="s">
        <v>23</v>
      </c>
      <c r="G739" s="2">
        <v>6.0</v>
      </c>
      <c r="H739" s="3">
        <v>45546.0</v>
      </c>
      <c r="I739" s="4">
        <v>0.5212037037037037</v>
      </c>
      <c r="J739" s="2">
        <v>20.0</v>
      </c>
      <c r="K739" s="2">
        <v>6.0</v>
      </c>
      <c r="L739" s="3">
        <v>45546.0</v>
      </c>
      <c r="M739" s="4">
        <v>0.4605787037037037</v>
      </c>
      <c r="N739" s="2">
        <v>12.0</v>
      </c>
      <c r="O739" s="2"/>
      <c r="P739" s="2" t="s">
        <v>260</v>
      </c>
      <c r="Q739" s="5" t="s">
        <v>1770</v>
      </c>
      <c r="R739" s="2"/>
      <c r="S739" s="5"/>
    </row>
    <row r="740" ht="12.75" customHeight="1">
      <c r="A740" s="2" t="s">
        <v>142</v>
      </c>
      <c r="B740" s="2" t="s">
        <v>583</v>
      </c>
      <c r="C740" s="2" t="s">
        <v>584</v>
      </c>
      <c r="D740" s="2" t="s">
        <v>584</v>
      </c>
      <c r="E740" s="2" t="s">
        <v>22</v>
      </c>
      <c r="F740" s="2" t="s">
        <v>23</v>
      </c>
      <c r="G740" s="2">
        <v>7.0</v>
      </c>
      <c r="H740" s="3">
        <v>45546.0</v>
      </c>
      <c r="I740" s="4">
        <v>0.5370949074074074</v>
      </c>
      <c r="J740" s="2">
        <v>5.0</v>
      </c>
      <c r="K740" s="2">
        <v>7.0</v>
      </c>
      <c r="L740" s="3">
        <v>45546.0</v>
      </c>
      <c r="M740" s="4">
        <v>0.4721180555555556</v>
      </c>
      <c r="N740" s="2">
        <v>15.0</v>
      </c>
      <c r="O740" s="2"/>
      <c r="P740" s="2" t="s">
        <v>890</v>
      </c>
      <c r="Q740" s="5" t="s">
        <v>1771</v>
      </c>
      <c r="R740" s="2"/>
      <c r="S740" s="5"/>
    </row>
    <row r="741" ht="12.75" customHeight="1">
      <c r="A741" s="2" t="s">
        <v>142</v>
      </c>
      <c r="B741" s="2" t="s">
        <v>854</v>
      </c>
      <c r="C741" s="2" t="s">
        <v>1772</v>
      </c>
      <c r="D741" s="2" t="s">
        <v>1772</v>
      </c>
      <c r="E741" s="2" t="s">
        <v>22</v>
      </c>
      <c r="F741" s="2" t="s">
        <v>83</v>
      </c>
      <c r="G741" s="2">
        <v>8.0</v>
      </c>
      <c r="H741" s="3">
        <v>45546.0</v>
      </c>
      <c r="I741" s="4">
        <v>0.5443055555555556</v>
      </c>
      <c r="J741" s="2">
        <v>4.0</v>
      </c>
      <c r="K741" s="2">
        <v>8.0</v>
      </c>
      <c r="L741" s="3">
        <v>45546.0</v>
      </c>
      <c r="M741" s="4">
        <v>0.48792824074074076</v>
      </c>
      <c r="N741" s="2">
        <v>0.0</v>
      </c>
      <c r="O741" s="2" t="s">
        <v>59</v>
      </c>
      <c r="P741" s="2" t="s">
        <v>1773</v>
      </c>
      <c r="Q741" s="5" t="s">
        <v>1774</v>
      </c>
      <c r="R741" s="2"/>
      <c r="S741" s="5"/>
    </row>
    <row r="742" ht="12.75" customHeight="1">
      <c r="A742" s="2" t="s">
        <v>142</v>
      </c>
      <c r="B742" s="2" t="s">
        <v>496</v>
      </c>
      <c r="C742" s="2" t="s">
        <v>497</v>
      </c>
      <c r="D742" s="2" t="s">
        <v>498</v>
      </c>
      <c r="E742" s="2" t="s">
        <v>22</v>
      </c>
      <c r="F742" s="2" t="s">
        <v>23</v>
      </c>
      <c r="G742" s="2">
        <v>9.0</v>
      </c>
      <c r="H742" s="3">
        <v>45546.0</v>
      </c>
      <c r="I742" s="4">
        <v>0.5581018518518519</v>
      </c>
      <c r="J742" s="2">
        <v>20.0</v>
      </c>
      <c r="K742" s="2">
        <v>9.0</v>
      </c>
      <c r="L742" s="3">
        <v>45546.0</v>
      </c>
      <c r="M742" s="4">
        <v>0.5005092592592593</v>
      </c>
      <c r="N742" s="2">
        <v>1.0</v>
      </c>
      <c r="O742" s="2"/>
      <c r="P742" s="2" t="s">
        <v>37</v>
      </c>
      <c r="Q742" s="5" t="s">
        <v>1775</v>
      </c>
      <c r="R742" s="2"/>
      <c r="S742" s="5"/>
    </row>
    <row r="743" ht="12.75" customHeight="1">
      <c r="A743" s="2" t="s">
        <v>142</v>
      </c>
      <c r="B743" s="2" t="s">
        <v>1776</v>
      </c>
      <c r="C743" s="2" t="s">
        <v>1777</v>
      </c>
      <c r="D743" s="2" t="s">
        <v>1777</v>
      </c>
      <c r="E743" s="2" t="s">
        <v>22</v>
      </c>
      <c r="F743" s="2" t="s">
        <v>83</v>
      </c>
      <c r="G743" s="2">
        <v>10.0</v>
      </c>
      <c r="H743" s="3">
        <v>45546.0</v>
      </c>
      <c r="I743" s="4">
        <v>0.5879861111111111</v>
      </c>
      <c r="J743" s="2">
        <v>2.0</v>
      </c>
      <c r="K743" s="2">
        <v>10.0</v>
      </c>
      <c r="L743" s="3">
        <v>45546.0</v>
      </c>
      <c r="M743" s="4">
        <v>0.5219907407407407</v>
      </c>
      <c r="N743" s="2">
        <v>3.0</v>
      </c>
      <c r="O743" s="2" t="s">
        <v>97</v>
      </c>
      <c r="P743" s="2" t="s">
        <v>1773</v>
      </c>
      <c r="Q743" s="5" t="s">
        <v>1778</v>
      </c>
      <c r="R743" s="2"/>
      <c r="S743" s="5"/>
    </row>
    <row r="744" ht="12.75" customHeight="1">
      <c r="A744" s="2" t="s">
        <v>142</v>
      </c>
      <c r="B744" s="2" t="s">
        <v>1779</v>
      </c>
      <c r="C744" s="2" t="s">
        <v>1780</v>
      </c>
      <c r="D744" s="2" t="s">
        <v>1780</v>
      </c>
      <c r="E744" s="2" t="s">
        <v>22</v>
      </c>
      <c r="F744" s="2" t="s">
        <v>23</v>
      </c>
      <c r="G744" s="2">
        <v>11.0</v>
      </c>
      <c r="H744" s="3">
        <v>45546.0</v>
      </c>
      <c r="I744" s="4">
        <v>0.5947106481481481</v>
      </c>
      <c r="J744" s="2">
        <v>2.0</v>
      </c>
      <c r="K744" s="2">
        <v>11.0</v>
      </c>
      <c r="L744" s="3">
        <v>45546.0</v>
      </c>
      <c r="M744" s="4">
        <v>0.531400462962963</v>
      </c>
      <c r="N744" s="2">
        <v>1.0</v>
      </c>
      <c r="O744" s="2" t="s">
        <v>63</v>
      </c>
      <c r="P744" s="2" t="s">
        <v>37</v>
      </c>
      <c r="Q744" s="5"/>
      <c r="R744" s="2"/>
      <c r="S744" s="5"/>
    </row>
    <row r="745" ht="12.75" customHeight="1">
      <c r="A745" s="2" t="s">
        <v>142</v>
      </c>
      <c r="B745" s="2" t="s">
        <v>1781</v>
      </c>
      <c r="C745" s="2" t="s">
        <v>1782</v>
      </c>
      <c r="D745" s="2" t="s">
        <v>1782</v>
      </c>
      <c r="E745" s="2" t="s">
        <v>22</v>
      </c>
      <c r="F745" s="2" t="s">
        <v>23</v>
      </c>
      <c r="G745" s="2">
        <v>12.0</v>
      </c>
      <c r="H745" s="3">
        <v>45546.0</v>
      </c>
      <c r="I745" s="4">
        <v>0.5999074074074074</v>
      </c>
      <c r="J745" s="2">
        <v>4.0</v>
      </c>
      <c r="K745" s="2">
        <v>12.0</v>
      </c>
      <c r="L745" s="3">
        <v>45546.0</v>
      </c>
      <c r="M745" s="4">
        <v>0.5376157407407407</v>
      </c>
      <c r="N745" s="2">
        <v>7.0</v>
      </c>
      <c r="O745" s="2" t="s">
        <v>132</v>
      </c>
      <c r="P745" s="2" t="s">
        <v>352</v>
      </c>
      <c r="Q745" s="5"/>
      <c r="R745" s="2"/>
      <c r="S745" s="5"/>
    </row>
    <row r="746" ht="12.75" customHeight="1">
      <c r="A746" s="2" t="s">
        <v>142</v>
      </c>
      <c r="B746" s="2" t="s">
        <v>658</v>
      </c>
      <c r="C746" s="2" t="s">
        <v>659</v>
      </c>
      <c r="D746" s="2" t="s">
        <v>660</v>
      </c>
      <c r="E746" s="2" t="s">
        <v>22</v>
      </c>
      <c r="F746" s="2" t="s">
        <v>23</v>
      </c>
      <c r="G746" s="2">
        <v>13.0</v>
      </c>
      <c r="H746" s="3">
        <v>45546.0</v>
      </c>
      <c r="I746" s="4">
        <v>0.6045717592592592</v>
      </c>
      <c r="J746" s="2">
        <v>10.0</v>
      </c>
      <c r="K746" s="2">
        <v>13.0</v>
      </c>
      <c r="L746" s="3">
        <v>45546.0</v>
      </c>
      <c r="M746" s="4">
        <v>0.5451388888888888</v>
      </c>
      <c r="N746" s="2">
        <v>9.0</v>
      </c>
      <c r="O746" s="2"/>
      <c r="P746" s="2" t="s">
        <v>41</v>
      </c>
      <c r="Q746" s="5" t="s">
        <v>1783</v>
      </c>
      <c r="R746" s="2"/>
      <c r="S746" s="5"/>
    </row>
    <row r="747" ht="12.75" customHeight="1">
      <c r="A747" s="2" t="s">
        <v>142</v>
      </c>
      <c r="B747" s="2" t="s">
        <v>662</v>
      </c>
      <c r="C747" s="2" t="s">
        <v>662</v>
      </c>
      <c r="D747" s="2" t="s">
        <v>663</v>
      </c>
      <c r="E747" s="2" t="s">
        <v>22</v>
      </c>
      <c r="F747" s="2" t="s">
        <v>23</v>
      </c>
      <c r="G747" s="2">
        <v>14.0</v>
      </c>
      <c r="H747" s="3">
        <v>45546.0</v>
      </c>
      <c r="I747" s="4">
        <v>0.6135416666666667</v>
      </c>
      <c r="J747" s="2">
        <v>15.0</v>
      </c>
      <c r="K747" s="2">
        <v>14.0</v>
      </c>
      <c r="L747" s="3">
        <v>45546.0</v>
      </c>
      <c r="M747" s="4">
        <v>0.5535416666666667</v>
      </c>
      <c r="N747" s="2">
        <v>8.0</v>
      </c>
      <c r="O747" s="2"/>
      <c r="P747" s="2" t="s">
        <v>159</v>
      </c>
      <c r="Q747" s="5" t="s">
        <v>1784</v>
      </c>
      <c r="R747" s="2"/>
      <c r="S747" s="5"/>
    </row>
    <row r="748" ht="12.75" customHeight="1">
      <c r="A748" s="2" t="s">
        <v>142</v>
      </c>
      <c r="B748" s="2" t="s">
        <v>665</v>
      </c>
      <c r="C748" s="2" t="s">
        <v>665</v>
      </c>
      <c r="D748" s="2" t="s">
        <v>666</v>
      </c>
      <c r="E748" s="2" t="s">
        <v>22</v>
      </c>
      <c r="F748" s="2" t="s">
        <v>23</v>
      </c>
      <c r="G748" s="2">
        <v>15.0</v>
      </c>
      <c r="H748" s="3">
        <v>45546.0</v>
      </c>
      <c r="I748" s="4">
        <v>0.6262384259259259</v>
      </c>
      <c r="J748" s="2">
        <v>15.0</v>
      </c>
      <c r="K748" s="2">
        <v>15.0</v>
      </c>
      <c r="L748" s="3">
        <v>45546.0</v>
      </c>
      <c r="M748" s="4">
        <v>0.5624652777777778</v>
      </c>
      <c r="N748" s="2">
        <v>2.0</v>
      </c>
      <c r="O748" s="2"/>
      <c r="P748" s="2" t="s">
        <v>28</v>
      </c>
      <c r="Q748" s="5" t="s">
        <v>1785</v>
      </c>
      <c r="R748" s="2"/>
      <c r="S748" s="5"/>
    </row>
    <row r="749" ht="12.75" customHeight="1">
      <c r="A749" s="2" t="s">
        <v>142</v>
      </c>
      <c r="B749" s="2" t="s">
        <v>667</v>
      </c>
      <c r="C749" s="2" t="s">
        <v>668</v>
      </c>
      <c r="D749" s="2" t="s">
        <v>668</v>
      </c>
      <c r="E749" s="2" t="s">
        <v>22</v>
      </c>
      <c r="F749" s="2" t="s">
        <v>23</v>
      </c>
      <c r="G749" s="2">
        <v>16.0</v>
      </c>
      <c r="H749" s="3">
        <v>45546.0</v>
      </c>
      <c r="I749" s="4">
        <v>0.6497222222222222</v>
      </c>
      <c r="J749" s="2">
        <v>5.0</v>
      </c>
      <c r="K749" s="2">
        <v>16.0</v>
      </c>
      <c r="L749" s="3">
        <v>45546.0</v>
      </c>
      <c r="M749" s="4">
        <v>0.5816550925925926</v>
      </c>
      <c r="N749" s="2">
        <v>11.0</v>
      </c>
      <c r="O749" s="2"/>
      <c r="P749" s="2" t="s">
        <v>843</v>
      </c>
      <c r="Q749" s="5" t="s">
        <v>1786</v>
      </c>
      <c r="R749" s="2"/>
      <c r="S749" s="5"/>
    </row>
    <row r="750" ht="12.75" customHeight="1">
      <c r="A750" s="2" t="s">
        <v>142</v>
      </c>
      <c r="B750" s="2" t="s">
        <v>669</v>
      </c>
      <c r="C750" s="2" t="s">
        <v>669</v>
      </c>
      <c r="D750" s="2" t="s">
        <v>670</v>
      </c>
      <c r="E750" s="2" t="s">
        <v>22</v>
      </c>
      <c r="F750" s="2" t="s">
        <v>23</v>
      </c>
      <c r="G750" s="2">
        <v>17.0</v>
      </c>
      <c r="H750" s="3">
        <v>45546.0</v>
      </c>
      <c r="I750" s="4">
        <v>0.6567824074074075</v>
      </c>
      <c r="J750" s="2">
        <v>30.0</v>
      </c>
      <c r="K750" s="2">
        <v>17.0</v>
      </c>
      <c r="L750" s="3">
        <v>45546.0</v>
      </c>
      <c r="M750" s="4">
        <v>0.5950925925925926</v>
      </c>
      <c r="N750" s="2">
        <v>11.0</v>
      </c>
      <c r="O750" s="2"/>
      <c r="P750" s="2" t="s">
        <v>531</v>
      </c>
      <c r="Q750" s="5" t="s">
        <v>1787</v>
      </c>
      <c r="R750" s="2"/>
      <c r="S750" s="5"/>
    </row>
    <row r="751" ht="12.75" customHeight="1">
      <c r="A751" s="2" t="s">
        <v>142</v>
      </c>
      <c r="B751" s="2" t="s">
        <v>1788</v>
      </c>
      <c r="C751" s="2" t="s">
        <v>1789</v>
      </c>
      <c r="D751" s="2" t="s">
        <v>1789</v>
      </c>
      <c r="E751" s="2" t="s">
        <v>22</v>
      </c>
      <c r="F751" s="2" t="s">
        <v>23</v>
      </c>
      <c r="G751" s="2">
        <v>18.0</v>
      </c>
      <c r="H751" s="3">
        <v>45546.0</v>
      </c>
      <c r="I751" s="4">
        <v>0.6848958333333334</v>
      </c>
      <c r="J751" s="2">
        <v>2.0</v>
      </c>
      <c r="K751" s="2">
        <v>18.0</v>
      </c>
      <c r="L751" s="3">
        <v>45546.0</v>
      </c>
      <c r="M751" s="4">
        <v>0.6149652777777778</v>
      </c>
      <c r="N751" s="2">
        <v>0.0</v>
      </c>
      <c r="O751" s="2" t="s">
        <v>132</v>
      </c>
      <c r="P751" s="2" t="s">
        <v>37</v>
      </c>
      <c r="Q751" s="5"/>
      <c r="R751" s="2"/>
      <c r="S751" s="5"/>
    </row>
    <row r="752" ht="12.75" customHeight="1">
      <c r="A752" s="2" t="s">
        <v>142</v>
      </c>
      <c r="B752" s="2" t="s">
        <v>682</v>
      </c>
      <c r="C752" s="2" t="s">
        <v>682</v>
      </c>
      <c r="D752" s="2" t="s">
        <v>683</v>
      </c>
      <c r="E752" s="2" t="s">
        <v>22</v>
      </c>
      <c r="F752" s="2" t="s">
        <v>23</v>
      </c>
      <c r="G752" s="2">
        <v>19.0</v>
      </c>
      <c r="H752" s="3">
        <v>45546.0</v>
      </c>
      <c r="I752" s="4">
        <v>0.6913888888888889</v>
      </c>
      <c r="J752" s="2">
        <v>15.0</v>
      </c>
      <c r="K752" s="2">
        <v>19.0</v>
      </c>
      <c r="L752" s="3">
        <v>45546.0</v>
      </c>
      <c r="M752" s="4">
        <v>0.6237037037037036</v>
      </c>
      <c r="N752" s="2">
        <v>30.0</v>
      </c>
      <c r="O752" s="2"/>
      <c r="P752" s="2" t="s">
        <v>843</v>
      </c>
      <c r="Q752" s="5" t="s">
        <v>1790</v>
      </c>
      <c r="R752" s="2"/>
      <c r="S752" s="5"/>
    </row>
    <row r="753" ht="12.75" customHeight="1">
      <c r="A753" s="2" t="s">
        <v>142</v>
      </c>
      <c r="B753" s="2" t="s">
        <v>689</v>
      </c>
      <c r="C753" s="2" t="s">
        <v>690</v>
      </c>
      <c r="D753" s="2" t="s">
        <v>690</v>
      </c>
      <c r="E753" s="2" t="s">
        <v>22</v>
      </c>
      <c r="F753" s="2" t="s">
        <v>23</v>
      </c>
      <c r="G753" s="2">
        <v>20.0</v>
      </c>
      <c r="H753" s="3">
        <v>45546.0</v>
      </c>
      <c r="I753" s="4">
        <v>0.7045138888888889</v>
      </c>
      <c r="J753" s="2">
        <v>8.0</v>
      </c>
      <c r="K753" s="2">
        <v>20.0</v>
      </c>
      <c r="L753" s="3">
        <v>45546.0</v>
      </c>
      <c r="M753" s="4">
        <v>0.6722453703703704</v>
      </c>
      <c r="N753" s="2">
        <v>3.0</v>
      </c>
      <c r="O753" s="2" t="s">
        <v>691</v>
      </c>
      <c r="P753" s="2" t="s">
        <v>569</v>
      </c>
      <c r="Q753" s="5"/>
      <c r="R753" s="2"/>
      <c r="S753" s="5"/>
    </row>
    <row r="754" ht="12.75" customHeight="1">
      <c r="A754" s="2" t="s">
        <v>142</v>
      </c>
      <c r="B754" s="2" t="s">
        <v>695</v>
      </c>
      <c r="C754" s="2" t="s">
        <v>695</v>
      </c>
      <c r="D754" s="2" t="s">
        <v>696</v>
      </c>
      <c r="E754" s="2" t="s">
        <v>22</v>
      </c>
      <c r="F754" s="2" t="s">
        <v>23</v>
      </c>
      <c r="G754" s="2">
        <v>21.0</v>
      </c>
      <c r="H754" s="3">
        <v>45546.0</v>
      </c>
      <c r="I754" s="4">
        <v>0.7134490740740741</v>
      </c>
      <c r="J754" s="2">
        <v>5.0</v>
      </c>
      <c r="K754" s="2">
        <v>21.0</v>
      </c>
      <c r="L754" s="3">
        <v>45546.0</v>
      </c>
      <c r="M754" s="4">
        <v>0.6783217592592593</v>
      </c>
      <c r="N754" s="2">
        <v>6.0</v>
      </c>
      <c r="O754" s="2"/>
      <c r="P754" s="2" t="s">
        <v>223</v>
      </c>
      <c r="Q754" s="5" t="s">
        <v>1791</v>
      </c>
      <c r="R754" s="2"/>
      <c r="S754" s="5"/>
    </row>
    <row r="755" ht="12.75" customHeight="1">
      <c r="A755" s="2" t="s">
        <v>142</v>
      </c>
      <c r="B755" s="2" t="s">
        <v>697</v>
      </c>
      <c r="C755" s="2" t="s">
        <v>697</v>
      </c>
      <c r="D755" s="2" t="s">
        <v>698</v>
      </c>
      <c r="E755" s="2" t="s">
        <v>22</v>
      </c>
      <c r="F755" s="2" t="s">
        <v>83</v>
      </c>
      <c r="G755" s="2">
        <v>22.0</v>
      </c>
      <c r="H755" s="3">
        <v>45546.0</v>
      </c>
      <c r="I755" s="4">
        <v>0.7196064814814814</v>
      </c>
      <c r="J755" s="2">
        <v>15.0</v>
      </c>
      <c r="K755" s="2">
        <v>22.0</v>
      </c>
      <c r="L755" s="3">
        <v>45546.0</v>
      </c>
      <c r="M755" s="4">
        <v>0.6855439814814814</v>
      </c>
      <c r="N755" s="2">
        <v>0.0</v>
      </c>
      <c r="O755" s="2"/>
      <c r="P755" s="2" t="s">
        <v>305</v>
      </c>
      <c r="Q755" s="5" t="s">
        <v>1792</v>
      </c>
      <c r="R755" s="2"/>
      <c r="S755" s="5"/>
    </row>
    <row r="756" ht="12.75" customHeight="1">
      <c r="A756" s="2" t="s">
        <v>142</v>
      </c>
      <c r="B756" s="2" t="s">
        <v>1793</v>
      </c>
      <c r="C756" s="2" t="s">
        <v>1794</v>
      </c>
      <c r="D756" s="2" t="s">
        <v>1794</v>
      </c>
      <c r="E756" s="2" t="s">
        <v>22</v>
      </c>
      <c r="F756" s="2" t="s">
        <v>23</v>
      </c>
      <c r="G756" s="2">
        <v>23.0</v>
      </c>
      <c r="H756" s="3">
        <v>45546.0</v>
      </c>
      <c r="I756" s="4">
        <v>0.736712962962963</v>
      </c>
      <c r="J756" s="2">
        <v>4.0</v>
      </c>
      <c r="K756" s="2">
        <v>23.0</v>
      </c>
      <c r="L756" s="3">
        <v>45546.0</v>
      </c>
      <c r="M756" s="4">
        <v>0.6928240740740741</v>
      </c>
      <c r="N756" s="2">
        <v>2.0</v>
      </c>
      <c r="O756" s="2" t="s">
        <v>40</v>
      </c>
      <c r="P756" s="2" t="s">
        <v>41</v>
      </c>
      <c r="Q756" s="5"/>
      <c r="R756" s="2"/>
      <c r="S756" s="5"/>
    </row>
    <row r="757" ht="12.75" customHeight="1">
      <c r="A757" s="2" t="s">
        <v>142</v>
      </c>
      <c r="B757" s="2" t="s">
        <v>804</v>
      </c>
      <c r="C757" s="2" t="s">
        <v>805</v>
      </c>
      <c r="D757" s="2" t="s">
        <v>805</v>
      </c>
      <c r="E757" s="2" t="s">
        <v>22</v>
      </c>
      <c r="F757" s="2" t="s">
        <v>23</v>
      </c>
      <c r="G757" s="2">
        <v>24.0</v>
      </c>
      <c r="H757" s="3">
        <v>45546.0</v>
      </c>
      <c r="I757" s="4">
        <v>0.7592939814814815</v>
      </c>
      <c r="J757" s="2">
        <v>2.0</v>
      </c>
      <c r="K757" s="2">
        <v>24.0</v>
      </c>
      <c r="L757" s="3">
        <v>45546.0</v>
      </c>
      <c r="M757" s="4">
        <v>0.7204861111111112</v>
      </c>
      <c r="N757" s="2">
        <v>2.0</v>
      </c>
      <c r="O757" s="2" t="s">
        <v>72</v>
      </c>
      <c r="P757" s="2" t="s">
        <v>28</v>
      </c>
      <c r="Q757" s="5"/>
      <c r="R757" s="2"/>
      <c r="S757" s="5"/>
    </row>
    <row r="758" ht="12.75" customHeight="1">
      <c r="A758" s="2" t="s">
        <v>142</v>
      </c>
      <c r="B758" s="2" t="s">
        <v>1795</v>
      </c>
      <c r="C758" s="2" t="s">
        <v>1796</v>
      </c>
      <c r="D758" s="2" t="s">
        <v>1796</v>
      </c>
      <c r="E758" s="2" t="s">
        <v>22</v>
      </c>
      <c r="F758" s="2" t="s">
        <v>23</v>
      </c>
      <c r="G758" s="2">
        <v>25.0</v>
      </c>
      <c r="H758" s="3">
        <v>45546.0</v>
      </c>
      <c r="I758" s="4">
        <v>0.7640046296296297</v>
      </c>
      <c r="J758" s="2">
        <v>2.0</v>
      </c>
      <c r="K758" s="2">
        <v>25.0</v>
      </c>
      <c r="L758" s="3">
        <v>45546.0</v>
      </c>
      <c r="M758" s="4">
        <v>0.726574074074074</v>
      </c>
      <c r="N758" s="2">
        <v>1.0</v>
      </c>
      <c r="O758" s="2" t="s">
        <v>1291</v>
      </c>
      <c r="P758" s="2" t="s">
        <v>124</v>
      </c>
      <c r="Q758" s="5"/>
      <c r="R758" s="2"/>
      <c r="S758" s="5"/>
    </row>
    <row r="759" ht="12.75" customHeight="1">
      <c r="A759" s="2" t="s">
        <v>142</v>
      </c>
      <c r="B759" s="2" t="s">
        <v>1797</v>
      </c>
      <c r="C759" s="2" t="s">
        <v>1798</v>
      </c>
      <c r="D759" s="2" t="s">
        <v>1798</v>
      </c>
      <c r="E759" s="2" t="s">
        <v>22</v>
      </c>
      <c r="F759" s="2" t="s">
        <v>23</v>
      </c>
      <c r="G759" s="2">
        <v>26.0</v>
      </c>
      <c r="H759" s="3">
        <v>45546.0</v>
      </c>
      <c r="I759" s="4">
        <v>0.7699189814814815</v>
      </c>
      <c r="J759" s="2">
        <v>2.0</v>
      </c>
      <c r="K759" s="2">
        <v>26.0</v>
      </c>
      <c r="L759" s="3">
        <v>45546.0</v>
      </c>
      <c r="M759" s="4">
        <v>0.7334259259259259</v>
      </c>
      <c r="N759" s="2">
        <v>2.0</v>
      </c>
      <c r="O759" s="2" t="s">
        <v>1799</v>
      </c>
      <c r="P759" s="2" t="s">
        <v>37</v>
      </c>
      <c r="Q759" s="5"/>
      <c r="R759" s="2"/>
      <c r="S759" s="5"/>
    </row>
    <row r="760" ht="12.75" customHeight="1">
      <c r="A760" s="2" t="s">
        <v>142</v>
      </c>
      <c r="B760" s="2" t="s">
        <v>937</v>
      </c>
      <c r="C760" s="2" t="s">
        <v>938</v>
      </c>
      <c r="D760" s="2" t="s">
        <v>938</v>
      </c>
      <c r="E760" s="2" t="s">
        <v>22</v>
      </c>
      <c r="F760" s="2" t="s">
        <v>83</v>
      </c>
      <c r="G760" s="2">
        <v>27.0</v>
      </c>
      <c r="H760" s="3">
        <v>45546.0</v>
      </c>
      <c r="I760" s="4">
        <v>0.773900462962963</v>
      </c>
      <c r="J760" s="2">
        <v>5.0</v>
      </c>
      <c r="K760" s="2">
        <v>28.0</v>
      </c>
      <c r="L760" s="3">
        <v>45546.0</v>
      </c>
      <c r="M760" s="4">
        <v>0.7478587962962963</v>
      </c>
      <c r="N760" s="2">
        <v>0.0</v>
      </c>
      <c r="O760" s="2" t="s">
        <v>939</v>
      </c>
      <c r="P760" s="2" t="s">
        <v>281</v>
      </c>
      <c r="Q760" s="5" t="s">
        <v>1800</v>
      </c>
      <c r="R760" s="2"/>
      <c r="S760" s="5"/>
    </row>
    <row r="761" ht="12.75" customHeight="1">
      <c r="A761" s="2" t="s">
        <v>142</v>
      </c>
      <c r="B761" s="2" t="s">
        <v>962</v>
      </c>
      <c r="C761" s="2" t="s">
        <v>963</v>
      </c>
      <c r="D761" s="2" t="s">
        <v>963</v>
      </c>
      <c r="E761" s="2" t="s">
        <v>22</v>
      </c>
      <c r="F761" s="2" t="s">
        <v>23</v>
      </c>
      <c r="G761" s="2">
        <v>28.0</v>
      </c>
      <c r="H761" s="3">
        <v>45546.0</v>
      </c>
      <c r="I761" s="4">
        <v>0.7791319444444444</v>
      </c>
      <c r="J761" s="2">
        <v>10.0</v>
      </c>
      <c r="K761" s="2">
        <v>27.0</v>
      </c>
      <c r="L761" s="3">
        <v>45546.0</v>
      </c>
      <c r="M761" s="4">
        <v>0.747037037037037</v>
      </c>
      <c r="N761" s="2">
        <v>0.0</v>
      </c>
      <c r="O761" s="2"/>
      <c r="P761" s="2" t="s">
        <v>37</v>
      </c>
      <c r="Q761" s="5" t="s">
        <v>1801</v>
      </c>
      <c r="R761" s="2"/>
      <c r="S761" s="5"/>
    </row>
    <row r="762" ht="12.75" customHeight="1">
      <c r="A762" s="2" t="s">
        <v>142</v>
      </c>
      <c r="B762" s="2" t="s">
        <v>959</v>
      </c>
      <c r="C762" s="2" t="s">
        <v>960</v>
      </c>
      <c r="D762" s="2" t="s">
        <v>960</v>
      </c>
      <c r="E762" s="2" t="s">
        <v>22</v>
      </c>
      <c r="F762" s="2" t="s">
        <v>23</v>
      </c>
      <c r="G762" s="2">
        <v>29.0</v>
      </c>
      <c r="H762" s="3">
        <v>45546.0</v>
      </c>
      <c r="I762" s="4">
        <v>0.7879050925925926</v>
      </c>
      <c r="J762" s="2">
        <v>5.0</v>
      </c>
      <c r="K762" s="2">
        <v>29.0</v>
      </c>
      <c r="L762" s="3">
        <v>45546.0</v>
      </c>
      <c r="M762" s="4">
        <v>0.7510416666666667</v>
      </c>
      <c r="N762" s="2">
        <v>2.0</v>
      </c>
      <c r="O762" s="2" t="s">
        <v>961</v>
      </c>
      <c r="P762" s="2" t="s">
        <v>73</v>
      </c>
      <c r="Q762" s="5"/>
      <c r="R762" s="2"/>
      <c r="S762" s="5"/>
    </row>
    <row r="763" ht="12.75" customHeight="1">
      <c r="A763" s="2" t="s">
        <v>237</v>
      </c>
      <c r="B763" s="2" t="s">
        <v>887</v>
      </c>
      <c r="C763" s="2" t="s">
        <v>887</v>
      </c>
      <c r="D763" s="2" t="s">
        <v>888</v>
      </c>
      <c r="E763" s="2" t="s">
        <v>22</v>
      </c>
      <c r="F763" s="2" t="s">
        <v>23</v>
      </c>
      <c r="G763" s="2">
        <v>1.0</v>
      </c>
      <c r="H763" s="3">
        <v>45546.0</v>
      </c>
      <c r="I763" s="4">
        <v>0.4127199074074074</v>
      </c>
      <c r="J763" s="2">
        <v>120.0</v>
      </c>
      <c r="K763" s="2">
        <v>1.0</v>
      </c>
      <c r="L763" s="3">
        <v>45546.0</v>
      </c>
      <c r="M763" s="4">
        <v>0.40248842592592593</v>
      </c>
      <c r="N763" s="2">
        <v>103.0</v>
      </c>
      <c r="O763" s="2"/>
      <c r="P763" s="2" t="s">
        <v>1802</v>
      </c>
      <c r="Q763" s="5"/>
      <c r="R763" s="2"/>
      <c r="S763" s="5"/>
    </row>
    <row r="764" ht="12.75" customHeight="1">
      <c r="A764" s="2" t="s">
        <v>237</v>
      </c>
      <c r="B764" s="2" t="s">
        <v>1803</v>
      </c>
      <c r="C764" s="2" t="s">
        <v>1804</v>
      </c>
      <c r="D764" s="2" t="s">
        <v>1804</v>
      </c>
      <c r="E764" s="2" t="s">
        <v>22</v>
      </c>
      <c r="F764" s="2" t="s">
        <v>23</v>
      </c>
      <c r="G764" s="2">
        <v>2.0</v>
      </c>
      <c r="H764" s="3">
        <v>45546.0</v>
      </c>
      <c r="I764" s="4">
        <v>0.5007638888888889</v>
      </c>
      <c r="J764" s="2">
        <v>5.0</v>
      </c>
      <c r="K764" s="2">
        <v>3.0</v>
      </c>
      <c r="L764" s="3">
        <v>45546.0</v>
      </c>
      <c r="M764" s="4">
        <v>0.4835069444444444</v>
      </c>
      <c r="N764" s="2">
        <v>0.0</v>
      </c>
      <c r="O764" s="2" t="s">
        <v>59</v>
      </c>
      <c r="P764" s="2" t="s">
        <v>1805</v>
      </c>
      <c r="Q764" s="5"/>
      <c r="R764" s="2"/>
      <c r="S764" s="5"/>
    </row>
    <row r="765" ht="12.75" customHeight="1">
      <c r="A765" s="2" t="s">
        <v>237</v>
      </c>
      <c r="B765" s="2" t="s">
        <v>513</v>
      </c>
      <c r="C765" s="2" t="s">
        <v>514</v>
      </c>
      <c r="D765" s="2" t="s">
        <v>514</v>
      </c>
      <c r="E765" s="2" t="s">
        <v>22</v>
      </c>
      <c r="F765" s="2" t="s">
        <v>23</v>
      </c>
      <c r="G765" s="2">
        <v>3.0</v>
      </c>
      <c r="H765" s="3">
        <v>45546.0</v>
      </c>
      <c r="I765" s="4">
        <v>0.5079050925925926</v>
      </c>
      <c r="J765" s="2">
        <v>5.0</v>
      </c>
      <c r="K765" s="2">
        <v>4.0</v>
      </c>
      <c r="L765" s="3">
        <v>45546.0</v>
      </c>
      <c r="M765" s="4">
        <v>0.4877662037037037</v>
      </c>
      <c r="N765" s="2">
        <v>0.0</v>
      </c>
      <c r="O765" s="2" t="s">
        <v>36</v>
      </c>
      <c r="P765" s="2" t="s">
        <v>41</v>
      </c>
      <c r="Q765" s="5"/>
      <c r="R765" s="2"/>
      <c r="S765" s="5"/>
    </row>
    <row r="766" ht="12.75" customHeight="1">
      <c r="A766" s="2" t="s">
        <v>237</v>
      </c>
      <c r="B766" s="2" t="s">
        <v>1806</v>
      </c>
      <c r="C766" s="2" t="s">
        <v>1807</v>
      </c>
      <c r="D766" s="2" t="s">
        <v>1807</v>
      </c>
      <c r="E766" s="2" t="s">
        <v>22</v>
      </c>
      <c r="F766" s="2" t="s">
        <v>23</v>
      </c>
      <c r="G766" s="2">
        <v>4.0</v>
      </c>
      <c r="H766" s="3">
        <v>45546.0</v>
      </c>
      <c r="I766" s="4">
        <v>0.5123263888888889</v>
      </c>
      <c r="J766" s="2">
        <v>4.0</v>
      </c>
      <c r="K766" s="2">
        <v>5.0</v>
      </c>
      <c r="L766" s="3">
        <v>45546.0</v>
      </c>
      <c r="M766" s="4">
        <v>0.4900231481481481</v>
      </c>
      <c r="N766" s="2">
        <v>0.0</v>
      </c>
      <c r="O766" s="2" t="s">
        <v>1535</v>
      </c>
      <c r="P766" s="2" t="s">
        <v>257</v>
      </c>
      <c r="Q766" s="5"/>
      <c r="R766" s="2"/>
      <c r="S766" s="5"/>
    </row>
    <row r="767" ht="12.75" customHeight="1">
      <c r="A767" s="2" t="s">
        <v>237</v>
      </c>
      <c r="B767" s="2" t="s">
        <v>614</v>
      </c>
      <c r="C767" s="2" t="s">
        <v>1808</v>
      </c>
      <c r="D767" s="2" t="s">
        <v>1808</v>
      </c>
      <c r="E767" s="2" t="s">
        <v>22</v>
      </c>
      <c r="F767" s="2" t="s">
        <v>23</v>
      </c>
      <c r="G767" s="2">
        <v>5.0</v>
      </c>
      <c r="H767" s="3">
        <v>45546.0</v>
      </c>
      <c r="I767" s="4">
        <v>0.517974537037037</v>
      </c>
      <c r="J767" s="2">
        <v>4.0</v>
      </c>
      <c r="K767" s="2">
        <v>6.0</v>
      </c>
      <c r="L767" s="3">
        <v>45546.0</v>
      </c>
      <c r="M767" s="4">
        <v>0.49873842592592593</v>
      </c>
      <c r="N767" s="2">
        <v>0.0</v>
      </c>
      <c r="O767" s="2" t="s">
        <v>36</v>
      </c>
      <c r="P767" s="2" t="s">
        <v>257</v>
      </c>
      <c r="Q767" s="5"/>
      <c r="R767" s="2"/>
      <c r="S767" s="5"/>
    </row>
    <row r="768" ht="12.75" customHeight="1">
      <c r="A768" s="2" t="s">
        <v>237</v>
      </c>
      <c r="B768" s="2" t="s">
        <v>1809</v>
      </c>
      <c r="C768" s="2" t="s">
        <v>1810</v>
      </c>
      <c r="D768" s="2" t="s">
        <v>1810</v>
      </c>
      <c r="E768" s="2" t="s">
        <v>22</v>
      </c>
      <c r="F768" s="2" t="s">
        <v>23</v>
      </c>
      <c r="G768" s="2">
        <v>6.0</v>
      </c>
      <c r="H768" s="3">
        <v>45546.0</v>
      </c>
      <c r="I768" s="4">
        <v>0.5232060185185186</v>
      </c>
      <c r="J768" s="2">
        <v>3.0</v>
      </c>
      <c r="K768" s="2">
        <v>7.0</v>
      </c>
      <c r="L768" s="3">
        <v>45546.0</v>
      </c>
      <c r="M768" s="4">
        <v>0.5026157407407408</v>
      </c>
      <c r="N768" s="2">
        <v>0.0</v>
      </c>
      <c r="O768" s="2" t="s">
        <v>371</v>
      </c>
      <c r="P768" s="2" t="s">
        <v>223</v>
      </c>
      <c r="Q768" s="5"/>
      <c r="R768" s="2"/>
      <c r="S768" s="5"/>
    </row>
    <row r="769" ht="12.75" customHeight="1">
      <c r="A769" s="2" t="s">
        <v>237</v>
      </c>
      <c r="B769" s="2" t="s">
        <v>1811</v>
      </c>
      <c r="C769" s="2" t="s">
        <v>1812</v>
      </c>
      <c r="D769" s="2" t="s">
        <v>1812</v>
      </c>
      <c r="E769" s="2" t="s">
        <v>22</v>
      </c>
      <c r="F769" s="2" t="s">
        <v>23</v>
      </c>
      <c r="G769" s="2">
        <v>7.0</v>
      </c>
      <c r="H769" s="3">
        <v>45546.0</v>
      </c>
      <c r="I769" s="4">
        <v>0.5283333333333333</v>
      </c>
      <c r="J769" s="2">
        <v>3.0</v>
      </c>
      <c r="K769" s="2">
        <v>8.0</v>
      </c>
      <c r="L769" s="3">
        <v>45546.0</v>
      </c>
      <c r="M769" s="4">
        <v>0.5070370370370371</v>
      </c>
      <c r="N769" s="2">
        <v>0.0</v>
      </c>
      <c r="O769" s="2" t="s">
        <v>200</v>
      </c>
      <c r="P769" s="2" t="s">
        <v>28</v>
      </c>
      <c r="Q769" s="5"/>
      <c r="R769" s="2"/>
      <c r="S769" s="5"/>
    </row>
    <row r="770" ht="12.75" customHeight="1">
      <c r="A770" s="2" t="s">
        <v>237</v>
      </c>
      <c r="B770" s="2" t="s">
        <v>1813</v>
      </c>
      <c r="C770" s="2" t="s">
        <v>1814</v>
      </c>
      <c r="D770" s="2" t="s">
        <v>1814</v>
      </c>
      <c r="E770" s="2" t="s">
        <v>22</v>
      </c>
      <c r="F770" s="2" t="s">
        <v>83</v>
      </c>
      <c r="G770" s="2">
        <v>8.0</v>
      </c>
      <c r="H770" s="3">
        <v>45546.0</v>
      </c>
      <c r="I770" s="4">
        <v>0.5348726851851852</v>
      </c>
      <c r="J770" s="2">
        <v>2.0</v>
      </c>
      <c r="K770" s="2">
        <v>2.0</v>
      </c>
      <c r="L770" s="3">
        <v>45546.0</v>
      </c>
      <c r="M770" s="4">
        <v>0.4752662037037037</v>
      </c>
      <c r="N770" s="2">
        <v>0.0</v>
      </c>
      <c r="O770" s="2" t="s">
        <v>1815</v>
      </c>
      <c r="P770" s="2" t="s">
        <v>975</v>
      </c>
      <c r="Q770" s="5" t="s">
        <v>1816</v>
      </c>
      <c r="R770" s="2"/>
      <c r="S770" s="5"/>
    </row>
    <row r="771" ht="12.75" customHeight="1">
      <c r="A771" s="2" t="s">
        <v>237</v>
      </c>
      <c r="B771" s="2" t="s">
        <v>519</v>
      </c>
      <c r="C771" s="2" t="s">
        <v>519</v>
      </c>
      <c r="D771" s="2" t="s">
        <v>520</v>
      </c>
      <c r="E771" s="2" t="s">
        <v>22</v>
      </c>
      <c r="F771" s="2" t="s">
        <v>23</v>
      </c>
      <c r="G771" s="2">
        <v>9.0</v>
      </c>
      <c r="H771" s="3">
        <v>45546.0</v>
      </c>
      <c r="I771" s="4">
        <v>0.5385648148148148</v>
      </c>
      <c r="J771" s="2">
        <v>30.0</v>
      </c>
      <c r="K771" s="2">
        <v>9.0</v>
      </c>
      <c r="L771" s="3">
        <v>45546.0</v>
      </c>
      <c r="M771" s="4">
        <v>0.5116898148148148</v>
      </c>
      <c r="N771" s="2">
        <v>10.0</v>
      </c>
      <c r="O771" s="2"/>
      <c r="P771" s="2" t="s">
        <v>159</v>
      </c>
      <c r="Q771" s="5"/>
      <c r="R771" s="2"/>
      <c r="S771" s="5"/>
    </row>
    <row r="772" ht="12.75" customHeight="1">
      <c r="A772" s="2" t="s">
        <v>237</v>
      </c>
      <c r="B772" s="2" t="s">
        <v>1817</v>
      </c>
      <c r="C772" s="2" t="s">
        <v>1818</v>
      </c>
      <c r="D772" s="2" t="s">
        <v>1818</v>
      </c>
      <c r="E772" s="2" t="s">
        <v>22</v>
      </c>
      <c r="F772" s="2" t="s">
        <v>23</v>
      </c>
      <c r="G772" s="2">
        <v>10.0</v>
      </c>
      <c r="H772" s="3">
        <v>45546.0</v>
      </c>
      <c r="I772" s="4">
        <v>0.5635300925925926</v>
      </c>
      <c r="J772" s="2">
        <v>3.0</v>
      </c>
      <c r="K772" s="2">
        <v>10.0</v>
      </c>
      <c r="L772" s="3">
        <v>45546.0</v>
      </c>
      <c r="M772" s="4">
        <v>0.5227777777777778</v>
      </c>
      <c r="N772" s="2">
        <v>0.0</v>
      </c>
      <c r="O772" s="2" t="s">
        <v>59</v>
      </c>
      <c r="P772" s="2" t="s">
        <v>28</v>
      </c>
      <c r="Q772" s="5"/>
      <c r="R772" s="2">
        <v>5.0</v>
      </c>
      <c r="S772" s="5"/>
    </row>
    <row r="773" ht="12.75" customHeight="1">
      <c r="A773" s="2" t="s">
        <v>237</v>
      </c>
      <c r="B773" s="2" t="s">
        <v>1819</v>
      </c>
      <c r="C773" s="2" t="s">
        <v>1820</v>
      </c>
      <c r="D773" s="2" t="s">
        <v>1820</v>
      </c>
      <c r="E773" s="2" t="s">
        <v>22</v>
      </c>
      <c r="F773" s="2" t="s">
        <v>23</v>
      </c>
      <c r="G773" s="2">
        <v>11.0</v>
      </c>
      <c r="H773" s="3">
        <v>45546.0</v>
      </c>
      <c r="I773" s="4">
        <v>0.5672222222222222</v>
      </c>
      <c r="J773" s="2">
        <v>7.0</v>
      </c>
      <c r="K773" s="2">
        <v>11.0</v>
      </c>
      <c r="L773" s="3">
        <v>45546.0</v>
      </c>
      <c r="M773" s="4">
        <v>0.5248148148148148</v>
      </c>
      <c r="N773" s="2">
        <v>0.0</v>
      </c>
      <c r="O773" s="2" t="s">
        <v>40</v>
      </c>
      <c r="P773" s="2" t="s">
        <v>105</v>
      </c>
      <c r="Q773" s="5"/>
      <c r="R773" s="2"/>
      <c r="S773" s="5"/>
    </row>
    <row r="774" ht="12.75" customHeight="1">
      <c r="A774" s="2" t="s">
        <v>237</v>
      </c>
      <c r="B774" s="2" t="s">
        <v>1821</v>
      </c>
      <c r="C774" s="2" t="s">
        <v>1822</v>
      </c>
      <c r="D774" s="2" t="s">
        <v>1822</v>
      </c>
      <c r="E774" s="2" t="s">
        <v>22</v>
      </c>
      <c r="F774" s="2" t="s">
        <v>23</v>
      </c>
      <c r="G774" s="2">
        <v>12.0</v>
      </c>
      <c r="H774" s="3">
        <v>45546.0</v>
      </c>
      <c r="I774" s="4">
        <v>0.5761574074074074</v>
      </c>
      <c r="J774" s="2">
        <v>4.0</v>
      </c>
      <c r="K774" s="2">
        <v>12.0</v>
      </c>
      <c r="L774" s="3">
        <v>45546.0</v>
      </c>
      <c r="M774" s="4">
        <v>0.5290277777777778</v>
      </c>
      <c r="N774" s="2">
        <v>0.0</v>
      </c>
      <c r="O774" s="2" t="s">
        <v>59</v>
      </c>
      <c r="P774" s="2" t="s">
        <v>28</v>
      </c>
      <c r="Q774" s="5"/>
      <c r="R774" s="2"/>
      <c r="S774" s="5"/>
    </row>
    <row r="775" ht="12.75" customHeight="1">
      <c r="A775" s="2" t="s">
        <v>237</v>
      </c>
      <c r="B775" s="2" t="s">
        <v>1823</v>
      </c>
      <c r="C775" s="2" t="s">
        <v>1824</v>
      </c>
      <c r="D775" s="2" t="s">
        <v>1824</v>
      </c>
      <c r="E775" s="2" t="s">
        <v>22</v>
      </c>
      <c r="F775" s="2" t="s">
        <v>23</v>
      </c>
      <c r="G775" s="2">
        <v>13.0</v>
      </c>
      <c r="H775" s="3">
        <v>45546.0</v>
      </c>
      <c r="I775" s="4">
        <v>0.5854398148148148</v>
      </c>
      <c r="J775" s="2">
        <v>4.0</v>
      </c>
      <c r="K775" s="2">
        <v>13.0</v>
      </c>
      <c r="L775" s="3">
        <v>45546.0</v>
      </c>
      <c r="M775" s="4">
        <v>0.5361574074074074</v>
      </c>
      <c r="N775" s="2">
        <v>0.0</v>
      </c>
      <c r="O775" s="2" t="s">
        <v>149</v>
      </c>
      <c r="P775" s="2" t="s">
        <v>98</v>
      </c>
      <c r="Q775" s="5"/>
      <c r="R775" s="2"/>
      <c r="S775" s="5"/>
    </row>
    <row r="776" ht="12.75" customHeight="1">
      <c r="A776" s="2" t="s">
        <v>237</v>
      </c>
      <c r="B776" s="2" t="s">
        <v>1825</v>
      </c>
      <c r="C776" s="2" t="s">
        <v>1826</v>
      </c>
      <c r="D776" s="2" t="s">
        <v>1826</v>
      </c>
      <c r="E776" s="2" t="s">
        <v>22</v>
      </c>
      <c r="F776" s="2" t="s">
        <v>23</v>
      </c>
      <c r="G776" s="2">
        <v>14.0</v>
      </c>
      <c r="H776" s="3">
        <v>45546.0</v>
      </c>
      <c r="I776" s="4">
        <v>0.5900231481481482</v>
      </c>
      <c r="J776" s="2">
        <v>2.0</v>
      </c>
      <c r="K776" s="2">
        <v>14.0</v>
      </c>
      <c r="L776" s="3">
        <v>45546.0</v>
      </c>
      <c r="M776" s="4">
        <v>0.5458912037037037</v>
      </c>
      <c r="N776" s="2">
        <v>0.0</v>
      </c>
      <c r="O776" s="2" t="s">
        <v>132</v>
      </c>
      <c r="P776" s="2" t="s">
        <v>257</v>
      </c>
      <c r="Q776" s="5"/>
      <c r="R776" s="2"/>
      <c r="S776" s="5"/>
    </row>
    <row r="777" ht="12.75" customHeight="1">
      <c r="A777" s="2" t="s">
        <v>237</v>
      </c>
      <c r="B777" s="2" t="s">
        <v>1364</v>
      </c>
      <c r="C777" s="2" t="s">
        <v>1827</v>
      </c>
      <c r="D777" s="2" t="s">
        <v>1827</v>
      </c>
      <c r="E777" s="2" t="s">
        <v>22</v>
      </c>
      <c r="F777" s="2" t="s">
        <v>23</v>
      </c>
      <c r="G777" s="2">
        <v>15.0</v>
      </c>
      <c r="H777" s="3">
        <v>45546.0</v>
      </c>
      <c r="I777" s="4">
        <v>0.5938773148148148</v>
      </c>
      <c r="J777" s="2">
        <v>7.0</v>
      </c>
      <c r="K777" s="2">
        <v>15.0</v>
      </c>
      <c r="L777" s="3">
        <v>45546.0</v>
      </c>
      <c r="M777" s="4">
        <v>0.5571643518518519</v>
      </c>
      <c r="N777" s="2">
        <v>0.0</v>
      </c>
      <c r="O777" s="2" t="s">
        <v>59</v>
      </c>
      <c r="P777" s="2" t="s">
        <v>105</v>
      </c>
      <c r="Q777" s="5"/>
      <c r="R777" s="2"/>
      <c r="S777" s="5"/>
    </row>
    <row r="778" ht="12.75" customHeight="1">
      <c r="A778" s="2" t="s">
        <v>237</v>
      </c>
      <c r="B778" s="2" t="s">
        <v>536</v>
      </c>
      <c r="C778" s="2" t="s">
        <v>537</v>
      </c>
      <c r="D778" s="2" t="s">
        <v>537</v>
      </c>
      <c r="E778" s="2" t="s">
        <v>22</v>
      </c>
      <c r="F778" s="2" t="s">
        <v>23</v>
      </c>
      <c r="G778" s="2">
        <v>16.0</v>
      </c>
      <c r="H778" s="3">
        <v>45546.0</v>
      </c>
      <c r="I778" s="4">
        <v>0.6001504629629629</v>
      </c>
      <c r="J778" s="2">
        <v>3.0</v>
      </c>
      <c r="K778" s="2">
        <v>16.0</v>
      </c>
      <c r="L778" s="3">
        <v>45546.0</v>
      </c>
      <c r="M778" s="4">
        <v>0.5602199074074075</v>
      </c>
      <c r="N778" s="2">
        <v>0.0</v>
      </c>
      <c r="O778" s="2" t="s">
        <v>59</v>
      </c>
      <c r="P778" s="2" t="s">
        <v>257</v>
      </c>
      <c r="Q778" s="5"/>
      <c r="R778" s="2"/>
      <c r="S778" s="5"/>
    </row>
    <row r="779" ht="12.75" customHeight="1">
      <c r="A779" s="2" t="s">
        <v>237</v>
      </c>
      <c r="B779" s="2" t="s">
        <v>1828</v>
      </c>
      <c r="C779" s="2" t="s">
        <v>1829</v>
      </c>
      <c r="D779" s="2" t="s">
        <v>1829</v>
      </c>
      <c r="E779" s="2" t="s">
        <v>22</v>
      </c>
      <c r="F779" s="2" t="s">
        <v>23</v>
      </c>
      <c r="G779" s="2">
        <v>17.0</v>
      </c>
      <c r="H779" s="3">
        <v>45546.0</v>
      </c>
      <c r="I779" s="4">
        <v>0.6091087962962963</v>
      </c>
      <c r="J779" s="2">
        <v>2.0</v>
      </c>
      <c r="K779" s="2">
        <v>17.0</v>
      </c>
      <c r="L779" s="3">
        <v>45546.0</v>
      </c>
      <c r="M779" s="4">
        <v>0.5693865740740741</v>
      </c>
      <c r="N779" s="2">
        <v>0.0</v>
      </c>
      <c r="O779" s="2" t="s">
        <v>97</v>
      </c>
      <c r="P779" s="2" t="s">
        <v>73</v>
      </c>
      <c r="Q779" s="5"/>
      <c r="R779" s="2"/>
      <c r="S779" s="5"/>
    </row>
    <row r="780" ht="12.75" customHeight="1">
      <c r="A780" s="2" t="s">
        <v>237</v>
      </c>
      <c r="B780" s="2" t="s">
        <v>1830</v>
      </c>
      <c r="C780" s="2" t="s">
        <v>1830</v>
      </c>
      <c r="D780" s="2" t="s">
        <v>1831</v>
      </c>
      <c r="E780" s="2" t="s">
        <v>22</v>
      </c>
      <c r="F780" s="2" t="s">
        <v>23</v>
      </c>
      <c r="G780" s="2">
        <v>18.0</v>
      </c>
      <c r="H780" s="3">
        <v>45546.0</v>
      </c>
      <c r="I780" s="4">
        <v>0.6129629629629629</v>
      </c>
      <c r="J780" s="2">
        <v>10.0</v>
      </c>
      <c r="K780" s="2">
        <v>18.0</v>
      </c>
      <c r="L780" s="3">
        <v>45546.0</v>
      </c>
      <c r="M780" s="4">
        <v>0.5733564814814814</v>
      </c>
      <c r="N780" s="2">
        <v>0.0</v>
      </c>
      <c r="O780" s="2"/>
      <c r="P780" s="2" t="s">
        <v>205</v>
      </c>
      <c r="Q780" s="5"/>
      <c r="R780" s="2"/>
      <c r="S780" s="5"/>
    </row>
    <row r="781" ht="12.75" customHeight="1">
      <c r="A781" s="2" t="s">
        <v>237</v>
      </c>
      <c r="B781" s="2" t="s">
        <v>1832</v>
      </c>
      <c r="C781" s="2" t="s">
        <v>1833</v>
      </c>
      <c r="D781" s="2" t="s">
        <v>1833</v>
      </c>
      <c r="E781" s="2" t="s">
        <v>22</v>
      </c>
      <c r="F781" s="2" t="s">
        <v>23</v>
      </c>
      <c r="G781" s="2">
        <v>19.0</v>
      </c>
      <c r="H781" s="3">
        <v>45546.0</v>
      </c>
      <c r="I781" s="4">
        <v>0.6226388888888889</v>
      </c>
      <c r="J781" s="2">
        <v>2.0</v>
      </c>
      <c r="K781" s="2">
        <v>19.0</v>
      </c>
      <c r="L781" s="3">
        <v>45546.0</v>
      </c>
      <c r="M781" s="4">
        <v>0.5789120370370371</v>
      </c>
      <c r="N781" s="2">
        <v>0.0</v>
      </c>
      <c r="O781" s="2" t="s">
        <v>59</v>
      </c>
      <c r="P781" s="2" t="s">
        <v>37</v>
      </c>
      <c r="Q781" s="5"/>
      <c r="R781" s="2"/>
      <c r="S781" s="5"/>
    </row>
    <row r="782" ht="12.75" customHeight="1">
      <c r="A782" s="2" t="s">
        <v>237</v>
      </c>
      <c r="B782" s="2" t="s">
        <v>1834</v>
      </c>
      <c r="C782" s="2" t="s">
        <v>1835</v>
      </c>
      <c r="D782" s="2" t="s">
        <v>1835</v>
      </c>
      <c r="E782" s="2" t="s">
        <v>22</v>
      </c>
      <c r="F782" s="2" t="s">
        <v>23</v>
      </c>
      <c r="G782" s="2">
        <v>20.0</v>
      </c>
      <c r="H782" s="3">
        <v>45546.0</v>
      </c>
      <c r="I782" s="4">
        <v>0.6273148148148148</v>
      </c>
      <c r="J782" s="2">
        <v>2.0</v>
      </c>
      <c r="K782" s="2">
        <v>20.0</v>
      </c>
      <c r="L782" s="3">
        <v>45546.0</v>
      </c>
      <c r="M782" s="4">
        <v>0.5830902777777778</v>
      </c>
      <c r="N782" s="2">
        <v>0.0</v>
      </c>
      <c r="O782" s="2" t="s">
        <v>132</v>
      </c>
      <c r="P782" s="2" t="s">
        <v>28</v>
      </c>
      <c r="Q782" s="5"/>
      <c r="R782" s="2"/>
      <c r="S782" s="5"/>
    </row>
    <row r="783" ht="12.75" customHeight="1">
      <c r="A783" s="2" t="s">
        <v>237</v>
      </c>
      <c r="B783" s="2" t="s">
        <v>608</v>
      </c>
      <c r="C783" s="2" t="s">
        <v>608</v>
      </c>
      <c r="D783" s="2" t="s">
        <v>609</v>
      </c>
      <c r="E783" s="2" t="s">
        <v>22</v>
      </c>
      <c r="F783" s="2" t="s">
        <v>23</v>
      </c>
      <c r="G783" s="2">
        <v>21.0</v>
      </c>
      <c r="H783" s="3">
        <v>45546.0</v>
      </c>
      <c r="I783" s="4">
        <v>0.6306944444444444</v>
      </c>
      <c r="J783" s="2">
        <v>5.0</v>
      </c>
      <c r="K783" s="2">
        <v>21.0</v>
      </c>
      <c r="L783" s="3">
        <v>45546.0</v>
      </c>
      <c r="M783" s="4">
        <v>0.5854861111111112</v>
      </c>
      <c r="N783" s="2">
        <v>14.0</v>
      </c>
      <c r="O783" s="2"/>
      <c r="P783" s="2" t="s">
        <v>324</v>
      </c>
      <c r="Q783" s="5"/>
      <c r="R783" s="2"/>
      <c r="S783" s="5"/>
    </row>
    <row r="784" ht="12.75" customHeight="1">
      <c r="A784" s="2" t="s">
        <v>237</v>
      </c>
      <c r="B784" s="2" t="s">
        <v>1836</v>
      </c>
      <c r="C784" s="2" t="s">
        <v>1837</v>
      </c>
      <c r="D784" s="2" t="s">
        <v>1837</v>
      </c>
      <c r="E784" s="2" t="s">
        <v>22</v>
      </c>
      <c r="F784" s="2" t="s">
        <v>23</v>
      </c>
      <c r="G784" s="2">
        <v>22.0</v>
      </c>
      <c r="H784" s="3">
        <v>45546.0</v>
      </c>
      <c r="I784" s="4">
        <v>0.6364583333333333</v>
      </c>
      <c r="J784" s="2">
        <v>3.0</v>
      </c>
      <c r="K784" s="2">
        <v>22.0</v>
      </c>
      <c r="L784" s="3">
        <v>45546.0</v>
      </c>
      <c r="M784" s="4">
        <v>0.5988310185185185</v>
      </c>
      <c r="N784" s="2">
        <v>0.0</v>
      </c>
      <c r="O784" s="2" t="s">
        <v>72</v>
      </c>
      <c r="P784" s="2" t="s">
        <v>41</v>
      </c>
      <c r="Q784" s="5"/>
      <c r="R784" s="2">
        <v>5.0</v>
      </c>
      <c r="S784" s="5"/>
    </row>
    <row r="785" ht="12.75" customHeight="1">
      <c r="A785" s="2" t="s">
        <v>237</v>
      </c>
      <c r="B785" s="2" t="s">
        <v>1838</v>
      </c>
      <c r="C785" s="2" t="s">
        <v>1839</v>
      </c>
      <c r="D785" s="2" t="s">
        <v>1839</v>
      </c>
      <c r="E785" s="2" t="s">
        <v>22</v>
      </c>
      <c r="F785" s="2" t="s">
        <v>23</v>
      </c>
      <c r="G785" s="2">
        <v>23.0</v>
      </c>
      <c r="H785" s="3">
        <v>45546.0</v>
      </c>
      <c r="I785" s="4">
        <v>0.6408217592592592</v>
      </c>
      <c r="J785" s="2">
        <v>4.0</v>
      </c>
      <c r="K785" s="2">
        <v>23.0</v>
      </c>
      <c r="L785" s="3">
        <v>45546.0</v>
      </c>
      <c r="M785" s="4">
        <v>0.602650462962963</v>
      </c>
      <c r="N785" s="2">
        <v>0.0</v>
      </c>
      <c r="O785" s="2" t="s">
        <v>132</v>
      </c>
      <c r="P785" s="2" t="s">
        <v>105</v>
      </c>
      <c r="Q785" s="5"/>
      <c r="R785" s="2"/>
      <c r="S785" s="5"/>
    </row>
    <row r="786" ht="12.75" customHeight="1">
      <c r="A786" s="2" t="s">
        <v>237</v>
      </c>
      <c r="B786" s="2" t="s">
        <v>1840</v>
      </c>
      <c r="C786" s="2" t="s">
        <v>1841</v>
      </c>
      <c r="D786" s="2" t="s">
        <v>1841</v>
      </c>
      <c r="E786" s="2" t="s">
        <v>22</v>
      </c>
      <c r="F786" s="2" t="s">
        <v>23</v>
      </c>
      <c r="G786" s="2">
        <v>24.0</v>
      </c>
      <c r="H786" s="3">
        <v>45546.0</v>
      </c>
      <c r="I786" s="4">
        <v>0.6463425925925926</v>
      </c>
      <c r="J786" s="2">
        <v>2.0</v>
      </c>
      <c r="K786" s="2">
        <v>24.0</v>
      </c>
      <c r="L786" s="3">
        <v>45546.0</v>
      </c>
      <c r="M786" s="4">
        <v>0.605</v>
      </c>
      <c r="N786" s="2">
        <v>0.0</v>
      </c>
      <c r="O786" s="2" t="s">
        <v>63</v>
      </c>
      <c r="P786" s="2" t="s">
        <v>37</v>
      </c>
      <c r="Q786" s="5"/>
      <c r="R786" s="2"/>
      <c r="S786" s="5"/>
    </row>
    <row r="787" ht="12.75" customHeight="1">
      <c r="A787" s="2" t="s">
        <v>237</v>
      </c>
      <c r="B787" s="2" t="s">
        <v>1842</v>
      </c>
      <c r="C787" s="2" t="s">
        <v>1843</v>
      </c>
      <c r="D787" s="2" t="s">
        <v>1843</v>
      </c>
      <c r="E787" s="2" t="s">
        <v>22</v>
      </c>
      <c r="F787" s="2" t="s">
        <v>23</v>
      </c>
      <c r="G787" s="2">
        <v>25.0</v>
      </c>
      <c r="H787" s="3">
        <v>45546.0</v>
      </c>
      <c r="I787" s="4">
        <v>0.6509259259259259</v>
      </c>
      <c r="J787" s="2">
        <v>4.0</v>
      </c>
      <c r="K787" s="2">
        <v>25.0</v>
      </c>
      <c r="L787" s="3">
        <v>45546.0</v>
      </c>
      <c r="M787" s="4">
        <v>0.6106365740740741</v>
      </c>
      <c r="N787" s="2">
        <v>0.0</v>
      </c>
      <c r="O787" s="2" t="s">
        <v>1799</v>
      </c>
      <c r="P787" s="2" t="s">
        <v>257</v>
      </c>
      <c r="Q787" s="5"/>
      <c r="R787" s="2"/>
      <c r="S787" s="5"/>
    </row>
    <row r="788" ht="12.75" customHeight="1">
      <c r="A788" s="2" t="s">
        <v>237</v>
      </c>
      <c r="B788" s="2" t="s">
        <v>1844</v>
      </c>
      <c r="C788" s="2" t="s">
        <v>1845</v>
      </c>
      <c r="D788" s="2" t="s">
        <v>1845</v>
      </c>
      <c r="E788" s="2" t="s">
        <v>22</v>
      </c>
      <c r="F788" s="2" t="s">
        <v>83</v>
      </c>
      <c r="G788" s="2">
        <v>26.0</v>
      </c>
      <c r="H788" s="3">
        <v>45546.0</v>
      </c>
      <c r="I788" s="4">
        <v>0.6552777777777777</v>
      </c>
      <c r="J788" s="2">
        <v>5.0</v>
      </c>
      <c r="K788" s="2">
        <v>26.0</v>
      </c>
      <c r="L788" s="3">
        <v>45546.0</v>
      </c>
      <c r="M788" s="4">
        <v>0.6131597222222223</v>
      </c>
      <c r="N788" s="2">
        <v>2.0</v>
      </c>
      <c r="O788" s="2" t="s">
        <v>72</v>
      </c>
      <c r="P788" s="2" t="s">
        <v>267</v>
      </c>
      <c r="Q788" s="5" t="s">
        <v>1846</v>
      </c>
      <c r="R788" s="2"/>
      <c r="S788" s="5"/>
    </row>
    <row r="789" ht="12.75" customHeight="1">
      <c r="A789" s="2" t="s">
        <v>237</v>
      </c>
      <c r="B789" s="2" t="s">
        <v>656</v>
      </c>
      <c r="C789" s="2" t="s">
        <v>656</v>
      </c>
      <c r="D789" s="2" t="s">
        <v>657</v>
      </c>
      <c r="E789" s="2" t="s">
        <v>22</v>
      </c>
      <c r="F789" s="2" t="s">
        <v>23</v>
      </c>
      <c r="G789" s="2">
        <v>27.0</v>
      </c>
      <c r="H789" s="3">
        <v>45546.0</v>
      </c>
      <c r="I789" s="4">
        <v>0.6611689814814815</v>
      </c>
      <c r="J789" s="2">
        <v>30.0</v>
      </c>
      <c r="K789" s="2">
        <v>27.0</v>
      </c>
      <c r="L789" s="3">
        <v>45546.0</v>
      </c>
      <c r="M789" s="4">
        <v>0.619363425925926</v>
      </c>
      <c r="N789" s="2">
        <v>12.0</v>
      </c>
      <c r="O789" s="2"/>
      <c r="P789" s="2" t="s">
        <v>352</v>
      </c>
      <c r="Q789" s="5"/>
      <c r="R789" s="2"/>
      <c r="S789" s="5"/>
    </row>
    <row r="790" ht="12.75" customHeight="1">
      <c r="A790" s="2" t="s">
        <v>237</v>
      </c>
      <c r="B790" s="2" t="s">
        <v>1847</v>
      </c>
      <c r="C790" s="2" t="s">
        <v>1848</v>
      </c>
      <c r="D790" s="2" t="s">
        <v>1848</v>
      </c>
      <c r="E790" s="2" t="s">
        <v>22</v>
      </c>
      <c r="F790" s="2" t="s">
        <v>23</v>
      </c>
      <c r="G790" s="2">
        <v>28.0</v>
      </c>
      <c r="H790" s="3">
        <v>45546.0</v>
      </c>
      <c r="I790" s="4">
        <v>0.6850347222222222</v>
      </c>
      <c r="J790" s="2">
        <v>2.0</v>
      </c>
      <c r="K790" s="2">
        <v>28.0</v>
      </c>
      <c r="L790" s="3">
        <v>45546.0</v>
      </c>
      <c r="M790" s="4">
        <v>0.6327546296296296</v>
      </c>
      <c r="N790" s="2">
        <v>1.0</v>
      </c>
      <c r="O790" s="2" t="s">
        <v>132</v>
      </c>
      <c r="P790" s="2" t="s">
        <v>245</v>
      </c>
      <c r="Q790" s="5"/>
      <c r="R790" s="2"/>
      <c r="S790" s="5"/>
    </row>
    <row r="791" ht="12.75" customHeight="1">
      <c r="A791" s="2" t="s">
        <v>237</v>
      </c>
      <c r="B791" s="2" t="s">
        <v>1849</v>
      </c>
      <c r="C791" s="2" t="s">
        <v>1850</v>
      </c>
      <c r="D791" s="2" t="s">
        <v>1850</v>
      </c>
      <c r="E791" s="2" t="s">
        <v>22</v>
      </c>
      <c r="F791" s="2" t="s">
        <v>23</v>
      </c>
      <c r="G791" s="2">
        <v>29.0</v>
      </c>
      <c r="H791" s="3">
        <v>45546.0</v>
      </c>
      <c r="I791" s="4">
        <v>0.6879513888888888</v>
      </c>
      <c r="J791" s="2">
        <v>5.0</v>
      </c>
      <c r="K791" s="2">
        <v>29.0</v>
      </c>
      <c r="L791" s="3">
        <v>45546.0</v>
      </c>
      <c r="M791" s="4">
        <v>0.6385763888888889</v>
      </c>
      <c r="N791" s="2">
        <v>0.0</v>
      </c>
      <c r="O791" s="2" t="s">
        <v>63</v>
      </c>
      <c r="P791" s="2" t="s">
        <v>205</v>
      </c>
      <c r="Q791" s="5"/>
      <c r="R791" s="2"/>
      <c r="S791" s="5"/>
    </row>
    <row r="792" ht="12.75" customHeight="1">
      <c r="A792" s="2" t="s">
        <v>237</v>
      </c>
      <c r="B792" s="2" t="s">
        <v>1851</v>
      </c>
      <c r="C792" s="2" t="s">
        <v>1852</v>
      </c>
      <c r="D792" s="2" t="s">
        <v>1852</v>
      </c>
      <c r="E792" s="2" t="s">
        <v>22</v>
      </c>
      <c r="F792" s="2" t="s">
        <v>23</v>
      </c>
      <c r="G792" s="2">
        <v>30.0</v>
      </c>
      <c r="H792" s="3">
        <v>45546.0</v>
      </c>
      <c r="I792" s="4">
        <v>0.6972222222222222</v>
      </c>
      <c r="J792" s="2">
        <v>7.0</v>
      </c>
      <c r="K792" s="2">
        <v>30.0</v>
      </c>
      <c r="L792" s="3">
        <v>45546.0</v>
      </c>
      <c r="M792" s="4">
        <v>0.6472106481481481</v>
      </c>
      <c r="N792" s="2">
        <v>1.0</v>
      </c>
      <c r="O792" s="2" t="s">
        <v>1853</v>
      </c>
      <c r="P792" s="2" t="s">
        <v>1854</v>
      </c>
      <c r="Q792" s="5"/>
      <c r="R792" s="2"/>
      <c r="S792" s="5"/>
    </row>
    <row r="793" ht="12.75" customHeight="1">
      <c r="A793" s="2" t="s">
        <v>237</v>
      </c>
      <c r="B793" s="2" t="s">
        <v>626</v>
      </c>
      <c r="C793" s="2" t="s">
        <v>626</v>
      </c>
      <c r="D793" s="2" t="s">
        <v>627</v>
      </c>
      <c r="E793" s="2" t="s">
        <v>22</v>
      </c>
      <c r="F793" s="2" t="s">
        <v>23</v>
      </c>
      <c r="G793" s="2">
        <v>31.0</v>
      </c>
      <c r="H793" s="3">
        <v>45546.0</v>
      </c>
      <c r="I793" s="4">
        <v>0.7074652777777778</v>
      </c>
      <c r="J793" s="2">
        <v>5.0</v>
      </c>
      <c r="K793" s="2">
        <v>31.0</v>
      </c>
      <c r="L793" s="3">
        <v>45546.0</v>
      </c>
      <c r="M793" s="4">
        <v>0.6549074074074074</v>
      </c>
      <c r="N793" s="2">
        <v>10.0</v>
      </c>
      <c r="O793" s="2"/>
      <c r="P793" s="2" t="s">
        <v>260</v>
      </c>
      <c r="Q793" s="5"/>
      <c r="R793" s="2"/>
      <c r="S793" s="5"/>
    </row>
    <row r="794" ht="12.75" customHeight="1">
      <c r="A794" s="2" t="s">
        <v>237</v>
      </c>
      <c r="B794" s="2" t="s">
        <v>1855</v>
      </c>
      <c r="C794" s="2" t="s">
        <v>1856</v>
      </c>
      <c r="D794" s="2" t="s">
        <v>1856</v>
      </c>
      <c r="E794" s="2" t="s">
        <v>22</v>
      </c>
      <c r="F794" s="2" t="s">
        <v>23</v>
      </c>
      <c r="G794" s="2">
        <v>32.0</v>
      </c>
      <c r="H794" s="3">
        <v>45546.0</v>
      </c>
      <c r="I794" s="4">
        <v>0.7141782407407408</v>
      </c>
      <c r="J794" s="2">
        <v>5.0</v>
      </c>
      <c r="K794" s="2">
        <v>32.0</v>
      </c>
      <c r="L794" s="3">
        <v>45546.0</v>
      </c>
      <c r="M794" s="4">
        <v>0.6655324074074074</v>
      </c>
      <c r="N794" s="2">
        <v>3.0</v>
      </c>
      <c r="O794" s="2" t="s">
        <v>120</v>
      </c>
      <c r="P794" s="2" t="s">
        <v>41</v>
      </c>
      <c r="Q794" s="5"/>
      <c r="R794" s="2"/>
      <c r="S794" s="5"/>
    </row>
    <row r="795" ht="12.75" customHeight="1">
      <c r="A795" s="2" t="s">
        <v>237</v>
      </c>
      <c r="B795" s="2" t="s">
        <v>1857</v>
      </c>
      <c r="C795" s="2" t="s">
        <v>1858</v>
      </c>
      <c r="D795" s="2" t="s">
        <v>1858</v>
      </c>
      <c r="E795" s="2" t="s">
        <v>22</v>
      </c>
      <c r="F795" s="2" t="s">
        <v>23</v>
      </c>
      <c r="G795" s="2">
        <v>33.0</v>
      </c>
      <c r="H795" s="3">
        <v>45546.0</v>
      </c>
      <c r="I795" s="4">
        <v>0.7202893518518518</v>
      </c>
      <c r="J795" s="2">
        <v>5.0</v>
      </c>
      <c r="K795" s="2">
        <v>33.0</v>
      </c>
      <c r="L795" s="3">
        <v>45546.0</v>
      </c>
      <c r="M795" s="4">
        <v>0.6709606481481482</v>
      </c>
      <c r="N795" s="2">
        <v>4.0</v>
      </c>
      <c r="O795" s="2" t="s">
        <v>36</v>
      </c>
      <c r="P795" s="2" t="s">
        <v>41</v>
      </c>
      <c r="Q795" s="5"/>
      <c r="R795" s="2"/>
      <c r="S795" s="5"/>
    </row>
    <row r="796" ht="12.75" customHeight="1">
      <c r="A796" s="2" t="s">
        <v>237</v>
      </c>
      <c r="B796" s="2" t="s">
        <v>700</v>
      </c>
      <c r="C796" s="2" t="s">
        <v>700</v>
      </c>
      <c r="D796" s="2" t="s">
        <v>701</v>
      </c>
      <c r="E796" s="2" t="s">
        <v>22</v>
      </c>
      <c r="F796" s="2" t="s">
        <v>23</v>
      </c>
      <c r="G796" s="2">
        <v>34.0</v>
      </c>
      <c r="H796" s="3">
        <v>45546.0</v>
      </c>
      <c r="I796" s="4">
        <v>0.7268402777777778</v>
      </c>
      <c r="J796" s="2">
        <v>5.0</v>
      </c>
      <c r="K796" s="2">
        <v>34.0</v>
      </c>
      <c r="L796" s="3">
        <v>45546.0</v>
      </c>
      <c r="M796" s="4">
        <v>0.6808912037037037</v>
      </c>
      <c r="N796" s="2">
        <v>0.0</v>
      </c>
      <c r="O796" s="2"/>
      <c r="P796" s="2" t="s">
        <v>260</v>
      </c>
      <c r="Q796" s="5"/>
      <c r="R796" s="2"/>
      <c r="S796" s="5"/>
    </row>
    <row r="797" ht="12.75" customHeight="1">
      <c r="A797" s="2" t="s">
        <v>237</v>
      </c>
      <c r="B797" s="2" t="s">
        <v>1859</v>
      </c>
      <c r="C797" s="2" t="s">
        <v>1860</v>
      </c>
      <c r="D797" s="2" t="s">
        <v>1860</v>
      </c>
      <c r="E797" s="2" t="s">
        <v>22</v>
      </c>
      <c r="F797" s="2" t="s">
        <v>23</v>
      </c>
      <c r="G797" s="2">
        <v>35.0</v>
      </c>
      <c r="H797" s="3">
        <v>45546.0</v>
      </c>
      <c r="I797" s="4">
        <v>0.7336805555555556</v>
      </c>
      <c r="J797" s="2">
        <v>2.0</v>
      </c>
      <c r="K797" s="2">
        <v>35.0</v>
      </c>
      <c r="L797" s="3">
        <v>45546.0</v>
      </c>
      <c r="M797" s="4">
        <v>0.686886574074074</v>
      </c>
      <c r="N797" s="2">
        <v>0.0</v>
      </c>
      <c r="O797" s="2" t="s">
        <v>36</v>
      </c>
      <c r="P797" s="2" t="s">
        <v>223</v>
      </c>
      <c r="Q797" s="5"/>
      <c r="R797" s="2"/>
      <c r="S797" s="5"/>
    </row>
    <row r="798" ht="12.75" customHeight="1">
      <c r="A798" s="2" t="s">
        <v>237</v>
      </c>
      <c r="B798" s="2" t="s">
        <v>1861</v>
      </c>
      <c r="C798" s="2" t="s">
        <v>1862</v>
      </c>
      <c r="D798" s="2" t="s">
        <v>1862</v>
      </c>
      <c r="E798" s="2" t="s">
        <v>22</v>
      </c>
      <c r="F798" s="2" t="s">
        <v>23</v>
      </c>
      <c r="G798" s="2">
        <v>36.0</v>
      </c>
      <c r="H798" s="3">
        <v>45546.0</v>
      </c>
      <c r="I798" s="4">
        <v>0.7387152777777778</v>
      </c>
      <c r="J798" s="2">
        <v>4.0</v>
      </c>
      <c r="K798" s="2">
        <v>36.0</v>
      </c>
      <c r="L798" s="3">
        <v>45546.0</v>
      </c>
      <c r="M798" s="4">
        <v>0.6944791666666666</v>
      </c>
      <c r="N798" s="2">
        <v>0.0</v>
      </c>
      <c r="O798" s="2" t="s">
        <v>285</v>
      </c>
      <c r="P798" s="2" t="s">
        <v>257</v>
      </c>
      <c r="Q798" s="5"/>
      <c r="R798" s="2"/>
      <c r="S798" s="5"/>
    </row>
    <row r="799" ht="12.75" customHeight="1">
      <c r="A799" s="2" t="s">
        <v>237</v>
      </c>
      <c r="B799" s="2" t="s">
        <v>424</v>
      </c>
      <c r="C799" s="2" t="s">
        <v>1863</v>
      </c>
      <c r="D799" s="2" t="s">
        <v>1863</v>
      </c>
      <c r="E799" s="2" t="s">
        <v>22</v>
      </c>
      <c r="F799" s="2" t="s">
        <v>23</v>
      </c>
      <c r="G799" s="2">
        <v>37.0</v>
      </c>
      <c r="H799" s="3">
        <v>45546.0</v>
      </c>
      <c r="I799" s="4">
        <v>0.7435185185185185</v>
      </c>
      <c r="J799" s="2">
        <v>2.0</v>
      </c>
      <c r="K799" s="2">
        <v>37.0</v>
      </c>
      <c r="L799" s="3">
        <v>45546.0</v>
      </c>
      <c r="M799" s="4">
        <v>0.6971296296296297</v>
      </c>
      <c r="N799" s="2">
        <v>0.0</v>
      </c>
      <c r="O799" s="2" t="s">
        <v>40</v>
      </c>
      <c r="P799" s="2" t="s">
        <v>45</v>
      </c>
      <c r="Q799" s="5"/>
      <c r="R799" s="2"/>
      <c r="S799" s="5"/>
    </row>
    <row r="800" ht="12.75" customHeight="1">
      <c r="A800" s="2" t="s">
        <v>237</v>
      </c>
      <c r="B800" s="2" t="s">
        <v>677</v>
      </c>
      <c r="C800" s="2" t="s">
        <v>678</v>
      </c>
      <c r="D800" s="2" t="s">
        <v>679</v>
      </c>
      <c r="E800" s="2" t="s">
        <v>22</v>
      </c>
      <c r="F800" s="2" t="s">
        <v>23</v>
      </c>
      <c r="G800" s="2">
        <v>38.0</v>
      </c>
      <c r="H800" s="3">
        <v>45546.0</v>
      </c>
      <c r="I800" s="4">
        <v>0.7468055555555555</v>
      </c>
      <c r="J800" s="2">
        <v>5.0</v>
      </c>
      <c r="K800" s="2">
        <v>38.0</v>
      </c>
      <c r="L800" s="3">
        <v>45546.0</v>
      </c>
      <c r="M800" s="4">
        <v>0.6999421296296297</v>
      </c>
      <c r="N800" s="2">
        <v>0.0</v>
      </c>
      <c r="O800" s="2"/>
      <c r="P800" s="2" t="s">
        <v>45</v>
      </c>
      <c r="Q800" s="5"/>
      <c r="R800" s="2"/>
      <c r="S800" s="5"/>
    </row>
    <row r="801" ht="12.75" customHeight="1">
      <c r="A801" s="2" t="s">
        <v>237</v>
      </c>
      <c r="B801" s="2" t="s">
        <v>1864</v>
      </c>
      <c r="C801" s="2" t="s">
        <v>1865</v>
      </c>
      <c r="D801" s="2" t="s">
        <v>1865</v>
      </c>
      <c r="E801" s="2" t="s">
        <v>22</v>
      </c>
      <c r="F801" s="2" t="s">
        <v>83</v>
      </c>
      <c r="G801" s="2">
        <v>39.0</v>
      </c>
      <c r="H801" s="3">
        <v>45546.0</v>
      </c>
      <c r="I801" s="4">
        <v>0.7522337962962963</v>
      </c>
      <c r="J801" s="2">
        <v>3.0</v>
      </c>
      <c r="K801" s="2">
        <v>39.0</v>
      </c>
      <c r="L801" s="3">
        <v>45546.0</v>
      </c>
      <c r="M801" s="4">
        <v>0.7028009259259259</v>
      </c>
      <c r="N801" s="2">
        <v>2.0</v>
      </c>
      <c r="O801" s="2" t="s">
        <v>72</v>
      </c>
      <c r="P801" s="2" t="s">
        <v>267</v>
      </c>
      <c r="Q801" s="5" t="s">
        <v>1866</v>
      </c>
      <c r="R801" s="2"/>
      <c r="S801" s="5"/>
    </row>
    <row r="802" ht="12.75" customHeight="1">
      <c r="A802" s="2" t="s">
        <v>237</v>
      </c>
      <c r="B802" s="2" t="s">
        <v>1867</v>
      </c>
      <c r="C802" s="2" t="s">
        <v>1868</v>
      </c>
      <c r="D802" s="2" t="s">
        <v>1868</v>
      </c>
      <c r="E802" s="2" t="s">
        <v>22</v>
      </c>
      <c r="F802" s="2" t="s">
        <v>23</v>
      </c>
      <c r="G802" s="2">
        <v>40.0</v>
      </c>
      <c r="H802" s="3">
        <v>45546.0</v>
      </c>
      <c r="I802" s="4">
        <v>0.7572685185185185</v>
      </c>
      <c r="J802" s="2">
        <v>2.0</v>
      </c>
      <c r="K802" s="2">
        <v>40.0</v>
      </c>
      <c r="L802" s="3">
        <v>45546.0</v>
      </c>
      <c r="M802" s="4">
        <v>0.7084143518518519</v>
      </c>
      <c r="N802" s="2">
        <v>0.0</v>
      </c>
      <c r="O802" s="2" t="s">
        <v>59</v>
      </c>
      <c r="P802" s="2" t="s">
        <v>124</v>
      </c>
      <c r="Q802" s="5"/>
      <c r="R802" s="2"/>
      <c r="S802" s="5"/>
    </row>
    <row r="803" ht="12.75" customHeight="1">
      <c r="A803" s="2" t="s">
        <v>237</v>
      </c>
      <c r="B803" s="2" t="s">
        <v>632</v>
      </c>
      <c r="C803" s="2" t="s">
        <v>632</v>
      </c>
      <c r="D803" s="2" t="s">
        <v>633</v>
      </c>
      <c r="E803" s="2" t="s">
        <v>22</v>
      </c>
      <c r="F803" s="2" t="s">
        <v>23</v>
      </c>
      <c r="G803" s="2">
        <v>41.0</v>
      </c>
      <c r="H803" s="3">
        <v>45546.0</v>
      </c>
      <c r="I803" s="4">
        <v>0.7660648148148148</v>
      </c>
      <c r="J803" s="2">
        <v>20.0</v>
      </c>
      <c r="K803" s="2">
        <v>41.0</v>
      </c>
      <c r="L803" s="3">
        <v>45546.0</v>
      </c>
      <c r="M803" s="4">
        <v>0.7201388888888889</v>
      </c>
      <c r="N803" s="2">
        <v>0.0</v>
      </c>
      <c r="O803" s="2"/>
      <c r="P803" s="2" t="s">
        <v>223</v>
      </c>
      <c r="Q803" s="5"/>
      <c r="R803" s="2"/>
      <c r="S803" s="5"/>
    </row>
    <row r="804" ht="12.75" customHeight="1">
      <c r="A804" s="2" t="s">
        <v>237</v>
      </c>
      <c r="B804" s="2" t="s">
        <v>709</v>
      </c>
      <c r="C804" s="2" t="s">
        <v>710</v>
      </c>
      <c r="D804" s="2" t="s">
        <v>710</v>
      </c>
      <c r="E804" s="2" t="s">
        <v>22</v>
      </c>
      <c r="F804" s="2" t="s">
        <v>23</v>
      </c>
      <c r="G804" s="2">
        <v>42.0</v>
      </c>
      <c r="H804" s="3">
        <v>45546.0</v>
      </c>
      <c r="I804" s="4">
        <v>0.7864583333333334</v>
      </c>
      <c r="J804" s="2">
        <v>3.0</v>
      </c>
      <c r="K804" s="2">
        <v>42.0</v>
      </c>
      <c r="L804" s="3">
        <v>45546.0</v>
      </c>
      <c r="M804" s="4">
        <v>0.7283333333333334</v>
      </c>
      <c r="N804" s="2">
        <v>0.0</v>
      </c>
      <c r="O804" s="2" t="s">
        <v>72</v>
      </c>
      <c r="P804" s="2" t="s">
        <v>124</v>
      </c>
      <c r="Q804" s="5"/>
      <c r="R804" s="2"/>
      <c r="S804" s="5"/>
    </row>
    <row r="805" ht="12.75" customHeight="1">
      <c r="A805" s="2" t="s">
        <v>237</v>
      </c>
      <c r="B805" s="2" t="s">
        <v>1869</v>
      </c>
      <c r="C805" s="2" t="s">
        <v>1870</v>
      </c>
      <c r="D805" s="2" t="s">
        <v>1870</v>
      </c>
      <c r="E805" s="2" t="s">
        <v>22</v>
      </c>
      <c r="F805" s="2" t="s">
        <v>23</v>
      </c>
      <c r="G805" s="2">
        <v>43.0</v>
      </c>
      <c r="H805" s="3">
        <v>45546.0</v>
      </c>
      <c r="I805" s="4">
        <v>0.7903587962962964</v>
      </c>
      <c r="J805" s="2">
        <v>2.0</v>
      </c>
      <c r="K805" s="2">
        <v>43.0</v>
      </c>
      <c r="L805" s="3">
        <v>45546.0</v>
      </c>
      <c r="M805" s="4">
        <v>0.7307986111111111</v>
      </c>
      <c r="N805" s="2">
        <v>0.0</v>
      </c>
      <c r="O805" s="2" t="s">
        <v>36</v>
      </c>
      <c r="P805" s="2" t="s">
        <v>45</v>
      </c>
      <c r="Q805" s="5"/>
      <c r="R805" s="2"/>
      <c r="S805" s="5"/>
    </row>
    <row r="806" ht="12.75" customHeight="1">
      <c r="A806" s="2" t="s">
        <v>318</v>
      </c>
      <c r="B806" s="2" t="s">
        <v>727</v>
      </c>
      <c r="C806" s="2" t="s">
        <v>727</v>
      </c>
      <c r="D806" s="2" t="s">
        <v>728</v>
      </c>
      <c r="E806" s="2" t="s">
        <v>22</v>
      </c>
      <c r="F806" s="2" t="s">
        <v>23</v>
      </c>
      <c r="G806" s="2">
        <v>1.0</v>
      </c>
      <c r="H806" s="3">
        <v>45546.0</v>
      </c>
      <c r="I806" s="4">
        <v>0.4281597222222222</v>
      </c>
      <c r="J806" s="2">
        <v>120.0</v>
      </c>
      <c r="K806" s="2">
        <v>3.0</v>
      </c>
      <c r="L806" s="3">
        <v>45546.0</v>
      </c>
      <c r="M806" s="4">
        <v>0.4126736111111111</v>
      </c>
      <c r="N806" s="2">
        <v>98.0</v>
      </c>
      <c r="O806" s="2"/>
      <c r="P806" s="2" t="s">
        <v>729</v>
      </c>
      <c r="Q806" s="5"/>
      <c r="R806" s="2"/>
      <c r="S806" s="5"/>
    </row>
    <row r="807" ht="12.75" customHeight="1">
      <c r="A807" s="2" t="s">
        <v>318</v>
      </c>
      <c r="B807" s="2" t="s">
        <v>20</v>
      </c>
      <c r="C807" s="2" t="s">
        <v>21</v>
      </c>
      <c r="D807" s="2" t="s">
        <v>21</v>
      </c>
      <c r="E807" s="2" t="s">
        <v>22</v>
      </c>
      <c r="F807" s="2" t="s">
        <v>23</v>
      </c>
      <c r="G807" s="2">
        <v>2.0</v>
      </c>
      <c r="H807" s="3">
        <v>45546.0</v>
      </c>
      <c r="I807" s="4">
        <v>0.5556597222222223</v>
      </c>
      <c r="J807" s="2">
        <v>20.0</v>
      </c>
      <c r="K807" s="2">
        <v>4.0</v>
      </c>
      <c r="L807" s="3">
        <v>45546.0</v>
      </c>
      <c r="M807" s="4">
        <v>0.5395023148148148</v>
      </c>
      <c r="N807" s="2">
        <v>16.0</v>
      </c>
      <c r="O807" s="2"/>
      <c r="P807" s="2" t="s">
        <v>138</v>
      </c>
      <c r="Q807" s="5" t="s">
        <v>1871</v>
      </c>
      <c r="R807" s="2"/>
      <c r="S807" s="5"/>
    </row>
    <row r="808" ht="12.75" customHeight="1">
      <c r="A808" s="2" t="s">
        <v>318</v>
      </c>
      <c r="B808" s="2" t="s">
        <v>26</v>
      </c>
      <c r="C808" s="2" t="s">
        <v>27</v>
      </c>
      <c r="D808" s="2" t="s">
        <v>27</v>
      </c>
      <c r="E808" s="2" t="s">
        <v>22</v>
      </c>
      <c r="F808" s="2" t="s">
        <v>23</v>
      </c>
      <c r="G808" s="2">
        <v>3.0</v>
      </c>
      <c r="H808" s="3">
        <v>45546.0</v>
      </c>
      <c r="I808" s="4">
        <v>0.5736689814814815</v>
      </c>
      <c r="J808" s="2">
        <v>15.0</v>
      </c>
      <c r="K808" s="2">
        <v>5.0</v>
      </c>
      <c r="L808" s="3">
        <v>45546.0</v>
      </c>
      <c r="M808" s="4">
        <v>0.5540277777777778</v>
      </c>
      <c r="N808" s="2">
        <v>15.0</v>
      </c>
      <c r="O808" s="2"/>
      <c r="P808" s="2" t="s">
        <v>105</v>
      </c>
      <c r="Q808" s="5" t="s">
        <v>1872</v>
      </c>
      <c r="R808" s="2"/>
      <c r="S808" s="5"/>
    </row>
    <row r="809" ht="12.75" customHeight="1">
      <c r="A809" s="2" t="s">
        <v>318</v>
      </c>
      <c r="B809" s="2" t="s">
        <v>1873</v>
      </c>
      <c r="C809" s="2" t="s">
        <v>1874</v>
      </c>
      <c r="D809" s="2" t="s">
        <v>1874</v>
      </c>
      <c r="E809" s="2" t="s">
        <v>22</v>
      </c>
      <c r="F809" s="2" t="s">
        <v>23</v>
      </c>
      <c r="G809" s="2">
        <v>4.0</v>
      </c>
      <c r="H809" s="3">
        <v>45546.0</v>
      </c>
      <c r="I809" s="4">
        <v>0.5947569444444445</v>
      </c>
      <c r="J809" s="2">
        <v>4.0</v>
      </c>
      <c r="K809" s="2">
        <v>6.0</v>
      </c>
      <c r="L809" s="3">
        <v>45546.0</v>
      </c>
      <c r="M809" s="4">
        <v>0.5752199074074074</v>
      </c>
      <c r="N809" s="2">
        <v>0.0</v>
      </c>
      <c r="O809" s="2" t="s">
        <v>40</v>
      </c>
      <c r="P809" s="2" t="s">
        <v>124</v>
      </c>
      <c r="Q809" s="5"/>
      <c r="R809" s="2"/>
      <c r="S809" s="5"/>
    </row>
    <row r="810" ht="12.75" customHeight="1">
      <c r="A810" s="2" t="s">
        <v>318</v>
      </c>
      <c r="B810" s="2" t="s">
        <v>1875</v>
      </c>
      <c r="C810" s="2" t="s">
        <v>1876</v>
      </c>
      <c r="D810" s="2" t="s">
        <v>1876</v>
      </c>
      <c r="E810" s="2" t="s">
        <v>22</v>
      </c>
      <c r="F810" s="2" t="s">
        <v>83</v>
      </c>
      <c r="G810" s="2">
        <v>5.0</v>
      </c>
      <c r="H810" s="3">
        <v>45546.0</v>
      </c>
      <c r="I810" s="4">
        <v>0.6023495370370371</v>
      </c>
      <c r="J810" s="2">
        <v>4.0</v>
      </c>
      <c r="K810" s="2">
        <v>1.0</v>
      </c>
      <c r="L810" s="3">
        <v>45546.0</v>
      </c>
      <c r="M810" s="4">
        <v>0.3741087962962963</v>
      </c>
      <c r="N810" s="2">
        <v>0.0</v>
      </c>
      <c r="O810" s="2" t="s">
        <v>132</v>
      </c>
      <c r="P810" s="2" t="s">
        <v>348</v>
      </c>
      <c r="Q810" s="5" t="s">
        <v>1877</v>
      </c>
      <c r="R810" s="2"/>
      <c r="S810" s="5"/>
    </row>
    <row r="811" ht="12.75" customHeight="1">
      <c r="A811" s="2" t="s">
        <v>318</v>
      </c>
      <c r="B811" s="2" t="s">
        <v>736</v>
      </c>
      <c r="C811" s="2" t="s">
        <v>736</v>
      </c>
      <c r="D811" s="2" t="s">
        <v>737</v>
      </c>
      <c r="E811" s="2" t="s">
        <v>22</v>
      </c>
      <c r="F811" s="2" t="s">
        <v>23</v>
      </c>
      <c r="G811" s="2">
        <v>6.0</v>
      </c>
      <c r="H811" s="3">
        <v>45546.0</v>
      </c>
      <c r="I811" s="4">
        <v>0.6084027777777777</v>
      </c>
      <c r="J811" s="2">
        <v>5.0</v>
      </c>
      <c r="K811" s="2">
        <v>7.0</v>
      </c>
      <c r="L811" s="3">
        <v>45546.0</v>
      </c>
      <c r="M811" s="4">
        <v>0.5798842592592592</v>
      </c>
      <c r="N811" s="2">
        <v>7.0</v>
      </c>
      <c r="O811" s="2"/>
      <c r="P811" s="2" t="s">
        <v>458</v>
      </c>
      <c r="Q811" s="5" t="s">
        <v>1878</v>
      </c>
      <c r="R811" s="2"/>
      <c r="S811" s="5"/>
    </row>
    <row r="812" ht="12.75" customHeight="1">
      <c r="A812" s="2" t="s">
        <v>318</v>
      </c>
      <c r="B812" s="2" t="s">
        <v>739</v>
      </c>
      <c r="C812" s="2" t="s">
        <v>739</v>
      </c>
      <c r="D812" s="2" t="s">
        <v>740</v>
      </c>
      <c r="E812" s="2" t="s">
        <v>22</v>
      </c>
      <c r="F812" s="2" t="s">
        <v>23</v>
      </c>
      <c r="G812" s="2">
        <v>7.0</v>
      </c>
      <c r="H812" s="3">
        <v>45546.0</v>
      </c>
      <c r="I812" s="4">
        <v>0.6180092592592593</v>
      </c>
      <c r="J812" s="2">
        <v>15.0</v>
      </c>
      <c r="K812" s="2">
        <v>8.0</v>
      </c>
      <c r="L812" s="3">
        <v>45546.0</v>
      </c>
      <c r="M812" s="4">
        <v>0.5925694444444445</v>
      </c>
      <c r="N812" s="2">
        <v>17.0</v>
      </c>
      <c r="O812" s="2"/>
      <c r="P812" s="2" t="s">
        <v>240</v>
      </c>
      <c r="Q812" s="5"/>
      <c r="R812" s="2"/>
      <c r="S812" s="5"/>
    </row>
    <row r="813" ht="12.75" customHeight="1">
      <c r="A813" s="2" t="s">
        <v>318</v>
      </c>
      <c r="B813" s="2" t="s">
        <v>742</v>
      </c>
      <c r="C813" s="2" t="s">
        <v>742</v>
      </c>
      <c r="D813" s="2" t="s">
        <v>743</v>
      </c>
      <c r="E813" s="2" t="s">
        <v>22</v>
      </c>
      <c r="F813" s="2" t="s">
        <v>23</v>
      </c>
      <c r="G813" s="2">
        <v>8.0</v>
      </c>
      <c r="H813" s="3">
        <v>45546.0</v>
      </c>
      <c r="I813" s="4">
        <v>0.630613425925926</v>
      </c>
      <c r="J813" s="2">
        <v>15.0</v>
      </c>
      <c r="K813" s="2">
        <v>9.0</v>
      </c>
      <c r="L813" s="3">
        <v>45546.0</v>
      </c>
      <c r="M813" s="4">
        <v>0.6072222222222222</v>
      </c>
      <c r="N813" s="2">
        <v>1.0</v>
      </c>
      <c r="O813" s="2"/>
      <c r="P813" s="2" t="s">
        <v>365</v>
      </c>
      <c r="Q813" s="5"/>
      <c r="R813" s="2"/>
      <c r="S813" s="5"/>
    </row>
    <row r="814" ht="12.75" customHeight="1">
      <c r="A814" s="2" t="s">
        <v>318</v>
      </c>
      <c r="B814" s="2" t="s">
        <v>784</v>
      </c>
      <c r="C814" s="2" t="s">
        <v>784</v>
      </c>
      <c r="D814" s="2" t="s">
        <v>785</v>
      </c>
      <c r="E814" s="2" t="s">
        <v>22</v>
      </c>
      <c r="F814" s="2" t="s">
        <v>23</v>
      </c>
      <c r="G814" s="2">
        <v>9.0</v>
      </c>
      <c r="H814" s="3">
        <v>45546.0</v>
      </c>
      <c r="I814" s="4">
        <v>0.6499768518518518</v>
      </c>
      <c r="J814" s="2">
        <v>20.0</v>
      </c>
      <c r="K814" s="2">
        <v>10.0</v>
      </c>
      <c r="L814" s="3">
        <v>45546.0</v>
      </c>
      <c r="M814" s="4">
        <v>0.6178703703703704</v>
      </c>
      <c r="N814" s="2">
        <v>13.0</v>
      </c>
      <c r="O814" s="2"/>
      <c r="P814" s="2" t="s">
        <v>610</v>
      </c>
      <c r="Q814" s="5"/>
      <c r="R814" s="2"/>
      <c r="S814" s="5"/>
    </row>
    <row r="815" ht="12.75" customHeight="1">
      <c r="A815" s="2" t="s">
        <v>318</v>
      </c>
      <c r="B815" s="2" t="s">
        <v>746</v>
      </c>
      <c r="C815" s="2" t="s">
        <v>747</v>
      </c>
      <c r="D815" s="2" t="s">
        <v>747</v>
      </c>
      <c r="E815" s="2" t="s">
        <v>22</v>
      </c>
      <c r="F815" s="2" t="s">
        <v>83</v>
      </c>
      <c r="G815" s="2">
        <v>10.0</v>
      </c>
      <c r="H815" s="3">
        <v>45546.0</v>
      </c>
      <c r="I815" s="4">
        <v>0.6726851851851852</v>
      </c>
      <c r="J815" s="2">
        <v>4.0</v>
      </c>
      <c r="K815" s="2">
        <v>2.0</v>
      </c>
      <c r="L815" s="3">
        <v>45546.0</v>
      </c>
      <c r="M815" s="4">
        <v>0.374375</v>
      </c>
      <c r="N815" s="2">
        <v>0.0</v>
      </c>
      <c r="O815" s="2" t="s">
        <v>36</v>
      </c>
      <c r="P815" s="2" t="s">
        <v>348</v>
      </c>
      <c r="Q815" s="5" t="s">
        <v>1879</v>
      </c>
      <c r="R815" s="2"/>
      <c r="S815" s="5"/>
    </row>
    <row r="816" ht="12.75" customHeight="1">
      <c r="A816" s="2" t="s">
        <v>318</v>
      </c>
      <c r="B816" s="2" t="s">
        <v>748</v>
      </c>
      <c r="C816" s="2" t="s">
        <v>748</v>
      </c>
      <c r="D816" s="2" t="s">
        <v>749</v>
      </c>
      <c r="E816" s="2" t="s">
        <v>22</v>
      </c>
      <c r="F816" s="2" t="s">
        <v>23</v>
      </c>
      <c r="G816" s="2">
        <v>11.0</v>
      </c>
      <c r="H816" s="3">
        <v>45546.0</v>
      </c>
      <c r="I816" s="4">
        <v>0.6801273148148148</v>
      </c>
      <c r="J816" s="2">
        <v>20.0</v>
      </c>
      <c r="K816" s="2">
        <v>11.0</v>
      </c>
      <c r="L816" s="3">
        <v>45546.0</v>
      </c>
      <c r="M816" s="4">
        <v>0.6426273148148148</v>
      </c>
      <c r="N816" s="2">
        <v>22.0</v>
      </c>
      <c r="O816" s="2"/>
      <c r="P816" s="2" t="s">
        <v>951</v>
      </c>
      <c r="Q816" s="5"/>
      <c r="R816" s="2"/>
      <c r="S816" s="5"/>
    </row>
    <row r="817" ht="12.75" customHeight="1">
      <c r="A817" s="2" t="s">
        <v>318</v>
      </c>
      <c r="B817" s="2" t="s">
        <v>751</v>
      </c>
      <c r="C817" s="2" t="s">
        <v>752</v>
      </c>
      <c r="D817" s="2" t="s">
        <v>752</v>
      </c>
      <c r="E817" s="2" t="s">
        <v>22</v>
      </c>
      <c r="F817" s="2" t="s">
        <v>83</v>
      </c>
      <c r="G817" s="2">
        <v>12.0</v>
      </c>
      <c r="H817" s="3">
        <v>45546.0</v>
      </c>
      <c r="I817" s="4">
        <v>0.6962731481481481</v>
      </c>
      <c r="J817" s="2">
        <v>2.0</v>
      </c>
      <c r="K817" s="2">
        <v>12.0</v>
      </c>
      <c r="L817" s="3">
        <v>45546.0</v>
      </c>
      <c r="M817" s="4">
        <v>0.6622222222222223</v>
      </c>
      <c r="N817" s="2">
        <v>0.0</v>
      </c>
      <c r="O817" s="2" t="s">
        <v>59</v>
      </c>
      <c r="P817" s="2" t="s">
        <v>1880</v>
      </c>
      <c r="Q817" s="5" t="s">
        <v>1881</v>
      </c>
      <c r="R817" s="2"/>
      <c r="S817" s="5"/>
    </row>
    <row r="818" ht="12.75" customHeight="1">
      <c r="A818" s="2" t="s">
        <v>318</v>
      </c>
      <c r="B818" s="2" t="s">
        <v>1882</v>
      </c>
      <c r="C818" s="2" t="s">
        <v>1883</v>
      </c>
      <c r="D818" s="2" t="s">
        <v>1883</v>
      </c>
      <c r="E818" s="2" t="s">
        <v>22</v>
      </c>
      <c r="F818" s="2" t="s">
        <v>23</v>
      </c>
      <c r="G818" s="2">
        <v>13.0</v>
      </c>
      <c r="H818" s="3">
        <v>45546.0</v>
      </c>
      <c r="I818" s="4">
        <v>0.7083912037037037</v>
      </c>
      <c r="J818" s="2">
        <v>3.0</v>
      </c>
      <c r="K818" s="2">
        <v>13.0</v>
      </c>
      <c r="L818" s="3">
        <v>45546.0</v>
      </c>
      <c r="M818" s="4">
        <v>0.6751388888888888</v>
      </c>
      <c r="N818" s="2">
        <v>0.0</v>
      </c>
      <c r="O818" s="2" t="s">
        <v>40</v>
      </c>
      <c r="P818" s="2" t="s">
        <v>1406</v>
      </c>
      <c r="Q818" s="5"/>
      <c r="R818" s="2"/>
      <c r="S818" s="5"/>
    </row>
    <row r="819" ht="12.75" customHeight="1">
      <c r="A819" s="2" t="s">
        <v>318</v>
      </c>
      <c r="B819" s="2" t="s">
        <v>1884</v>
      </c>
      <c r="C819" s="2" t="s">
        <v>1885</v>
      </c>
      <c r="D819" s="2" t="s">
        <v>1885</v>
      </c>
      <c r="E819" s="2" t="s">
        <v>22</v>
      </c>
      <c r="F819" s="2" t="s">
        <v>23</v>
      </c>
      <c r="G819" s="2">
        <v>14.0</v>
      </c>
      <c r="H819" s="3">
        <v>45546.0</v>
      </c>
      <c r="I819" s="4">
        <v>0.7139814814814814</v>
      </c>
      <c r="J819" s="2">
        <v>2.0</v>
      </c>
      <c r="K819" s="2">
        <v>14.0</v>
      </c>
      <c r="L819" s="3">
        <v>45546.0</v>
      </c>
      <c r="M819" s="4">
        <v>0.6810300925925926</v>
      </c>
      <c r="N819" s="2">
        <v>0.0</v>
      </c>
      <c r="O819" s="2" t="s">
        <v>607</v>
      </c>
      <c r="P819" s="2" t="s">
        <v>45</v>
      </c>
      <c r="Q819" s="5"/>
      <c r="R819" s="2"/>
      <c r="S819" s="5"/>
    </row>
    <row r="820" ht="12.75" customHeight="1">
      <c r="A820" s="2" t="s">
        <v>318</v>
      </c>
      <c r="B820" s="2"/>
      <c r="C820" s="2" t="s">
        <v>788</v>
      </c>
      <c r="D820" s="2" t="s">
        <v>789</v>
      </c>
      <c r="E820" s="2" t="s">
        <v>22</v>
      </c>
      <c r="F820" s="2" t="s">
        <v>23</v>
      </c>
      <c r="G820" s="2">
        <v>15.0</v>
      </c>
      <c r="H820" s="3">
        <v>45546.0</v>
      </c>
      <c r="I820" s="4">
        <v>0.7269791666666666</v>
      </c>
      <c r="J820" s="2">
        <v>30.0</v>
      </c>
      <c r="K820" s="2">
        <v>15.0</v>
      </c>
      <c r="L820" s="3">
        <v>45546.0</v>
      </c>
      <c r="M820" s="4">
        <v>0.6928935185185185</v>
      </c>
      <c r="N820" s="2">
        <v>24.0</v>
      </c>
      <c r="O820" s="2"/>
      <c r="P820" s="2" t="s">
        <v>951</v>
      </c>
      <c r="Q820" s="5"/>
      <c r="R820" s="2"/>
      <c r="S820" s="5"/>
    </row>
    <row r="821" ht="12.75" customHeight="1">
      <c r="A821" s="2" t="s">
        <v>318</v>
      </c>
      <c r="B821" s="2" t="s">
        <v>1062</v>
      </c>
      <c r="C821" s="2" t="s">
        <v>1063</v>
      </c>
      <c r="D821" s="2" t="s">
        <v>1063</v>
      </c>
      <c r="E821" s="2" t="s">
        <v>22</v>
      </c>
      <c r="F821" s="2" t="s">
        <v>23</v>
      </c>
      <c r="G821" s="2">
        <v>16.0</v>
      </c>
      <c r="H821" s="3">
        <v>45546.0</v>
      </c>
      <c r="I821" s="4">
        <v>0.7565277777777778</v>
      </c>
      <c r="J821" s="2">
        <v>5.0</v>
      </c>
      <c r="K821" s="2">
        <v>16.0</v>
      </c>
      <c r="L821" s="3">
        <v>45546.0</v>
      </c>
      <c r="M821" s="4">
        <v>0.721099537037037</v>
      </c>
      <c r="N821" s="2">
        <v>3.0</v>
      </c>
      <c r="O821" s="2" t="s">
        <v>1064</v>
      </c>
      <c r="P821" s="2" t="s">
        <v>45</v>
      </c>
      <c r="Q821" s="5"/>
      <c r="R821" s="2"/>
      <c r="S821" s="5"/>
    </row>
    <row r="822" ht="12.75" customHeight="1">
      <c r="A822" s="2" t="s">
        <v>318</v>
      </c>
      <c r="B822" s="2" t="s">
        <v>1886</v>
      </c>
      <c r="C822" s="2" t="s">
        <v>1887</v>
      </c>
      <c r="D822" s="2" t="s">
        <v>1887</v>
      </c>
      <c r="E822" s="2" t="s">
        <v>22</v>
      </c>
      <c r="F822" s="2" t="s">
        <v>23</v>
      </c>
      <c r="G822" s="2">
        <v>17.0</v>
      </c>
      <c r="H822" s="3">
        <v>45546.0</v>
      </c>
      <c r="I822" s="4">
        <v>0.7684837962962963</v>
      </c>
      <c r="J822" s="2">
        <v>2.0</v>
      </c>
      <c r="K822" s="2">
        <v>17.0</v>
      </c>
      <c r="L822" s="3">
        <v>45546.0</v>
      </c>
      <c r="M822" s="4">
        <v>0.7353587962962963</v>
      </c>
      <c r="N822" s="2">
        <v>0.0</v>
      </c>
      <c r="O822" s="2" t="s">
        <v>76</v>
      </c>
      <c r="P822" s="2" t="s">
        <v>37</v>
      </c>
      <c r="Q822" s="5"/>
      <c r="R822" s="2"/>
      <c r="S822" s="5"/>
    </row>
    <row r="823" ht="12.75" customHeight="1">
      <c r="A823" s="2" t="s">
        <v>318</v>
      </c>
      <c r="B823" s="2" t="s">
        <v>774</v>
      </c>
      <c r="C823" s="2" t="s">
        <v>774</v>
      </c>
      <c r="D823" s="2" t="s">
        <v>775</v>
      </c>
      <c r="E823" s="2" t="s">
        <v>22</v>
      </c>
      <c r="F823" s="2" t="s">
        <v>1888</v>
      </c>
      <c r="G823" s="2">
        <v>18.0</v>
      </c>
      <c r="H823" s="3">
        <v>45546.0</v>
      </c>
      <c r="I823" s="4">
        <v>0.7743055555555556</v>
      </c>
      <c r="J823" s="2">
        <v>5.0</v>
      </c>
      <c r="K823" s="2"/>
      <c r="L823" s="2"/>
      <c r="M823" s="2"/>
      <c r="N823" s="2"/>
      <c r="O823" s="2"/>
      <c r="P823" s="2"/>
      <c r="Q823" s="5"/>
      <c r="R823" s="2"/>
      <c r="S823" s="5"/>
    </row>
    <row r="824" ht="12.75" customHeight="1">
      <c r="A824" s="2" t="s">
        <v>318</v>
      </c>
      <c r="B824" s="2"/>
      <c r="C824" s="2" t="s">
        <v>294</v>
      </c>
      <c r="D824" s="2" t="s">
        <v>295</v>
      </c>
      <c r="E824" s="2" t="s">
        <v>22</v>
      </c>
      <c r="F824" s="2" t="s">
        <v>23</v>
      </c>
      <c r="G824" s="2">
        <v>19.0</v>
      </c>
      <c r="H824" s="3">
        <v>45546.0</v>
      </c>
      <c r="I824" s="4">
        <v>0.7842361111111111</v>
      </c>
      <c r="J824" s="2">
        <v>30.0</v>
      </c>
      <c r="K824" s="2">
        <v>18.0</v>
      </c>
      <c r="L824" s="3">
        <v>45546.0</v>
      </c>
      <c r="M824" s="4">
        <v>0.7459953703703703</v>
      </c>
      <c r="N824" s="2">
        <v>8.0</v>
      </c>
      <c r="O824" s="2"/>
      <c r="P824" s="2" t="s">
        <v>105</v>
      </c>
      <c r="Q824" s="5" t="s">
        <v>1889</v>
      </c>
      <c r="R824" s="2"/>
      <c r="S824" s="5"/>
    </row>
    <row r="825" ht="12.75" customHeight="1">
      <c r="A825" s="2" t="s">
        <v>389</v>
      </c>
      <c r="B825" s="2" t="s">
        <v>1019</v>
      </c>
      <c r="C825" s="2" t="s">
        <v>1019</v>
      </c>
      <c r="D825" s="2" t="s">
        <v>1020</v>
      </c>
      <c r="E825" s="2" t="s">
        <v>22</v>
      </c>
      <c r="F825" s="2" t="s">
        <v>23</v>
      </c>
      <c r="G825" s="2">
        <v>1.0</v>
      </c>
      <c r="H825" s="3">
        <v>45546.0</v>
      </c>
      <c r="I825" s="4">
        <v>0.42170138888888886</v>
      </c>
      <c r="J825" s="2">
        <v>60.0</v>
      </c>
      <c r="K825" s="2">
        <v>1.0</v>
      </c>
      <c r="L825" s="3">
        <v>45546.0</v>
      </c>
      <c r="M825" s="4">
        <v>0.3882291666666667</v>
      </c>
      <c r="N825" s="2">
        <v>127.0</v>
      </c>
      <c r="O825" s="2"/>
      <c r="P825" s="2" t="s">
        <v>729</v>
      </c>
      <c r="Q825" s="5"/>
      <c r="R825" s="2"/>
      <c r="S825" s="5"/>
    </row>
    <row r="826" ht="12.75" customHeight="1">
      <c r="A826" s="2" t="s">
        <v>389</v>
      </c>
      <c r="B826" s="2" t="s">
        <v>173</v>
      </c>
      <c r="C826" s="2" t="s">
        <v>174</v>
      </c>
      <c r="D826" s="2" t="s">
        <v>174</v>
      </c>
      <c r="E826" s="2" t="s">
        <v>22</v>
      </c>
      <c r="F826" s="2" t="s">
        <v>23</v>
      </c>
      <c r="G826" s="2">
        <v>2.0</v>
      </c>
      <c r="H826" s="3">
        <v>45546.0</v>
      </c>
      <c r="I826" s="4">
        <v>0.4832175925925926</v>
      </c>
      <c r="J826" s="2">
        <v>20.0</v>
      </c>
      <c r="K826" s="2">
        <v>4.0</v>
      </c>
      <c r="L826" s="3">
        <v>45546.0</v>
      </c>
      <c r="M826" s="4">
        <v>0.5431481481481482</v>
      </c>
      <c r="N826" s="2">
        <v>0.0</v>
      </c>
      <c r="O826" s="2"/>
      <c r="P826" s="2" t="s">
        <v>155</v>
      </c>
      <c r="Q826" s="5" t="s">
        <v>1890</v>
      </c>
      <c r="R826" s="2"/>
      <c r="S826" s="5"/>
    </row>
    <row r="827" ht="12.75" customHeight="1">
      <c r="A827" s="2" t="s">
        <v>389</v>
      </c>
      <c r="B827" s="2" t="s">
        <v>1891</v>
      </c>
      <c r="C827" s="2" t="s">
        <v>1892</v>
      </c>
      <c r="D827" s="2" t="s">
        <v>1892</v>
      </c>
      <c r="E827" s="2" t="s">
        <v>22</v>
      </c>
      <c r="F827" s="2" t="s">
        <v>23</v>
      </c>
      <c r="G827" s="2">
        <v>3.0</v>
      </c>
      <c r="H827" s="3">
        <v>45546.0</v>
      </c>
      <c r="I827" s="4">
        <v>0.5090393518518519</v>
      </c>
      <c r="J827" s="2">
        <v>4.0</v>
      </c>
      <c r="K827" s="2">
        <v>5.0</v>
      </c>
      <c r="L827" s="3">
        <v>45546.0</v>
      </c>
      <c r="M827" s="4">
        <v>0.5555092592592593</v>
      </c>
      <c r="N827" s="2">
        <v>0.0</v>
      </c>
      <c r="O827" s="2" t="s">
        <v>72</v>
      </c>
      <c r="P827" s="2" t="s">
        <v>223</v>
      </c>
      <c r="Q827" s="5"/>
      <c r="R827" s="2"/>
      <c r="S827" s="5"/>
    </row>
    <row r="828" ht="12.75" customHeight="1">
      <c r="A828" s="2" t="s">
        <v>389</v>
      </c>
      <c r="B828" s="2" t="s">
        <v>817</v>
      </c>
      <c r="C828" s="2" t="s">
        <v>818</v>
      </c>
      <c r="D828" s="2" t="s">
        <v>818</v>
      </c>
      <c r="E828" s="2" t="s">
        <v>22</v>
      </c>
      <c r="F828" s="2" t="s">
        <v>23</v>
      </c>
      <c r="G828" s="2">
        <v>4.0</v>
      </c>
      <c r="H828" s="3">
        <v>45546.0</v>
      </c>
      <c r="I828" s="4">
        <v>0.5139699074074074</v>
      </c>
      <c r="J828" s="2">
        <v>2.0</v>
      </c>
      <c r="K828" s="2">
        <v>6.0</v>
      </c>
      <c r="L828" s="3">
        <v>45546.0</v>
      </c>
      <c r="M828" s="4">
        <v>0.5573032407407408</v>
      </c>
      <c r="N828" s="2">
        <v>0.0</v>
      </c>
      <c r="O828" s="2" t="s">
        <v>72</v>
      </c>
      <c r="P828" s="2" t="s">
        <v>124</v>
      </c>
      <c r="Q828" s="5"/>
      <c r="R828" s="2"/>
      <c r="S828" s="5"/>
    </row>
    <row r="829" ht="12.75" customHeight="1">
      <c r="A829" s="2" t="s">
        <v>389</v>
      </c>
      <c r="B829" s="2" t="s">
        <v>1893</v>
      </c>
      <c r="C829" s="2" t="s">
        <v>1894</v>
      </c>
      <c r="D829" s="2" t="s">
        <v>1894</v>
      </c>
      <c r="E829" s="2" t="s">
        <v>22</v>
      </c>
      <c r="F829" s="2" t="s">
        <v>23</v>
      </c>
      <c r="G829" s="2">
        <v>5.0</v>
      </c>
      <c r="H829" s="3">
        <v>45546.0</v>
      </c>
      <c r="I829" s="4">
        <v>0.518449074074074</v>
      </c>
      <c r="J829" s="2">
        <v>2.0</v>
      </c>
      <c r="K829" s="2">
        <v>7.0</v>
      </c>
      <c r="L829" s="3">
        <v>45546.0</v>
      </c>
      <c r="M829" s="4">
        <v>0.5670023148148148</v>
      </c>
      <c r="N829" s="2">
        <v>3.0</v>
      </c>
      <c r="O829" s="2" t="s">
        <v>149</v>
      </c>
      <c r="P829" s="2" t="s">
        <v>73</v>
      </c>
      <c r="Q829" s="5"/>
      <c r="R829" s="2"/>
      <c r="S829" s="5"/>
    </row>
    <row r="830" ht="12.75" customHeight="1">
      <c r="A830" s="2" t="s">
        <v>389</v>
      </c>
      <c r="B830" s="2" t="s">
        <v>1895</v>
      </c>
      <c r="C830" s="2" t="s">
        <v>1896</v>
      </c>
      <c r="D830" s="2" t="s">
        <v>1896</v>
      </c>
      <c r="E830" s="2" t="s">
        <v>22</v>
      </c>
      <c r="F830" s="2" t="s">
        <v>23</v>
      </c>
      <c r="G830" s="2">
        <v>6.0</v>
      </c>
      <c r="H830" s="3">
        <v>45546.0</v>
      </c>
      <c r="I830" s="4">
        <v>0.5217592592592593</v>
      </c>
      <c r="J830" s="2">
        <v>2.0</v>
      </c>
      <c r="K830" s="2">
        <v>8.0</v>
      </c>
      <c r="L830" s="3">
        <v>45546.0</v>
      </c>
      <c r="M830" s="4">
        <v>0.5718055555555556</v>
      </c>
      <c r="N830" s="2">
        <v>0.0</v>
      </c>
      <c r="O830" s="2" t="s">
        <v>36</v>
      </c>
      <c r="P830" s="2" t="s">
        <v>45</v>
      </c>
      <c r="Q830" s="5"/>
      <c r="R830" s="2"/>
      <c r="S830" s="5"/>
    </row>
    <row r="831" ht="12.75" customHeight="1">
      <c r="A831" s="2" t="s">
        <v>389</v>
      </c>
      <c r="B831" s="2" t="s">
        <v>1897</v>
      </c>
      <c r="C831" s="2" t="s">
        <v>1898</v>
      </c>
      <c r="D831" s="2" t="s">
        <v>1898</v>
      </c>
      <c r="E831" s="2" t="s">
        <v>22</v>
      </c>
      <c r="F831" s="2" t="s">
        <v>23</v>
      </c>
      <c r="G831" s="2">
        <v>7.0</v>
      </c>
      <c r="H831" s="3">
        <v>45546.0</v>
      </c>
      <c r="I831" s="4">
        <v>0.5254976851851851</v>
      </c>
      <c r="J831" s="2">
        <v>2.0</v>
      </c>
      <c r="K831" s="2">
        <v>9.0</v>
      </c>
      <c r="L831" s="3">
        <v>45546.0</v>
      </c>
      <c r="M831" s="4">
        <v>0.5747222222222222</v>
      </c>
      <c r="N831" s="2">
        <v>0.0</v>
      </c>
      <c r="O831" s="2" t="s">
        <v>59</v>
      </c>
      <c r="P831" s="2" t="s">
        <v>73</v>
      </c>
      <c r="Q831" s="5"/>
      <c r="R831" s="2">
        <v>5.0</v>
      </c>
      <c r="S831" s="5" t="s">
        <v>1899</v>
      </c>
    </row>
    <row r="832" ht="12.75" customHeight="1">
      <c r="A832" s="2" t="s">
        <v>389</v>
      </c>
      <c r="B832" s="2" t="s">
        <v>219</v>
      </c>
      <c r="C832" s="2" t="s">
        <v>1900</v>
      </c>
      <c r="D832" s="2" t="s">
        <v>1900</v>
      </c>
      <c r="E832" s="2" t="s">
        <v>22</v>
      </c>
      <c r="F832" s="2" t="s">
        <v>83</v>
      </c>
      <c r="G832" s="2">
        <v>8.0</v>
      </c>
      <c r="H832" s="3">
        <v>45546.0</v>
      </c>
      <c r="I832" s="4">
        <v>0.530613425925926</v>
      </c>
      <c r="J832" s="2">
        <v>2.0</v>
      </c>
      <c r="K832" s="2">
        <v>2.0</v>
      </c>
      <c r="L832" s="3">
        <v>45546.0</v>
      </c>
      <c r="M832" s="4">
        <v>0.5137847222222223</v>
      </c>
      <c r="N832" s="2">
        <v>0.0</v>
      </c>
      <c r="O832" s="2" t="s">
        <v>36</v>
      </c>
      <c r="P832" s="2" t="s">
        <v>438</v>
      </c>
      <c r="Q832" s="5" t="s">
        <v>1901</v>
      </c>
      <c r="R832" s="2"/>
      <c r="S832" s="5"/>
    </row>
    <row r="833" ht="12.75" customHeight="1">
      <c r="A833" s="2" t="s">
        <v>389</v>
      </c>
      <c r="B833" s="2" t="s">
        <v>1902</v>
      </c>
      <c r="C833" s="2" t="s">
        <v>1903</v>
      </c>
      <c r="D833" s="2" t="s">
        <v>1903</v>
      </c>
      <c r="E833" s="2" t="s">
        <v>22</v>
      </c>
      <c r="F833" s="2" t="s">
        <v>23</v>
      </c>
      <c r="G833" s="2">
        <v>9.0</v>
      </c>
      <c r="H833" s="3">
        <v>45546.0</v>
      </c>
      <c r="I833" s="4">
        <v>0.5349537037037037</v>
      </c>
      <c r="J833" s="2">
        <v>2.0</v>
      </c>
      <c r="K833" s="2">
        <v>10.0</v>
      </c>
      <c r="L833" s="3">
        <v>45546.0</v>
      </c>
      <c r="M833" s="4">
        <v>0.5807407407407408</v>
      </c>
      <c r="N833" s="2">
        <v>0.0</v>
      </c>
      <c r="O833" s="2" t="s">
        <v>1904</v>
      </c>
      <c r="P833" s="2" t="s">
        <v>45</v>
      </c>
      <c r="Q833" s="5"/>
      <c r="R833" s="2"/>
      <c r="S833" s="5"/>
    </row>
    <row r="834" ht="12.75" customHeight="1">
      <c r="A834" s="2" t="s">
        <v>389</v>
      </c>
      <c r="B834" s="2" t="s">
        <v>1905</v>
      </c>
      <c r="C834" s="2" t="s">
        <v>1906</v>
      </c>
      <c r="D834" s="2" t="s">
        <v>1906</v>
      </c>
      <c r="E834" s="2" t="s">
        <v>22</v>
      </c>
      <c r="F834" s="2" t="s">
        <v>23</v>
      </c>
      <c r="G834" s="2">
        <v>10.0</v>
      </c>
      <c r="H834" s="3">
        <v>45546.0</v>
      </c>
      <c r="I834" s="4">
        <v>0.5389236111111111</v>
      </c>
      <c r="J834" s="2">
        <v>2.0</v>
      </c>
      <c r="K834" s="2">
        <v>11.0</v>
      </c>
      <c r="L834" s="3">
        <v>45546.0</v>
      </c>
      <c r="M834" s="4">
        <v>0.5844560185185185</v>
      </c>
      <c r="N834" s="2">
        <v>0.0</v>
      </c>
      <c r="O834" s="2" t="s">
        <v>1907</v>
      </c>
      <c r="P834" s="2" t="s">
        <v>124</v>
      </c>
      <c r="Q834" s="5"/>
      <c r="R834" s="2"/>
      <c r="S834" s="5"/>
    </row>
    <row r="835" ht="12.75" customHeight="1">
      <c r="A835" s="2" t="s">
        <v>389</v>
      </c>
      <c r="B835" s="2" t="s">
        <v>1908</v>
      </c>
      <c r="C835" s="2" t="s">
        <v>1909</v>
      </c>
      <c r="D835" s="2" t="s">
        <v>1909</v>
      </c>
      <c r="E835" s="2" t="s">
        <v>22</v>
      </c>
      <c r="F835" s="2" t="s">
        <v>23</v>
      </c>
      <c r="G835" s="2">
        <v>11.0</v>
      </c>
      <c r="H835" s="3">
        <v>45546.0</v>
      </c>
      <c r="I835" s="4">
        <v>0.55</v>
      </c>
      <c r="J835" s="2">
        <v>5.0</v>
      </c>
      <c r="K835" s="2">
        <v>12.0</v>
      </c>
      <c r="L835" s="3">
        <v>45546.0</v>
      </c>
      <c r="M835" s="4">
        <v>0.6024421296296296</v>
      </c>
      <c r="N835" s="2">
        <v>0.0</v>
      </c>
      <c r="O835" s="2" t="s">
        <v>1910</v>
      </c>
      <c r="P835" s="2" t="s">
        <v>257</v>
      </c>
      <c r="Q835" s="5"/>
      <c r="R835" s="2"/>
      <c r="S835" s="5"/>
    </row>
    <row r="836" ht="12.75" customHeight="1">
      <c r="A836" s="2" t="s">
        <v>389</v>
      </c>
      <c r="B836" s="2" t="s">
        <v>972</v>
      </c>
      <c r="C836" s="2" t="s">
        <v>973</v>
      </c>
      <c r="D836" s="2" t="s">
        <v>973</v>
      </c>
      <c r="E836" s="2" t="s">
        <v>22</v>
      </c>
      <c r="F836" s="2" t="s">
        <v>23</v>
      </c>
      <c r="G836" s="2">
        <v>12.0</v>
      </c>
      <c r="H836" s="3">
        <v>45546.0</v>
      </c>
      <c r="I836" s="4">
        <v>0.5598611111111111</v>
      </c>
      <c r="J836" s="2">
        <v>5.0</v>
      </c>
      <c r="K836" s="2">
        <v>13.0</v>
      </c>
      <c r="L836" s="3">
        <v>45546.0</v>
      </c>
      <c r="M836" s="4">
        <v>0.6160300925925926</v>
      </c>
      <c r="N836" s="2">
        <v>0.0</v>
      </c>
      <c r="O836" s="2" t="s">
        <v>974</v>
      </c>
      <c r="P836" s="2" t="s">
        <v>41</v>
      </c>
      <c r="Q836" s="5"/>
      <c r="R836" s="2"/>
      <c r="S836" s="5"/>
    </row>
    <row r="837" ht="12.75" customHeight="1">
      <c r="A837" s="2" t="s">
        <v>389</v>
      </c>
      <c r="B837" s="2" t="s">
        <v>290</v>
      </c>
      <c r="C837" s="2" t="s">
        <v>291</v>
      </c>
      <c r="D837" s="2" t="s">
        <v>291</v>
      </c>
      <c r="E837" s="2" t="s">
        <v>22</v>
      </c>
      <c r="F837" s="2" t="s">
        <v>23</v>
      </c>
      <c r="G837" s="2">
        <v>13.0</v>
      </c>
      <c r="H837" s="3">
        <v>45546.0</v>
      </c>
      <c r="I837" s="4">
        <v>0.5690972222222223</v>
      </c>
      <c r="J837" s="2">
        <v>20.0</v>
      </c>
      <c r="K837" s="2">
        <v>14.0</v>
      </c>
      <c r="L837" s="3">
        <v>45546.0</v>
      </c>
      <c r="M837" s="4">
        <v>0.6228819444444444</v>
      </c>
      <c r="N837" s="2">
        <v>0.0</v>
      </c>
      <c r="O837" s="2"/>
      <c r="P837" s="2" t="s">
        <v>245</v>
      </c>
      <c r="Q837" s="5" t="s">
        <v>1911</v>
      </c>
      <c r="R837" s="2"/>
      <c r="S837" s="5"/>
    </row>
    <row r="838" ht="12.75" customHeight="1">
      <c r="A838" s="2" t="s">
        <v>389</v>
      </c>
      <c r="B838" s="2" t="s">
        <v>136</v>
      </c>
      <c r="C838" s="2" t="s">
        <v>137</v>
      </c>
      <c r="D838" s="2" t="s">
        <v>137</v>
      </c>
      <c r="E838" s="2" t="s">
        <v>22</v>
      </c>
      <c r="F838" s="2" t="s">
        <v>23</v>
      </c>
      <c r="G838" s="2">
        <v>14.0</v>
      </c>
      <c r="H838" s="3">
        <v>45546.0</v>
      </c>
      <c r="I838" s="4">
        <v>0.5869212962962963</v>
      </c>
      <c r="J838" s="2">
        <v>15.0</v>
      </c>
      <c r="K838" s="2">
        <v>15.0</v>
      </c>
      <c r="L838" s="3">
        <v>45546.0</v>
      </c>
      <c r="M838" s="4">
        <v>0.6377777777777778</v>
      </c>
      <c r="N838" s="2">
        <v>1.0</v>
      </c>
      <c r="O838" s="2"/>
      <c r="P838" s="2" t="s">
        <v>28</v>
      </c>
      <c r="Q838" s="5" t="s">
        <v>1912</v>
      </c>
      <c r="R838" s="2"/>
      <c r="S838" s="5"/>
    </row>
    <row r="839" ht="12.75" customHeight="1">
      <c r="A839" s="2" t="s">
        <v>389</v>
      </c>
      <c r="B839" s="2" t="s">
        <v>1913</v>
      </c>
      <c r="C839" s="2" t="s">
        <v>1914</v>
      </c>
      <c r="D839" s="2" t="s">
        <v>1915</v>
      </c>
      <c r="E839" s="2" t="s">
        <v>22</v>
      </c>
      <c r="F839" s="2" t="s">
        <v>23</v>
      </c>
      <c r="G839" s="2">
        <v>15.0</v>
      </c>
      <c r="H839" s="3">
        <v>45546.0</v>
      </c>
      <c r="I839" s="4">
        <v>0.6090509259259259</v>
      </c>
      <c r="J839" s="2">
        <v>4.0</v>
      </c>
      <c r="K839" s="2">
        <v>16.0</v>
      </c>
      <c r="L839" s="3">
        <v>45546.0</v>
      </c>
      <c r="M839" s="4">
        <v>0.6604861111111111</v>
      </c>
      <c r="N839" s="2">
        <v>0.0</v>
      </c>
      <c r="O839" s="2" t="s">
        <v>63</v>
      </c>
      <c r="P839" s="2" t="s">
        <v>73</v>
      </c>
      <c r="Q839" s="5"/>
      <c r="R839" s="2"/>
      <c r="S839" s="5"/>
    </row>
    <row r="840" ht="12.75" customHeight="1">
      <c r="A840" s="2" t="s">
        <v>389</v>
      </c>
      <c r="B840" s="2" t="s">
        <v>943</v>
      </c>
      <c r="C840" s="2" t="s">
        <v>943</v>
      </c>
      <c r="D840" s="2" t="s">
        <v>944</v>
      </c>
      <c r="E840" s="2" t="s">
        <v>22</v>
      </c>
      <c r="F840" s="2" t="s">
        <v>23</v>
      </c>
      <c r="G840" s="2">
        <v>16.0</v>
      </c>
      <c r="H840" s="3">
        <v>45546.0</v>
      </c>
      <c r="I840" s="4">
        <v>0.6146064814814814</v>
      </c>
      <c r="J840" s="2">
        <v>5.0</v>
      </c>
      <c r="K840" s="2">
        <v>17.0</v>
      </c>
      <c r="L840" s="3">
        <v>45546.0</v>
      </c>
      <c r="M840" s="4">
        <v>0.6605787037037038</v>
      </c>
      <c r="N840" s="2">
        <v>0.0</v>
      </c>
      <c r="O840" s="2" t="s">
        <v>1916</v>
      </c>
      <c r="P840" s="2" t="s">
        <v>98</v>
      </c>
      <c r="Q840" s="5"/>
      <c r="R840" s="2"/>
      <c r="S840" s="5"/>
    </row>
    <row r="841" ht="12.75" customHeight="1">
      <c r="A841" s="2" t="s">
        <v>389</v>
      </c>
      <c r="B841" s="2" t="s">
        <v>1917</v>
      </c>
      <c r="C841" s="2" t="s">
        <v>1918</v>
      </c>
      <c r="D841" s="2" t="s">
        <v>1918</v>
      </c>
      <c r="E841" s="2" t="s">
        <v>22</v>
      </c>
      <c r="F841" s="2" t="s">
        <v>23</v>
      </c>
      <c r="G841" s="2">
        <v>17.0</v>
      </c>
      <c r="H841" s="3">
        <v>45546.0</v>
      </c>
      <c r="I841" s="4">
        <v>0.6232060185185185</v>
      </c>
      <c r="J841" s="2">
        <v>2.0</v>
      </c>
      <c r="K841" s="2">
        <v>18.0</v>
      </c>
      <c r="L841" s="3">
        <v>45546.0</v>
      </c>
      <c r="M841" s="4">
        <v>0.6717361111111111</v>
      </c>
      <c r="N841" s="2">
        <v>0.0</v>
      </c>
      <c r="O841" s="2" t="s">
        <v>1919</v>
      </c>
      <c r="P841" s="2" t="s">
        <v>45</v>
      </c>
      <c r="Q841" s="5"/>
      <c r="R841" s="2"/>
      <c r="S841" s="5"/>
    </row>
    <row r="842" ht="12.75" customHeight="1">
      <c r="A842" s="2" t="s">
        <v>389</v>
      </c>
      <c r="B842" s="2" t="s">
        <v>953</v>
      </c>
      <c r="C842" s="2" t="s">
        <v>954</v>
      </c>
      <c r="D842" s="2" t="s">
        <v>954</v>
      </c>
      <c r="E842" s="2" t="s">
        <v>22</v>
      </c>
      <c r="F842" s="2" t="s">
        <v>23</v>
      </c>
      <c r="G842" s="2">
        <v>18.0</v>
      </c>
      <c r="H842" s="3">
        <v>45546.0</v>
      </c>
      <c r="I842" s="4">
        <v>0.6266087962962963</v>
      </c>
      <c r="J842" s="2">
        <v>5.0</v>
      </c>
      <c r="K842" s="2">
        <v>19.0</v>
      </c>
      <c r="L842" s="3">
        <v>45546.0</v>
      </c>
      <c r="M842" s="4">
        <v>0.679837962962963</v>
      </c>
      <c r="N842" s="2">
        <v>0.0</v>
      </c>
      <c r="O842" s="2" t="s">
        <v>955</v>
      </c>
      <c r="P842" s="2" t="s">
        <v>41</v>
      </c>
      <c r="Q842" s="5"/>
      <c r="R842" s="2"/>
      <c r="S842" s="5"/>
    </row>
    <row r="843" ht="12.75" customHeight="1">
      <c r="A843" s="2" t="s">
        <v>389</v>
      </c>
      <c r="B843" s="2" t="s">
        <v>1920</v>
      </c>
      <c r="C843" s="2" t="s">
        <v>1921</v>
      </c>
      <c r="D843" s="2" t="s">
        <v>1921</v>
      </c>
      <c r="E843" s="2" t="s">
        <v>22</v>
      </c>
      <c r="F843" s="2" t="s">
        <v>23</v>
      </c>
      <c r="G843" s="2">
        <v>19.0</v>
      </c>
      <c r="H843" s="3">
        <v>45546.0</v>
      </c>
      <c r="I843" s="4">
        <v>0.6339236111111111</v>
      </c>
      <c r="J843" s="2">
        <v>2.0</v>
      </c>
      <c r="K843" s="2">
        <v>20.0</v>
      </c>
      <c r="L843" s="3">
        <v>45546.0</v>
      </c>
      <c r="M843" s="4">
        <v>0.6861689814814815</v>
      </c>
      <c r="N843" s="2">
        <v>0.0</v>
      </c>
      <c r="O843" s="2" t="s">
        <v>1384</v>
      </c>
      <c r="P843" s="2" t="s">
        <v>45</v>
      </c>
      <c r="Q843" s="5"/>
      <c r="R843" s="2"/>
      <c r="S843" s="5"/>
    </row>
    <row r="844" ht="12.75" customHeight="1">
      <c r="A844" s="2" t="s">
        <v>389</v>
      </c>
      <c r="B844" s="2" t="s">
        <v>1922</v>
      </c>
      <c r="C844" s="2" t="s">
        <v>1923</v>
      </c>
      <c r="D844" s="2" t="s">
        <v>1923</v>
      </c>
      <c r="E844" s="2" t="s">
        <v>22</v>
      </c>
      <c r="F844" s="2" t="s">
        <v>23</v>
      </c>
      <c r="G844" s="2">
        <v>20.0</v>
      </c>
      <c r="H844" s="3">
        <v>45546.0</v>
      </c>
      <c r="I844" s="4">
        <v>0.6375231481481481</v>
      </c>
      <c r="J844" s="2">
        <v>5.0</v>
      </c>
      <c r="K844" s="2">
        <v>21.0</v>
      </c>
      <c r="L844" s="3">
        <v>45546.0</v>
      </c>
      <c r="M844" s="4">
        <v>0.6916087962962963</v>
      </c>
      <c r="N844" s="2">
        <v>0.0</v>
      </c>
      <c r="O844" s="2" t="s">
        <v>76</v>
      </c>
      <c r="P844" s="2" t="s">
        <v>535</v>
      </c>
      <c r="Q844" s="5"/>
      <c r="R844" s="2"/>
      <c r="S844" s="5"/>
    </row>
    <row r="845" ht="12.75" customHeight="1">
      <c r="A845" s="2" t="s">
        <v>389</v>
      </c>
      <c r="B845" s="2" t="s">
        <v>1132</v>
      </c>
      <c r="C845" s="2" t="s">
        <v>1133</v>
      </c>
      <c r="D845" s="2" t="s">
        <v>1134</v>
      </c>
      <c r="E845" s="2" t="s">
        <v>22</v>
      </c>
      <c r="F845" s="2" t="s">
        <v>83</v>
      </c>
      <c r="G845" s="2">
        <v>21.0</v>
      </c>
      <c r="H845" s="3">
        <v>45546.0</v>
      </c>
      <c r="I845" s="4">
        <v>0.6424652777777777</v>
      </c>
      <c r="J845" s="2">
        <v>2.0</v>
      </c>
      <c r="K845" s="2">
        <v>22.0</v>
      </c>
      <c r="L845" s="3">
        <v>45546.0</v>
      </c>
      <c r="M845" s="4">
        <v>0.6936111111111111</v>
      </c>
      <c r="N845" s="2">
        <v>1.0</v>
      </c>
      <c r="O845" s="2" t="s">
        <v>1135</v>
      </c>
      <c r="P845" s="2" t="s">
        <v>414</v>
      </c>
      <c r="Q845" s="5" t="s">
        <v>1924</v>
      </c>
      <c r="R845" s="2"/>
      <c r="S845" s="5"/>
    </row>
    <row r="846" ht="12.75" customHeight="1">
      <c r="A846" s="2" t="s">
        <v>389</v>
      </c>
      <c r="B846" s="2" t="s">
        <v>1925</v>
      </c>
      <c r="C846" s="2" t="s">
        <v>1926</v>
      </c>
      <c r="D846" s="2" t="s">
        <v>1926</v>
      </c>
      <c r="E846" s="2" t="s">
        <v>22</v>
      </c>
      <c r="F846" s="2" t="s">
        <v>23</v>
      </c>
      <c r="G846" s="2">
        <v>22.0</v>
      </c>
      <c r="H846" s="3">
        <v>45546.0</v>
      </c>
      <c r="I846" s="4">
        <v>0.6455092592592593</v>
      </c>
      <c r="J846" s="2">
        <v>2.0</v>
      </c>
      <c r="K846" s="2">
        <v>23.0</v>
      </c>
      <c r="L846" s="3">
        <v>45546.0</v>
      </c>
      <c r="M846" s="4">
        <v>0.6969675925925926</v>
      </c>
      <c r="N846" s="2">
        <v>0.0</v>
      </c>
      <c r="O846" s="2" t="s">
        <v>1927</v>
      </c>
      <c r="P846" s="2" t="s">
        <v>124</v>
      </c>
      <c r="Q846" s="5"/>
      <c r="R846" s="2"/>
      <c r="S846" s="5"/>
    </row>
    <row r="847" ht="12.75" customHeight="1">
      <c r="A847" s="2" t="s">
        <v>389</v>
      </c>
      <c r="B847" s="2" t="s">
        <v>1928</v>
      </c>
      <c r="C847" s="2" t="s">
        <v>1928</v>
      </c>
      <c r="D847" s="2" t="s">
        <v>1929</v>
      </c>
      <c r="E847" s="2" t="s">
        <v>22</v>
      </c>
      <c r="F847" s="2" t="s">
        <v>23</v>
      </c>
      <c r="G847" s="2">
        <v>23.0</v>
      </c>
      <c r="H847" s="3">
        <v>45546.0</v>
      </c>
      <c r="I847" s="4">
        <v>0.6492939814814814</v>
      </c>
      <c r="J847" s="2">
        <v>5.0</v>
      </c>
      <c r="K847" s="2">
        <v>24.0</v>
      </c>
      <c r="L847" s="3">
        <v>45546.0</v>
      </c>
      <c r="M847" s="4">
        <v>0.6989120370370371</v>
      </c>
      <c r="N847" s="2">
        <v>0.0</v>
      </c>
      <c r="O847" s="2" t="s">
        <v>120</v>
      </c>
      <c r="P847" s="2" t="s">
        <v>37</v>
      </c>
      <c r="Q847" s="5"/>
      <c r="R847" s="2"/>
      <c r="S847" s="5"/>
    </row>
    <row r="848" ht="12.75" customHeight="1">
      <c r="A848" s="2" t="s">
        <v>389</v>
      </c>
      <c r="B848" s="2" t="s">
        <v>1930</v>
      </c>
      <c r="C848" s="2" t="s">
        <v>1931</v>
      </c>
      <c r="D848" s="2" t="s">
        <v>1931</v>
      </c>
      <c r="E848" s="2" t="s">
        <v>22</v>
      </c>
      <c r="F848" s="2" t="s">
        <v>23</v>
      </c>
      <c r="G848" s="2">
        <v>24.0</v>
      </c>
      <c r="H848" s="3">
        <v>45546.0</v>
      </c>
      <c r="I848" s="4">
        <v>0.6541087962962963</v>
      </c>
      <c r="J848" s="2">
        <v>3.0</v>
      </c>
      <c r="K848" s="2">
        <v>25.0</v>
      </c>
      <c r="L848" s="3">
        <v>45546.0</v>
      </c>
      <c r="M848" s="4">
        <v>0.7010300925925926</v>
      </c>
      <c r="N848" s="2">
        <v>0.0</v>
      </c>
      <c r="O848" s="2" t="s">
        <v>63</v>
      </c>
      <c r="P848" s="2" t="s">
        <v>73</v>
      </c>
      <c r="Q848" s="5"/>
      <c r="R848" s="2"/>
      <c r="S848" s="5"/>
    </row>
    <row r="849" ht="12.75" customHeight="1">
      <c r="A849" s="2" t="s">
        <v>389</v>
      </c>
      <c r="B849" s="2" t="s">
        <v>246</v>
      </c>
      <c r="C849" s="2" t="s">
        <v>246</v>
      </c>
      <c r="D849" s="2" t="s">
        <v>247</v>
      </c>
      <c r="E849" s="2" t="s">
        <v>22</v>
      </c>
      <c r="F849" s="2" t="s">
        <v>23</v>
      </c>
      <c r="G849" s="2">
        <v>25.0</v>
      </c>
      <c r="H849" s="3">
        <v>45546.0</v>
      </c>
      <c r="I849" s="4">
        <v>0.6579976851851852</v>
      </c>
      <c r="J849" s="2">
        <v>15.0</v>
      </c>
      <c r="K849" s="2">
        <v>26.0</v>
      </c>
      <c r="L849" s="3">
        <v>45546.0</v>
      </c>
      <c r="M849" s="4">
        <v>0.705474537037037</v>
      </c>
      <c r="N849" s="2">
        <v>0.0</v>
      </c>
      <c r="O849" s="2"/>
      <c r="P849" s="2" t="s">
        <v>105</v>
      </c>
      <c r="Q849" s="5" t="s">
        <v>1932</v>
      </c>
      <c r="R849" s="2"/>
      <c r="S849" s="5"/>
    </row>
    <row r="850" ht="12.75" customHeight="1">
      <c r="A850" s="2" t="s">
        <v>389</v>
      </c>
      <c r="B850" s="2" t="s">
        <v>1933</v>
      </c>
      <c r="C850" s="2" t="s">
        <v>1934</v>
      </c>
      <c r="D850" s="2" t="s">
        <v>1934</v>
      </c>
      <c r="E850" s="2" t="s">
        <v>22</v>
      </c>
      <c r="F850" s="2" t="s">
        <v>23</v>
      </c>
      <c r="G850" s="2">
        <v>26.0</v>
      </c>
      <c r="H850" s="3">
        <v>45546.0</v>
      </c>
      <c r="I850" s="4">
        <v>0.6698958333333334</v>
      </c>
      <c r="J850" s="2">
        <v>2.0</v>
      </c>
      <c r="K850" s="2">
        <v>27.0</v>
      </c>
      <c r="L850" s="3">
        <v>45546.0</v>
      </c>
      <c r="M850" s="4">
        <v>0.7093865740740741</v>
      </c>
      <c r="N850" s="2">
        <v>0.0</v>
      </c>
      <c r="O850" s="2" t="s">
        <v>72</v>
      </c>
      <c r="P850" s="2" t="s">
        <v>73</v>
      </c>
      <c r="Q850" s="5"/>
      <c r="R850" s="2"/>
      <c r="S850" s="5"/>
    </row>
    <row r="851" ht="12.75" customHeight="1">
      <c r="A851" s="2" t="s">
        <v>389</v>
      </c>
      <c r="B851" s="2" t="s">
        <v>1935</v>
      </c>
      <c r="C851" s="2" t="s">
        <v>1936</v>
      </c>
      <c r="D851" s="2" t="s">
        <v>1936</v>
      </c>
      <c r="E851" s="2" t="s">
        <v>22</v>
      </c>
      <c r="F851" s="2" t="s">
        <v>23</v>
      </c>
      <c r="G851" s="2">
        <v>27.0</v>
      </c>
      <c r="H851" s="3">
        <v>45546.0</v>
      </c>
      <c r="I851" s="4">
        <v>0.6737152777777777</v>
      </c>
      <c r="J851" s="2">
        <v>5.0</v>
      </c>
      <c r="K851" s="2">
        <v>28.0</v>
      </c>
      <c r="L851" s="3">
        <v>45546.0</v>
      </c>
      <c r="M851" s="4">
        <v>0.7130208333333333</v>
      </c>
      <c r="N851" s="2">
        <v>0.0</v>
      </c>
      <c r="O851" s="2" t="s">
        <v>59</v>
      </c>
      <c r="P851" s="2" t="s">
        <v>1675</v>
      </c>
      <c r="Q851" s="5"/>
      <c r="R851" s="2"/>
      <c r="S851" s="5"/>
    </row>
    <row r="852" ht="12.75" customHeight="1">
      <c r="A852" s="2" t="s">
        <v>389</v>
      </c>
      <c r="B852" s="2" t="s">
        <v>1937</v>
      </c>
      <c r="C852" s="2" t="s">
        <v>1938</v>
      </c>
      <c r="D852" s="2" t="s">
        <v>1938</v>
      </c>
      <c r="E852" s="2" t="s">
        <v>22</v>
      </c>
      <c r="F852" s="2" t="s">
        <v>23</v>
      </c>
      <c r="G852" s="2">
        <v>28.0</v>
      </c>
      <c r="H852" s="3">
        <v>45546.0</v>
      </c>
      <c r="I852" s="4">
        <v>0.6796875</v>
      </c>
      <c r="J852" s="2">
        <v>4.0</v>
      </c>
      <c r="K852" s="2">
        <v>29.0</v>
      </c>
      <c r="L852" s="3">
        <v>45546.0</v>
      </c>
      <c r="M852" s="4">
        <v>0.7161805555555556</v>
      </c>
      <c r="N852" s="2">
        <v>0.0</v>
      </c>
      <c r="O852" s="2" t="s">
        <v>149</v>
      </c>
      <c r="P852" s="2" t="s">
        <v>37</v>
      </c>
      <c r="Q852" s="5"/>
      <c r="R852" s="2"/>
      <c r="S852" s="5"/>
    </row>
    <row r="853" ht="12.75" customHeight="1">
      <c r="A853" s="2" t="s">
        <v>389</v>
      </c>
      <c r="B853" s="2" t="s">
        <v>1114</v>
      </c>
      <c r="C853" s="2" t="s">
        <v>1115</v>
      </c>
      <c r="D853" s="2" t="s">
        <v>1115</v>
      </c>
      <c r="E853" s="2" t="s">
        <v>22</v>
      </c>
      <c r="F853" s="2" t="s">
        <v>23</v>
      </c>
      <c r="G853" s="2">
        <v>29.0</v>
      </c>
      <c r="H853" s="3">
        <v>45546.0</v>
      </c>
      <c r="I853" s="4">
        <v>0.6851736111111111</v>
      </c>
      <c r="J853" s="2">
        <v>5.0</v>
      </c>
      <c r="K853" s="2">
        <v>30.0</v>
      </c>
      <c r="L853" s="3">
        <v>45546.0</v>
      </c>
      <c r="M853" s="4">
        <v>0.7228125</v>
      </c>
      <c r="N853" s="2">
        <v>0.0</v>
      </c>
      <c r="O853" s="2" t="s">
        <v>76</v>
      </c>
      <c r="P853" s="2" t="s">
        <v>159</v>
      </c>
      <c r="Q853" s="5"/>
      <c r="R853" s="2"/>
      <c r="S853" s="5"/>
    </row>
    <row r="854" ht="12.75" customHeight="1">
      <c r="A854" s="2" t="s">
        <v>389</v>
      </c>
      <c r="B854" s="2" t="s">
        <v>1939</v>
      </c>
      <c r="C854" s="2" t="s">
        <v>1940</v>
      </c>
      <c r="D854" s="2" t="s">
        <v>1940</v>
      </c>
      <c r="E854" s="2" t="s">
        <v>22</v>
      </c>
      <c r="F854" s="2" t="s">
        <v>83</v>
      </c>
      <c r="G854" s="2">
        <v>30.0</v>
      </c>
      <c r="H854" s="3">
        <v>45546.0</v>
      </c>
      <c r="I854" s="4">
        <v>0.6923842592592593</v>
      </c>
      <c r="J854" s="2">
        <v>4.0</v>
      </c>
      <c r="K854" s="2">
        <v>31.0</v>
      </c>
      <c r="L854" s="3">
        <v>45546.0</v>
      </c>
      <c r="M854" s="4">
        <v>0.7275925925925926</v>
      </c>
      <c r="N854" s="2">
        <v>0.0</v>
      </c>
      <c r="O854" s="2" t="s">
        <v>40</v>
      </c>
      <c r="P854" s="2" t="s">
        <v>414</v>
      </c>
      <c r="Q854" s="5" t="s">
        <v>1941</v>
      </c>
      <c r="R854" s="2"/>
      <c r="S854" s="5"/>
    </row>
    <row r="855" ht="12.75" customHeight="1">
      <c r="A855" s="2" t="s">
        <v>389</v>
      </c>
      <c r="B855" s="2" t="s">
        <v>1942</v>
      </c>
      <c r="C855" s="2" t="s">
        <v>1943</v>
      </c>
      <c r="D855" s="2" t="s">
        <v>1943</v>
      </c>
      <c r="E855" s="2" t="s">
        <v>22</v>
      </c>
      <c r="F855" s="2" t="s">
        <v>23</v>
      </c>
      <c r="G855" s="2">
        <v>31.0</v>
      </c>
      <c r="H855" s="3">
        <v>45546.0</v>
      </c>
      <c r="I855" s="4">
        <v>0.6977199074074074</v>
      </c>
      <c r="J855" s="2">
        <v>6.0</v>
      </c>
      <c r="K855" s="2">
        <v>32.0</v>
      </c>
      <c r="L855" s="3">
        <v>45546.0</v>
      </c>
      <c r="M855" s="4">
        <v>0.7306597222222222</v>
      </c>
      <c r="N855" s="2">
        <v>0.0</v>
      </c>
      <c r="O855" s="2" t="s">
        <v>1944</v>
      </c>
      <c r="P855" s="2" t="s">
        <v>1945</v>
      </c>
      <c r="Q855" s="5"/>
      <c r="R855" s="2"/>
      <c r="S855" s="5"/>
    </row>
    <row r="856" ht="12.75" customHeight="1">
      <c r="A856" s="2" t="s">
        <v>389</v>
      </c>
      <c r="B856" s="2" t="s">
        <v>1946</v>
      </c>
      <c r="C856" s="2" t="s">
        <v>1947</v>
      </c>
      <c r="D856" s="2" t="s">
        <v>1947</v>
      </c>
      <c r="E856" s="2" t="s">
        <v>22</v>
      </c>
      <c r="F856" s="2" t="s">
        <v>23</v>
      </c>
      <c r="G856" s="2">
        <v>32.0</v>
      </c>
      <c r="H856" s="3">
        <v>45546.0</v>
      </c>
      <c r="I856" s="4">
        <v>0.703287037037037</v>
      </c>
      <c r="J856" s="2">
        <v>4.0</v>
      </c>
      <c r="K856" s="2">
        <v>33.0</v>
      </c>
      <c r="L856" s="3">
        <v>45546.0</v>
      </c>
      <c r="M856" s="4">
        <v>0.7330208333333333</v>
      </c>
      <c r="N856" s="2">
        <v>0.0</v>
      </c>
      <c r="O856" s="2" t="s">
        <v>76</v>
      </c>
      <c r="P856" s="2" t="s">
        <v>98</v>
      </c>
      <c r="Q856" s="5"/>
      <c r="R856" s="2"/>
      <c r="S856" s="5"/>
    </row>
    <row r="857" ht="12.75" customHeight="1">
      <c r="A857" s="2" t="s">
        <v>389</v>
      </c>
      <c r="B857" s="2" t="s">
        <v>1948</v>
      </c>
      <c r="C857" s="2" t="s">
        <v>1949</v>
      </c>
      <c r="D857" s="2" t="s">
        <v>1949</v>
      </c>
      <c r="E857" s="2" t="s">
        <v>22</v>
      </c>
      <c r="F857" s="2" t="s">
        <v>23</v>
      </c>
      <c r="G857" s="2">
        <v>33.0</v>
      </c>
      <c r="H857" s="3">
        <v>45546.0</v>
      </c>
      <c r="I857" s="4">
        <v>0.7077893518518519</v>
      </c>
      <c r="J857" s="2">
        <v>4.0</v>
      </c>
      <c r="K857" s="2">
        <v>34.0</v>
      </c>
      <c r="L857" s="3">
        <v>45546.0</v>
      </c>
      <c r="M857" s="4">
        <v>0.7403703703703703</v>
      </c>
      <c r="N857" s="2">
        <v>0.0</v>
      </c>
      <c r="O857" s="2" t="s">
        <v>132</v>
      </c>
      <c r="P857" s="2" t="s">
        <v>257</v>
      </c>
      <c r="Q857" s="5"/>
      <c r="R857" s="2">
        <v>5.0</v>
      </c>
      <c r="S857" s="5" t="s">
        <v>1950</v>
      </c>
    </row>
    <row r="858" ht="12.75" customHeight="1">
      <c r="A858" s="2" t="s">
        <v>389</v>
      </c>
      <c r="B858" s="2" t="s">
        <v>1951</v>
      </c>
      <c r="C858" s="2" t="s">
        <v>1952</v>
      </c>
      <c r="D858" s="2" t="s">
        <v>1952</v>
      </c>
      <c r="E858" s="2" t="s">
        <v>22</v>
      </c>
      <c r="F858" s="2" t="s">
        <v>23</v>
      </c>
      <c r="G858" s="2">
        <v>34.0</v>
      </c>
      <c r="H858" s="3">
        <v>45546.0</v>
      </c>
      <c r="I858" s="4">
        <v>0.7114583333333333</v>
      </c>
      <c r="J858" s="2">
        <v>3.0</v>
      </c>
      <c r="K858" s="2">
        <v>35.0</v>
      </c>
      <c r="L858" s="3">
        <v>45546.0</v>
      </c>
      <c r="M858" s="4">
        <v>0.744988425925926</v>
      </c>
      <c r="N858" s="2">
        <v>0.0</v>
      </c>
      <c r="O858" s="2" t="s">
        <v>72</v>
      </c>
      <c r="P858" s="2" t="s">
        <v>1953</v>
      </c>
      <c r="Q858" s="5"/>
      <c r="R858" s="2"/>
      <c r="S858" s="5"/>
    </row>
    <row r="859" ht="12.75" customHeight="1">
      <c r="A859" s="2" t="s">
        <v>389</v>
      </c>
      <c r="B859" s="2" t="s">
        <v>1954</v>
      </c>
      <c r="C859" s="2" t="s">
        <v>1955</v>
      </c>
      <c r="D859" s="2" t="s">
        <v>1955</v>
      </c>
      <c r="E859" s="2" t="s">
        <v>22</v>
      </c>
      <c r="F859" s="2" t="s">
        <v>23</v>
      </c>
      <c r="G859" s="2">
        <v>35.0</v>
      </c>
      <c r="H859" s="3">
        <v>45546.0</v>
      </c>
      <c r="I859" s="4">
        <v>0.7163541666666666</v>
      </c>
      <c r="J859" s="2">
        <v>3.0</v>
      </c>
      <c r="K859" s="2">
        <v>36.0</v>
      </c>
      <c r="L859" s="3">
        <v>45546.0</v>
      </c>
      <c r="M859" s="4">
        <v>0.747650462962963</v>
      </c>
      <c r="N859" s="2">
        <v>0.0</v>
      </c>
      <c r="O859" s="2" t="s">
        <v>109</v>
      </c>
      <c r="P859" s="2" t="s">
        <v>1956</v>
      </c>
      <c r="Q859" s="5"/>
      <c r="R859" s="2"/>
      <c r="S859" s="5"/>
    </row>
    <row r="860" ht="12.75" customHeight="1">
      <c r="A860" s="2" t="s">
        <v>389</v>
      </c>
      <c r="B860" s="2" t="s">
        <v>1957</v>
      </c>
      <c r="C860" s="2" t="s">
        <v>1957</v>
      </c>
      <c r="D860" s="2" t="s">
        <v>1958</v>
      </c>
      <c r="E860" s="2" t="s">
        <v>22</v>
      </c>
      <c r="F860" s="2" t="s">
        <v>23</v>
      </c>
      <c r="G860" s="2">
        <v>36.0</v>
      </c>
      <c r="H860" s="3">
        <v>45546.0</v>
      </c>
      <c r="I860" s="4">
        <v>0.7223495370370371</v>
      </c>
      <c r="J860" s="2">
        <v>5.0</v>
      </c>
      <c r="K860" s="2">
        <v>37.0</v>
      </c>
      <c r="L860" s="3">
        <v>45546.0</v>
      </c>
      <c r="M860" s="4">
        <v>0.752800925925926</v>
      </c>
      <c r="N860" s="2">
        <v>0.0</v>
      </c>
      <c r="O860" s="2" t="s">
        <v>371</v>
      </c>
      <c r="P860" s="2" t="s">
        <v>1959</v>
      </c>
      <c r="Q860" s="5"/>
      <c r="R860" s="2"/>
      <c r="S860" s="5"/>
    </row>
    <row r="861" ht="12.75" customHeight="1">
      <c r="A861" s="2" t="s">
        <v>389</v>
      </c>
      <c r="B861" s="2" t="s">
        <v>1960</v>
      </c>
      <c r="C861" s="2" t="s">
        <v>1961</v>
      </c>
      <c r="D861" s="2" t="s">
        <v>1961</v>
      </c>
      <c r="E861" s="2" t="s">
        <v>22</v>
      </c>
      <c r="F861" s="2" t="s">
        <v>23</v>
      </c>
      <c r="G861" s="2">
        <v>37.0</v>
      </c>
      <c r="H861" s="3">
        <v>45546.0</v>
      </c>
      <c r="I861" s="4">
        <v>0.728761574074074</v>
      </c>
      <c r="J861" s="2">
        <v>3.0</v>
      </c>
      <c r="K861" s="2">
        <v>38.0</v>
      </c>
      <c r="L861" s="3">
        <v>45546.0</v>
      </c>
      <c r="M861" s="4">
        <v>0.7567708333333333</v>
      </c>
      <c r="N861" s="2">
        <v>0.0</v>
      </c>
      <c r="O861" s="2" t="s">
        <v>120</v>
      </c>
      <c r="P861" s="2" t="s">
        <v>1962</v>
      </c>
      <c r="Q861" s="5"/>
      <c r="R861" s="2"/>
      <c r="S861" s="5"/>
    </row>
    <row r="862" ht="12.75" customHeight="1">
      <c r="A862" s="2" t="s">
        <v>389</v>
      </c>
      <c r="B862" s="2" t="s">
        <v>1963</v>
      </c>
      <c r="C862" s="2" t="s">
        <v>1964</v>
      </c>
      <c r="D862" s="2" t="s">
        <v>1964</v>
      </c>
      <c r="E862" s="2" t="s">
        <v>22</v>
      </c>
      <c r="F862" s="2" t="s">
        <v>23</v>
      </c>
      <c r="G862" s="2">
        <v>38.0</v>
      </c>
      <c r="H862" s="3">
        <v>45546.0</v>
      </c>
      <c r="I862" s="4">
        <v>0.7333796296296297</v>
      </c>
      <c r="J862" s="2">
        <v>3.0</v>
      </c>
      <c r="K862" s="2">
        <v>39.0</v>
      </c>
      <c r="L862" s="3">
        <v>45546.0</v>
      </c>
      <c r="M862" s="4">
        <v>0.7595601851851852</v>
      </c>
      <c r="N862" s="2">
        <v>0.0</v>
      </c>
      <c r="O862" s="2" t="s">
        <v>40</v>
      </c>
      <c r="P862" s="2" t="s">
        <v>124</v>
      </c>
      <c r="Q862" s="5"/>
      <c r="R862" s="2"/>
      <c r="S862" s="5"/>
    </row>
    <row r="863" ht="12.75" customHeight="1">
      <c r="A863" s="2" t="s">
        <v>389</v>
      </c>
      <c r="B863" s="2" t="s">
        <v>1965</v>
      </c>
      <c r="C863" s="2" t="s">
        <v>1966</v>
      </c>
      <c r="D863" s="2" t="s">
        <v>1966</v>
      </c>
      <c r="E863" s="2" t="s">
        <v>22</v>
      </c>
      <c r="F863" s="2" t="s">
        <v>23</v>
      </c>
      <c r="G863" s="2">
        <v>39.0</v>
      </c>
      <c r="H863" s="3">
        <v>45546.0</v>
      </c>
      <c r="I863" s="4">
        <v>0.7358333333333333</v>
      </c>
      <c r="J863" s="2">
        <v>2.0</v>
      </c>
      <c r="K863" s="2">
        <v>40.0</v>
      </c>
      <c r="L863" s="3">
        <v>45546.0</v>
      </c>
      <c r="M863" s="4">
        <v>0.7607638888888889</v>
      </c>
      <c r="N863" s="2">
        <v>0.0</v>
      </c>
      <c r="O863" s="2" t="s">
        <v>979</v>
      </c>
      <c r="P863" s="2" t="s">
        <v>45</v>
      </c>
      <c r="Q863" s="5"/>
      <c r="R863" s="2"/>
      <c r="S863" s="5"/>
    </row>
    <row r="864" ht="12.75" customHeight="1">
      <c r="A864" s="2" t="s">
        <v>389</v>
      </c>
      <c r="B864" s="2" t="s">
        <v>522</v>
      </c>
      <c r="C864" s="2" t="s">
        <v>522</v>
      </c>
      <c r="D864" s="2" t="s">
        <v>523</v>
      </c>
      <c r="E864" s="2" t="s">
        <v>22</v>
      </c>
      <c r="F864" s="2" t="s">
        <v>23</v>
      </c>
      <c r="G864" s="2">
        <v>40.0</v>
      </c>
      <c r="H864" s="3">
        <v>45546.0</v>
      </c>
      <c r="I864" s="4">
        <v>0.7420949074074074</v>
      </c>
      <c r="J864" s="2">
        <v>30.0</v>
      </c>
      <c r="K864" s="2">
        <v>41.0</v>
      </c>
      <c r="L864" s="3">
        <v>45546.0</v>
      </c>
      <c r="M864" s="4">
        <v>0.7663310185185185</v>
      </c>
      <c r="N864" s="2">
        <v>24.0</v>
      </c>
      <c r="O864" s="2"/>
      <c r="P864" s="2" t="s">
        <v>524</v>
      </c>
      <c r="Q864" s="5" t="s">
        <v>1967</v>
      </c>
      <c r="R864" s="2"/>
      <c r="S864" s="5"/>
    </row>
    <row r="865" ht="12.75" customHeight="1">
      <c r="A865" s="2" t="s">
        <v>389</v>
      </c>
      <c r="B865" s="2" t="s">
        <v>1968</v>
      </c>
      <c r="C865" s="2" t="s">
        <v>1969</v>
      </c>
      <c r="D865" s="2" t="s">
        <v>1969</v>
      </c>
      <c r="E865" s="2" t="s">
        <v>22</v>
      </c>
      <c r="F865" s="2" t="s">
        <v>83</v>
      </c>
      <c r="G865" s="2">
        <v>41.0</v>
      </c>
      <c r="H865" s="3">
        <v>45546.0</v>
      </c>
      <c r="I865" s="4">
        <v>0.7650925925925925</v>
      </c>
      <c r="J865" s="2">
        <v>3.0</v>
      </c>
      <c r="K865" s="2">
        <v>42.0</v>
      </c>
      <c r="L865" s="3">
        <v>45546.0</v>
      </c>
      <c r="M865" s="4">
        <v>0.7867824074074075</v>
      </c>
      <c r="N865" s="2">
        <v>0.0</v>
      </c>
      <c r="O865" s="2" t="s">
        <v>1380</v>
      </c>
      <c r="P865" s="2" t="s">
        <v>1970</v>
      </c>
      <c r="Q865" s="5" t="s">
        <v>1971</v>
      </c>
      <c r="R865" s="2"/>
      <c r="S865" s="5"/>
    </row>
    <row r="866" ht="12.75" customHeight="1">
      <c r="A866" s="2" t="s">
        <v>389</v>
      </c>
      <c r="B866" s="2" t="s">
        <v>529</v>
      </c>
      <c r="C866" s="2" t="s">
        <v>529</v>
      </c>
      <c r="D866" s="2" t="s">
        <v>530</v>
      </c>
      <c r="E866" s="2" t="s">
        <v>22</v>
      </c>
      <c r="F866" s="2" t="s">
        <v>23</v>
      </c>
      <c r="G866" s="2">
        <v>42.0</v>
      </c>
      <c r="H866" s="3">
        <v>45546.0</v>
      </c>
      <c r="I866" s="4">
        <v>0.7703935185185186</v>
      </c>
      <c r="J866" s="2">
        <v>15.0</v>
      </c>
      <c r="K866" s="2">
        <v>43.0</v>
      </c>
      <c r="L866" s="3">
        <v>45546.0</v>
      </c>
      <c r="M866" s="4">
        <v>0.7903472222222222</v>
      </c>
      <c r="N866" s="2">
        <v>1.0</v>
      </c>
      <c r="O866" s="2"/>
      <c r="P866" s="2" t="s">
        <v>105</v>
      </c>
      <c r="Q866" s="5" t="s">
        <v>1972</v>
      </c>
      <c r="R866" s="2"/>
      <c r="S866" s="5"/>
    </row>
    <row r="867" ht="12.75" customHeight="1">
      <c r="A867" s="2" t="s">
        <v>389</v>
      </c>
      <c r="B867" s="2" t="s">
        <v>1973</v>
      </c>
      <c r="C867" s="2" t="s">
        <v>1974</v>
      </c>
      <c r="D867" s="2" t="s">
        <v>1974</v>
      </c>
      <c r="E867" s="2" t="s">
        <v>22</v>
      </c>
      <c r="F867" s="2" t="s">
        <v>23</v>
      </c>
      <c r="G867" s="2">
        <v>43.0</v>
      </c>
      <c r="H867" s="3">
        <v>45546.0</v>
      </c>
      <c r="I867" s="4">
        <v>0.7875115740740741</v>
      </c>
      <c r="J867" s="2">
        <v>2.0</v>
      </c>
      <c r="K867" s="2">
        <v>44.0</v>
      </c>
      <c r="L867" s="3">
        <v>45546.0</v>
      </c>
      <c r="M867" s="4">
        <v>0.7975810185185185</v>
      </c>
      <c r="N867" s="2">
        <v>0.0</v>
      </c>
      <c r="O867" s="2" t="s">
        <v>132</v>
      </c>
      <c r="P867" s="2" t="s">
        <v>37</v>
      </c>
      <c r="Q867" s="5"/>
      <c r="R867" s="2"/>
      <c r="S867" s="5"/>
    </row>
    <row r="868" ht="12.75" customHeight="1">
      <c r="A868" s="2" t="s">
        <v>389</v>
      </c>
      <c r="B868" s="2" t="s">
        <v>1975</v>
      </c>
      <c r="C868" s="2" t="s">
        <v>1976</v>
      </c>
      <c r="D868" s="2" t="s">
        <v>1976</v>
      </c>
      <c r="E868" s="2" t="s">
        <v>22</v>
      </c>
      <c r="F868" s="2" t="s">
        <v>83</v>
      </c>
      <c r="G868" s="2">
        <v>44.0</v>
      </c>
      <c r="H868" s="3">
        <v>45546.0</v>
      </c>
      <c r="I868" s="4">
        <v>0.7899537037037037</v>
      </c>
      <c r="J868" s="2">
        <v>2.0</v>
      </c>
      <c r="K868" s="2">
        <v>3.0</v>
      </c>
      <c r="L868" s="3">
        <v>45546.0</v>
      </c>
      <c r="M868" s="4">
        <v>0.5140393518518519</v>
      </c>
      <c r="N868" s="2">
        <v>0.0</v>
      </c>
      <c r="O868" s="2" t="s">
        <v>72</v>
      </c>
      <c r="P868" s="2" t="s">
        <v>438</v>
      </c>
      <c r="Q868" s="5" t="s">
        <v>1977</v>
      </c>
      <c r="R868" s="2"/>
      <c r="S868" s="5"/>
    </row>
    <row r="869" ht="12.75" customHeight="1">
      <c r="A869" s="2" t="s">
        <v>389</v>
      </c>
      <c r="B869" s="2" t="s">
        <v>456</v>
      </c>
      <c r="C869" s="2" t="s">
        <v>456</v>
      </c>
      <c r="D869" s="2" t="s">
        <v>457</v>
      </c>
      <c r="E869" s="2" t="s">
        <v>22</v>
      </c>
      <c r="F869" s="2" t="s">
        <v>23</v>
      </c>
      <c r="G869" s="2">
        <v>45.0</v>
      </c>
      <c r="H869" s="3">
        <v>45546.0</v>
      </c>
      <c r="I869" s="4">
        <v>0.7968981481481482</v>
      </c>
      <c r="J869" s="2">
        <v>20.0</v>
      </c>
      <c r="K869" s="2">
        <v>45.0</v>
      </c>
      <c r="L869" s="3">
        <v>45546.0</v>
      </c>
      <c r="M869" s="4">
        <v>0.8034259259259259</v>
      </c>
      <c r="N869" s="2">
        <v>0.0</v>
      </c>
      <c r="O869" s="2"/>
      <c r="P869" s="2" t="s">
        <v>45</v>
      </c>
      <c r="Q869" s="5"/>
      <c r="R869" s="2"/>
      <c r="S869" s="5"/>
    </row>
    <row r="870" ht="12.75" customHeight="1">
      <c r="A870" s="2" t="s">
        <v>19</v>
      </c>
      <c r="B870" s="2" t="s">
        <v>1760</v>
      </c>
      <c r="C870" s="2" t="s">
        <v>1760</v>
      </c>
      <c r="D870" s="2" t="s">
        <v>1761</v>
      </c>
      <c r="E870" s="2" t="s">
        <v>22</v>
      </c>
      <c r="F870" s="2" t="s">
        <v>23</v>
      </c>
      <c r="G870" s="2">
        <v>1.0</v>
      </c>
      <c r="H870" s="3">
        <v>45548.0</v>
      </c>
      <c r="I870" s="4">
        <v>0.41247685185185184</v>
      </c>
      <c r="J870" s="2">
        <v>120.0</v>
      </c>
      <c r="K870" s="2">
        <v>1.0</v>
      </c>
      <c r="L870" s="3">
        <v>45548.0</v>
      </c>
      <c r="M870" s="4">
        <v>0.3925</v>
      </c>
      <c r="N870" s="2">
        <v>107.0</v>
      </c>
      <c r="O870" s="2"/>
      <c r="P870" s="2" t="s">
        <v>1978</v>
      </c>
      <c r="Q870" s="5"/>
      <c r="R870" s="2"/>
      <c r="S870" s="5"/>
    </row>
    <row r="871" ht="12.75" customHeight="1">
      <c r="A871" s="2" t="s">
        <v>142</v>
      </c>
      <c r="B871" s="2" t="s">
        <v>887</v>
      </c>
      <c r="C871" s="2" t="s">
        <v>887</v>
      </c>
      <c r="D871" s="2" t="s">
        <v>888</v>
      </c>
      <c r="E871" s="2" t="s">
        <v>22</v>
      </c>
      <c r="F871" s="2" t="s">
        <v>23</v>
      </c>
      <c r="G871" s="2">
        <v>1.0</v>
      </c>
      <c r="H871" s="3">
        <v>45548.0</v>
      </c>
      <c r="I871" s="4">
        <v>0.4127199074074074</v>
      </c>
      <c r="J871" s="2">
        <v>120.0</v>
      </c>
      <c r="K871" s="2">
        <v>1.0</v>
      </c>
      <c r="L871" s="3">
        <v>45548.0</v>
      </c>
      <c r="M871" s="4">
        <v>0.3879166666666667</v>
      </c>
      <c r="N871" s="2">
        <v>86.0</v>
      </c>
      <c r="O871" s="2"/>
      <c r="P871" s="2" t="s">
        <v>889</v>
      </c>
      <c r="Q871" s="5"/>
      <c r="R871" s="2"/>
      <c r="S871" s="5"/>
    </row>
    <row r="872" ht="12.75" customHeight="1">
      <c r="A872" s="2" t="s">
        <v>237</v>
      </c>
      <c r="B872" s="2" t="s">
        <v>654</v>
      </c>
      <c r="C872" s="2" t="s">
        <v>654</v>
      </c>
      <c r="D872" s="2" t="s">
        <v>655</v>
      </c>
      <c r="E872" s="2" t="s">
        <v>22</v>
      </c>
      <c r="F872" s="2" t="s">
        <v>23</v>
      </c>
      <c r="G872" s="2">
        <v>1.0</v>
      </c>
      <c r="H872" s="3">
        <v>45548.0</v>
      </c>
      <c r="I872" s="4">
        <v>0.4109027777777778</v>
      </c>
      <c r="J872" s="2">
        <v>120.0</v>
      </c>
      <c r="K872" s="2">
        <v>1.0</v>
      </c>
      <c r="L872" s="3">
        <v>45548.0</v>
      </c>
      <c r="M872" s="4">
        <v>0.39491898148148147</v>
      </c>
      <c r="N872" s="2">
        <v>80.0</v>
      </c>
      <c r="O872" s="2"/>
      <c r="P872" s="2" t="s">
        <v>1979</v>
      </c>
      <c r="Q872" s="5"/>
      <c r="R872" s="2"/>
      <c r="S872" s="5"/>
    </row>
    <row r="873" ht="12.75" customHeight="1">
      <c r="A873" s="2" t="s">
        <v>389</v>
      </c>
      <c r="B873" s="2" t="s">
        <v>727</v>
      </c>
      <c r="C873" s="2" t="s">
        <v>727</v>
      </c>
      <c r="D873" s="2" t="s">
        <v>728</v>
      </c>
      <c r="E873" s="2" t="s">
        <v>22</v>
      </c>
      <c r="F873" s="2" t="s">
        <v>23</v>
      </c>
      <c r="G873" s="2">
        <v>1.0</v>
      </c>
      <c r="H873" s="3">
        <v>45548.0</v>
      </c>
      <c r="I873" s="4">
        <v>0.4281597222222222</v>
      </c>
      <c r="J873" s="2">
        <v>120.0</v>
      </c>
      <c r="K873" s="2">
        <v>1.0</v>
      </c>
      <c r="L873" s="3">
        <v>45548.0</v>
      </c>
      <c r="M873" s="4">
        <v>0.39667824074074076</v>
      </c>
      <c r="N873" s="2">
        <v>89.0</v>
      </c>
      <c r="O873" s="2" t="s">
        <v>1980</v>
      </c>
      <c r="P873" s="2" t="s">
        <v>729</v>
      </c>
      <c r="Q873" s="5"/>
      <c r="R873" s="2"/>
      <c r="S873" s="5"/>
    </row>
    <row r="874" ht="12.75" customHeight="1">
      <c r="A874" s="2" t="s">
        <v>142</v>
      </c>
      <c r="B874" s="2" t="s">
        <v>654</v>
      </c>
      <c r="C874" s="2" t="s">
        <v>654</v>
      </c>
      <c r="D874" s="2" t="s">
        <v>655</v>
      </c>
      <c r="E874" s="2" t="s">
        <v>22</v>
      </c>
      <c r="F874" s="2" t="s">
        <v>23</v>
      </c>
      <c r="G874" s="2">
        <v>1.0</v>
      </c>
      <c r="H874" s="3">
        <v>45549.0</v>
      </c>
      <c r="I874" s="4">
        <v>0.4109027777777778</v>
      </c>
      <c r="J874" s="2">
        <v>120.0</v>
      </c>
      <c r="K874" s="2">
        <v>1.0</v>
      </c>
      <c r="L874" s="3">
        <v>45549.0</v>
      </c>
      <c r="M874" s="4">
        <v>0.3482060185185185</v>
      </c>
      <c r="N874" s="2">
        <v>51.0</v>
      </c>
      <c r="O874" s="2"/>
      <c r="P874" s="2" t="s">
        <v>889</v>
      </c>
      <c r="Q874" s="5"/>
      <c r="R874" s="2"/>
      <c r="S874" s="5"/>
    </row>
    <row r="875" ht="12.75" customHeight="1">
      <c r="A875" s="2" t="s">
        <v>142</v>
      </c>
      <c r="B875" s="2"/>
      <c r="C875" s="2" t="s">
        <v>173</v>
      </c>
      <c r="D875" s="2" t="s">
        <v>174</v>
      </c>
      <c r="E875" s="2" t="s">
        <v>22</v>
      </c>
      <c r="F875" s="2" t="s">
        <v>23</v>
      </c>
      <c r="G875" s="2">
        <v>2.0</v>
      </c>
      <c r="H875" s="3">
        <v>45549.0</v>
      </c>
      <c r="I875" s="4">
        <v>0.5039814814814815</v>
      </c>
      <c r="J875" s="2">
        <v>20.0</v>
      </c>
      <c r="K875" s="2">
        <v>2.0</v>
      </c>
      <c r="L875" s="3">
        <v>45549.0</v>
      </c>
      <c r="M875" s="4">
        <v>0.3953125</v>
      </c>
      <c r="N875" s="2">
        <v>58.0</v>
      </c>
      <c r="O875" s="2"/>
      <c r="P875" s="2" t="s">
        <v>1981</v>
      </c>
      <c r="Q875" s="5" t="s">
        <v>1982</v>
      </c>
      <c r="R875" s="2"/>
      <c r="S875" s="5"/>
    </row>
    <row r="876" ht="12.75" customHeight="1">
      <c r="A876" s="2" t="s">
        <v>142</v>
      </c>
      <c r="B876" s="2"/>
      <c r="C876" s="2" t="s">
        <v>319</v>
      </c>
      <c r="D876" s="2" t="s">
        <v>320</v>
      </c>
      <c r="E876" s="2" t="s">
        <v>22</v>
      </c>
      <c r="F876" s="2" t="s">
        <v>23</v>
      </c>
      <c r="G876" s="2">
        <v>3.0</v>
      </c>
      <c r="H876" s="3">
        <v>45549.0</v>
      </c>
      <c r="I876" s="4">
        <v>0.5222685185185185</v>
      </c>
      <c r="J876" s="2">
        <v>30.0</v>
      </c>
      <c r="K876" s="2">
        <v>3.0</v>
      </c>
      <c r="L876" s="3">
        <v>45549.0</v>
      </c>
      <c r="M876" s="4">
        <v>0.44211805555555556</v>
      </c>
      <c r="N876" s="2">
        <v>17.0</v>
      </c>
      <c r="O876" s="2"/>
      <c r="P876" s="2" t="s">
        <v>138</v>
      </c>
      <c r="Q876" s="5" t="s">
        <v>1983</v>
      </c>
      <c r="R876" s="2"/>
      <c r="S876" s="5"/>
    </row>
    <row r="877" ht="12.75" customHeight="1">
      <c r="A877" s="2" t="s">
        <v>142</v>
      </c>
      <c r="B877" s="2"/>
      <c r="C877" s="2" t="s">
        <v>440</v>
      </c>
      <c r="D877" s="2" t="s">
        <v>441</v>
      </c>
      <c r="E877" s="2" t="s">
        <v>22</v>
      </c>
      <c r="F877" s="2" t="s">
        <v>23</v>
      </c>
      <c r="G877" s="2">
        <v>4.0</v>
      </c>
      <c r="H877" s="3">
        <v>45549.0</v>
      </c>
      <c r="I877" s="4">
        <v>0.5638541666666667</v>
      </c>
      <c r="J877" s="2">
        <v>20.0</v>
      </c>
      <c r="K877" s="2">
        <v>4.0</v>
      </c>
      <c r="L877" s="3">
        <v>45549.0</v>
      </c>
      <c r="M877" s="4">
        <v>0.4757060185185185</v>
      </c>
      <c r="N877" s="2">
        <v>30.0</v>
      </c>
      <c r="O877" s="2"/>
      <c r="P877" s="2" t="s">
        <v>1984</v>
      </c>
      <c r="Q877" s="5" t="s">
        <v>1985</v>
      </c>
      <c r="R877" s="2"/>
      <c r="S877" s="5"/>
    </row>
    <row r="878" ht="12.75" customHeight="1">
      <c r="A878" s="2" t="s">
        <v>142</v>
      </c>
      <c r="B878" s="2"/>
      <c r="C878" s="2" t="s">
        <v>246</v>
      </c>
      <c r="D878" s="2" t="s">
        <v>247</v>
      </c>
      <c r="E878" s="2" t="s">
        <v>22</v>
      </c>
      <c r="F878" s="2" t="s">
        <v>23</v>
      </c>
      <c r="G878" s="2">
        <v>5.0</v>
      </c>
      <c r="H878" s="3">
        <v>45549.0</v>
      </c>
      <c r="I878" s="4">
        <v>0.586574074074074</v>
      </c>
      <c r="J878" s="2">
        <v>25.0</v>
      </c>
      <c r="K878" s="2">
        <v>5.0</v>
      </c>
      <c r="L878" s="3">
        <v>45549.0</v>
      </c>
      <c r="M878" s="4">
        <v>0.5071064814814815</v>
      </c>
      <c r="N878" s="2">
        <v>15.0</v>
      </c>
      <c r="O878" s="2"/>
      <c r="P878" s="2" t="s">
        <v>321</v>
      </c>
      <c r="Q878" s="5" t="s">
        <v>1986</v>
      </c>
      <c r="R878" s="2"/>
      <c r="S878" s="5"/>
    </row>
    <row r="879" ht="12.75" customHeight="1">
      <c r="A879" s="2" t="s">
        <v>142</v>
      </c>
      <c r="B879" s="2" t="s">
        <v>456</v>
      </c>
      <c r="C879" s="2" t="s">
        <v>456</v>
      </c>
      <c r="D879" s="2" t="s">
        <v>457</v>
      </c>
      <c r="E879" s="2" t="s">
        <v>22</v>
      </c>
      <c r="F879" s="2" t="s">
        <v>23</v>
      </c>
      <c r="G879" s="2">
        <v>6.0</v>
      </c>
      <c r="H879" s="3">
        <v>45549.0</v>
      </c>
      <c r="I879" s="4">
        <v>0.611550925925926</v>
      </c>
      <c r="J879" s="2">
        <v>20.0</v>
      </c>
      <c r="K879" s="2">
        <v>6.0</v>
      </c>
      <c r="L879" s="3">
        <v>45549.0</v>
      </c>
      <c r="M879" s="4">
        <v>0.5303125</v>
      </c>
      <c r="N879" s="2">
        <v>26.0</v>
      </c>
      <c r="O879" s="2"/>
      <c r="P879" s="2" t="s">
        <v>531</v>
      </c>
      <c r="Q879" s="5" t="s">
        <v>1987</v>
      </c>
      <c r="R879" s="2"/>
      <c r="S879" s="5"/>
    </row>
    <row r="880" ht="12.75" customHeight="1">
      <c r="A880" s="2" t="s">
        <v>142</v>
      </c>
      <c r="B880" s="2"/>
      <c r="C880" s="2" t="s">
        <v>238</v>
      </c>
      <c r="D880" s="2" t="s">
        <v>239</v>
      </c>
      <c r="E880" s="2" t="s">
        <v>22</v>
      </c>
      <c r="F880" s="2" t="s">
        <v>23</v>
      </c>
      <c r="G880" s="2">
        <v>7.0</v>
      </c>
      <c r="H880" s="3">
        <v>45549.0</v>
      </c>
      <c r="I880" s="4">
        <v>0.6295486111111112</v>
      </c>
      <c r="J880" s="2">
        <v>20.0</v>
      </c>
      <c r="K880" s="2">
        <v>7.0</v>
      </c>
      <c r="L880" s="3">
        <v>45549.0</v>
      </c>
      <c r="M880" s="4">
        <v>0.5518287037037037</v>
      </c>
      <c r="N880" s="2">
        <v>11.0</v>
      </c>
      <c r="O880" s="2"/>
      <c r="P880" s="2" t="s">
        <v>458</v>
      </c>
      <c r="Q880" s="5" t="s">
        <v>1988</v>
      </c>
      <c r="R880" s="2"/>
      <c r="S880" s="5"/>
    </row>
    <row r="881" ht="12.75" customHeight="1">
      <c r="A881" s="2" t="s">
        <v>142</v>
      </c>
      <c r="B881" s="2"/>
      <c r="C881" s="2" t="s">
        <v>464</v>
      </c>
      <c r="D881" s="2" t="s">
        <v>465</v>
      </c>
      <c r="E881" s="2" t="s">
        <v>22</v>
      </c>
      <c r="F881" s="2" t="s">
        <v>23</v>
      </c>
      <c r="G881" s="2">
        <v>8.0</v>
      </c>
      <c r="H881" s="3">
        <v>45549.0</v>
      </c>
      <c r="I881" s="4">
        <v>0.6498263888888889</v>
      </c>
      <c r="J881" s="2">
        <v>20.0</v>
      </c>
      <c r="K881" s="2">
        <v>8.0</v>
      </c>
      <c r="L881" s="3">
        <v>45549.0</v>
      </c>
      <c r="M881" s="4">
        <v>0.5682523148148149</v>
      </c>
      <c r="N881" s="2">
        <v>44.0</v>
      </c>
      <c r="O881" s="2"/>
      <c r="P881" s="2" t="s">
        <v>1559</v>
      </c>
      <c r="Q881" s="5" t="s">
        <v>1989</v>
      </c>
      <c r="R881" s="2"/>
      <c r="S881" s="5"/>
    </row>
    <row r="882" ht="12.75" customHeight="1">
      <c r="A882" s="2" t="s">
        <v>1292</v>
      </c>
      <c r="B882" s="2" t="s">
        <v>1082</v>
      </c>
      <c r="C882" s="2" t="s">
        <v>1082</v>
      </c>
      <c r="D882" s="2" t="s">
        <v>1083</v>
      </c>
      <c r="E882" s="2" t="s">
        <v>22</v>
      </c>
      <c r="F882" s="2" t="s">
        <v>23</v>
      </c>
      <c r="G882" s="2">
        <v>1.0</v>
      </c>
      <c r="H882" s="3">
        <v>45549.0</v>
      </c>
      <c r="I882" s="4">
        <v>0.4040856481481481</v>
      </c>
      <c r="J882" s="2">
        <v>5.0</v>
      </c>
      <c r="K882" s="2">
        <v>1.0</v>
      </c>
      <c r="L882" s="3">
        <v>45549.0</v>
      </c>
      <c r="M882" s="4">
        <v>0.36894675925925924</v>
      </c>
      <c r="N882" s="2">
        <v>5.0</v>
      </c>
      <c r="O882" s="2"/>
      <c r="P882" s="2" t="s">
        <v>408</v>
      </c>
      <c r="Q882" s="5" t="s">
        <v>1990</v>
      </c>
      <c r="R882" s="2"/>
      <c r="S882" s="5"/>
    </row>
    <row r="883" ht="12.75" customHeight="1">
      <c r="A883" s="2" t="s">
        <v>1292</v>
      </c>
      <c r="B883" s="2"/>
      <c r="C883" s="2" t="s">
        <v>290</v>
      </c>
      <c r="D883" s="2" t="s">
        <v>291</v>
      </c>
      <c r="E883" s="2" t="s">
        <v>22</v>
      </c>
      <c r="F883" s="2" t="s">
        <v>23</v>
      </c>
      <c r="G883" s="2">
        <v>2.0</v>
      </c>
      <c r="H883" s="3">
        <v>45549.0</v>
      </c>
      <c r="I883" s="4">
        <v>0.41814814814814816</v>
      </c>
      <c r="J883" s="2">
        <v>20.0</v>
      </c>
      <c r="K883" s="2">
        <v>2.0</v>
      </c>
      <c r="L883" s="3">
        <v>45549.0</v>
      </c>
      <c r="M883" s="4">
        <v>0.38358796296296294</v>
      </c>
      <c r="N883" s="2">
        <v>9.0</v>
      </c>
      <c r="O883" s="2"/>
      <c r="P883" s="2" t="s">
        <v>408</v>
      </c>
      <c r="Q883" s="5" t="s">
        <v>1991</v>
      </c>
      <c r="R883" s="2"/>
      <c r="S883" s="5"/>
    </row>
    <row r="884" ht="12.75" customHeight="1">
      <c r="A884" s="2" t="s">
        <v>1292</v>
      </c>
      <c r="B884" s="2" t="s">
        <v>300</v>
      </c>
      <c r="C884" s="2" t="s">
        <v>300</v>
      </c>
      <c r="D884" s="2" t="s">
        <v>301</v>
      </c>
      <c r="E884" s="2" t="s">
        <v>22</v>
      </c>
      <c r="F884" s="2" t="s">
        <v>23</v>
      </c>
      <c r="G884" s="2">
        <v>3.0</v>
      </c>
      <c r="H884" s="3">
        <v>45549.0</v>
      </c>
      <c r="I884" s="4">
        <v>0.4464814814814815</v>
      </c>
      <c r="J884" s="2">
        <v>20.0</v>
      </c>
      <c r="K884" s="2">
        <v>3.0</v>
      </c>
      <c r="L884" s="3">
        <v>45549.0</v>
      </c>
      <c r="M884" s="4">
        <v>0.4113310185185185</v>
      </c>
      <c r="N884" s="2">
        <v>17.0</v>
      </c>
      <c r="O884" s="2"/>
      <c r="P884" s="2" t="s">
        <v>155</v>
      </c>
      <c r="Q884" s="5" t="s">
        <v>1992</v>
      </c>
      <c r="R884" s="2"/>
      <c r="S884" s="5"/>
    </row>
    <row r="885" ht="12.75" customHeight="1">
      <c r="A885" s="2" t="s">
        <v>1292</v>
      </c>
      <c r="B885" s="2"/>
      <c r="C885" s="2" t="s">
        <v>20</v>
      </c>
      <c r="D885" s="2" t="s">
        <v>21</v>
      </c>
      <c r="E885" s="2" t="s">
        <v>22</v>
      </c>
      <c r="F885" s="2" t="s">
        <v>23</v>
      </c>
      <c r="G885" s="2">
        <v>4.0</v>
      </c>
      <c r="H885" s="3">
        <v>45549.0</v>
      </c>
      <c r="I885" s="4">
        <v>0.48462962962962963</v>
      </c>
      <c r="J885" s="2">
        <v>20.0</v>
      </c>
      <c r="K885" s="2">
        <v>4.0</v>
      </c>
      <c r="L885" s="3">
        <v>45549.0</v>
      </c>
      <c r="M885" s="4">
        <v>0.45871527777777776</v>
      </c>
      <c r="N885" s="2">
        <v>29.0</v>
      </c>
      <c r="O885" s="2"/>
      <c r="P885" s="2" t="s">
        <v>1993</v>
      </c>
      <c r="Q885" s="5" t="s">
        <v>1994</v>
      </c>
      <c r="R885" s="2"/>
      <c r="S885" s="5"/>
    </row>
    <row r="886" ht="12.75" customHeight="1">
      <c r="A886" s="2" t="s">
        <v>1292</v>
      </c>
      <c r="B886" s="2" t="s">
        <v>26</v>
      </c>
      <c r="C886" s="2" t="s">
        <v>27</v>
      </c>
      <c r="D886" s="2" t="s">
        <v>27</v>
      </c>
      <c r="E886" s="2" t="s">
        <v>22</v>
      </c>
      <c r="F886" s="2" t="s">
        <v>23</v>
      </c>
      <c r="G886" s="2">
        <v>5.0</v>
      </c>
      <c r="H886" s="3">
        <v>45549.0</v>
      </c>
      <c r="I886" s="4">
        <v>0.5026388888888889</v>
      </c>
      <c r="J886" s="2">
        <v>15.0</v>
      </c>
      <c r="K886" s="2">
        <v>5.0</v>
      </c>
      <c r="L886" s="3">
        <v>45549.0</v>
      </c>
      <c r="M886" s="4">
        <v>0.48511574074074076</v>
      </c>
      <c r="N886" s="2">
        <v>11.0</v>
      </c>
      <c r="O886" s="2"/>
      <c r="P886" s="2" t="s">
        <v>890</v>
      </c>
      <c r="Q886" s="5" t="s">
        <v>1995</v>
      </c>
      <c r="R886" s="2"/>
      <c r="S886" s="5"/>
    </row>
    <row r="887" ht="12.75" customHeight="1">
      <c r="A887" s="2" t="s">
        <v>1292</v>
      </c>
      <c r="B887" s="2"/>
      <c r="C887" s="2" t="s">
        <v>1400</v>
      </c>
      <c r="D887" s="2" t="s">
        <v>1401</v>
      </c>
      <c r="E887" s="2" t="s">
        <v>22</v>
      </c>
      <c r="F887" s="2" t="s">
        <v>23</v>
      </c>
      <c r="G887" s="2">
        <v>6.0</v>
      </c>
      <c r="H887" s="3">
        <v>45549.0</v>
      </c>
      <c r="I887" s="4">
        <v>0.5333796296296296</v>
      </c>
      <c r="J887" s="2">
        <v>30.0</v>
      </c>
      <c r="K887" s="2">
        <v>6.0</v>
      </c>
      <c r="L887" s="3">
        <v>45549.0</v>
      </c>
      <c r="M887" s="4">
        <v>0.5258333333333334</v>
      </c>
      <c r="N887" s="2">
        <v>28.0</v>
      </c>
      <c r="O887" s="2"/>
      <c r="P887" s="2" t="s">
        <v>1996</v>
      </c>
      <c r="Q887" s="5" t="s">
        <v>1997</v>
      </c>
      <c r="R887" s="2"/>
      <c r="S887" s="5"/>
    </row>
    <row r="888" ht="12.75" customHeight="1">
      <c r="A888" s="2" t="s">
        <v>1292</v>
      </c>
      <c r="B888" s="2"/>
      <c r="C888" s="2" t="s">
        <v>1402</v>
      </c>
      <c r="D888" s="2" t="s">
        <v>1403</v>
      </c>
      <c r="E888" s="2" t="s">
        <v>22</v>
      </c>
      <c r="F888" s="2" t="s">
        <v>23</v>
      </c>
      <c r="G888" s="2">
        <v>7.0</v>
      </c>
      <c r="H888" s="3">
        <v>45549.0</v>
      </c>
      <c r="I888" s="4">
        <v>0.5579513888888888</v>
      </c>
      <c r="J888" s="2">
        <v>30.0</v>
      </c>
      <c r="K888" s="2">
        <v>7.0</v>
      </c>
      <c r="L888" s="3">
        <v>45549.0</v>
      </c>
      <c r="M888" s="4">
        <v>0.5817592592592593</v>
      </c>
      <c r="N888" s="2">
        <v>23.0</v>
      </c>
      <c r="O888" s="2"/>
      <c r="P888" s="2" t="s">
        <v>750</v>
      </c>
      <c r="Q888" s="5" t="s">
        <v>1998</v>
      </c>
      <c r="R888" s="2"/>
      <c r="S888" s="5"/>
    </row>
    <row r="889" ht="12.75" customHeight="1">
      <c r="A889" s="2" t="s">
        <v>1292</v>
      </c>
      <c r="B889" s="2" t="s">
        <v>1411</v>
      </c>
      <c r="C889" s="2" t="s">
        <v>1412</v>
      </c>
      <c r="D889" s="2" t="s">
        <v>1412</v>
      </c>
      <c r="E889" s="2" t="s">
        <v>22</v>
      </c>
      <c r="F889" s="2" t="s">
        <v>83</v>
      </c>
      <c r="G889" s="2">
        <v>8.0</v>
      </c>
      <c r="H889" s="3">
        <v>45549.0</v>
      </c>
      <c r="I889" s="4">
        <v>0.5810416666666667</v>
      </c>
      <c r="J889" s="2">
        <v>2.0</v>
      </c>
      <c r="K889" s="2">
        <v>8.0</v>
      </c>
      <c r="L889" s="3">
        <v>45549.0</v>
      </c>
      <c r="M889" s="4">
        <v>0.6089699074074074</v>
      </c>
      <c r="N889" s="2">
        <v>3.0</v>
      </c>
      <c r="O889" s="2" t="s">
        <v>716</v>
      </c>
      <c r="P889" s="2" t="s">
        <v>267</v>
      </c>
      <c r="Q889" s="5" t="s">
        <v>1999</v>
      </c>
      <c r="R889" s="2"/>
      <c r="S889" s="5"/>
    </row>
    <row r="890" ht="12.75" customHeight="1">
      <c r="A890" s="2" t="s">
        <v>1292</v>
      </c>
      <c r="B890" s="2"/>
      <c r="C890" s="2" t="s">
        <v>788</v>
      </c>
      <c r="D890" s="2" t="s">
        <v>789</v>
      </c>
      <c r="E890" s="2" t="s">
        <v>22</v>
      </c>
      <c r="F890" s="2" t="s">
        <v>23</v>
      </c>
      <c r="G890" s="2">
        <v>9.0</v>
      </c>
      <c r="H890" s="3">
        <v>45549.0</v>
      </c>
      <c r="I890" s="4">
        <v>0.6032523148148148</v>
      </c>
      <c r="J890" s="2">
        <v>30.0</v>
      </c>
      <c r="K890" s="2">
        <v>9.0</v>
      </c>
      <c r="L890" s="3">
        <v>45549.0</v>
      </c>
      <c r="M890" s="4">
        <v>0.6327893518518518</v>
      </c>
      <c r="N890" s="2">
        <v>15.0</v>
      </c>
      <c r="O890" s="2"/>
      <c r="P890" s="2" t="s">
        <v>240</v>
      </c>
      <c r="Q890" s="5" t="s">
        <v>2000</v>
      </c>
      <c r="R890" s="2"/>
      <c r="S890" s="5"/>
    </row>
    <row r="891" ht="12.75" customHeight="1">
      <c r="A891" s="2" t="s">
        <v>1292</v>
      </c>
      <c r="B891" s="2"/>
      <c r="C891" s="2" t="s">
        <v>294</v>
      </c>
      <c r="D891" s="2" t="s">
        <v>295</v>
      </c>
      <c r="E891" s="2" t="s">
        <v>22</v>
      </c>
      <c r="F891" s="2" t="s">
        <v>23</v>
      </c>
      <c r="G891" s="2">
        <v>10.0</v>
      </c>
      <c r="H891" s="3">
        <v>45549.0</v>
      </c>
      <c r="I891" s="4">
        <v>0.6323726851851852</v>
      </c>
      <c r="J891" s="2">
        <v>30.0</v>
      </c>
      <c r="K891" s="2">
        <v>10.0</v>
      </c>
      <c r="L891" s="3">
        <v>45549.0</v>
      </c>
      <c r="M891" s="4">
        <v>0.6565972222222223</v>
      </c>
      <c r="N891" s="2">
        <v>11.0</v>
      </c>
      <c r="O891" s="2"/>
      <c r="P891" s="2" t="s">
        <v>843</v>
      </c>
      <c r="Q891" s="5" t="s">
        <v>2001</v>
      </c>
      <c r="R891" s="2"/>
      <c r="S891" s="5"/>
    </row>
    <row r="892" ht="12.75" customHeight="1">
      <c r="A892" s="2" t="s">
        <v>1292</v>
      </c>
      <c r="B892" s="2"/>
      <c r="C892" s="2" t="s">
        <v>841</v>
      </c>
      <c r="D892" s="2" t="s">
        <v>842</v>
      </c>
      <c r="E892" s="2" t="s">
        <v>22</v>
      </c>
      <c r="F892" s="2" t="s">
        <v>23</v>
      </c>
      <c r="G892" s="2">
        <v>11.0</v>
      </c>
      <c r="H892" s="3">
        <v>45549.0</v>
      </c>
      <c r="I892" s="4">
        <v>0.6571527777777778</v>
      </c>
      <c r="J892" s="2">
        <v>20.0</v>
      </c>
      <c r="K892" s="2">
        <v>11.0</v>
      </c>
      <c r="L892" s="3">
        <v>45549.0</v>
      </c>
      <c r="M892" s="4">
        <v>0.6743171296296296</v>
      </c>
      <c r="N892" s="2">
        <v>14.0</v>
      </c>
      <c r="O892" s="2"/>
      <c r="P892" s="2" t="s">
        <v>454</v>
      </c>
      <c r="Q892" s="5" t="s">
        <v>2002</v>
      </c>
      <c r="R892" s="2"/>
      <c r="S892" s="5"/>
    </row>
    <row r="893" ht="12.75" customHeight="1">
      <c r="A893" s="2" t="s">
        <v>237</v>
      </c>
      <c r="B893" s="2"/>
      <c r="C893" s="2" t="s">
        <v>300</v>
      </c>
      <c r="D893" s="2" t="s">
        <v>301</v>
      </c>
      <c r="E893" s="2" t="s">
        <v>22</v>
      </c>
      <c r="F893" s="2" t="s">
        <v>23</v>
      </c>
      <c r="G893" s="2">
        <v>1.0</v>
      </c>
      <c r="H893" s="3">
        <v>45551.0</v>
      </c>
      <c r="I893" s="4">
        <v>0.41032407407407406</v>
      </c>
      <c r="J893" s="2">
        <v>45.0</v>
      </c>
      <c r="K893" s="2">
        <v>6.0</v>
      </c>
      <c r="L893" s="3">
        <v>45551.0</v>
      </c>
      <c r="M893" s="4">
        <v>0.5505671296296296</v>
      </c>
      <c r="N893" s="2">
        <v>13.0</v>
      </c>
      <c r="O893" s="2"/>
      <c r="P893" s="2" t="s">
        <v>240</v>
      </c>
      <c r="Q893" s="5" t="s">
        <v>2003</v>
      </c>
      <c r="R893" s="2"/>
      <c r="S893" s="5"/>
    </row>
    <row r="894" ht="12.75" customHeight="1">
      <c r="A894" s="2" t="s">
        <v>237</v>
      </c>
      <c r="B894" s="2"/>
      <c r="C894" s="2" t="s">
        <v>788</v>
      </c>
      <c r="D894" s="2" t="s">
        <v>789</v>
      </c>
      <c r="E894" s="2" t="s">
        <v>22</v>
      </c>
      <c r="F894" s="2" t="s">
        <v>23</v>
      </c>
      <c r="G894" s="2">
        <v>2.0</v>
      </c>
      <c r="H894" s="3">
        <v>45551.0</v>
      </c>
      <c r="I894" s="4">
        <v>0.45483796296296297</v>
      </c>
      <c r="J894" s="2">
        <v>30.0</v>
      </c>
      <c r="K894" s="2">
        <v>5.0</v>
      </c>
      <c r="L894" s="3">
        <v>45551.0</v>
      </c>
      <c r="M894" s="4">
        <v>0.5309722222222222</v>
      </c>
      <c r="N894" s="2">
        <v>4.0</v>
      </c>
      <c r="O894" s="2"/>
      <c r="P894" s="2" t="s">
        <v>159</v>
      </c>
      <c r="Q894" s="5" t="s">
        <v>2004</v>
      </c>
      <c r="R894" s="2"/>
      <c r="S894" s="5"/>
    </row>
    <row r="895" ht="12.75" customHeight="1">
      <c r="A895" s="2" t="s">
        <v>237</v>
      </c>
      <c r="B895" s="2"/>
      <c r="C895" s="2" t="s">
        <v>20</v>
      </c>
      <c r="D895" s="2" t="s">
        <v>21</v>
      </c>
      <c r="E895" s="2" t="s">
        <v>22</v>
      </c>
      <c r="F895" s="2" t="s">
        <v>23</v>
      </c>
      <c r="G895" s="2">
        <v>3.0</v>
      </c>
      <c r="H895" s="3">
        <v>45551.0</v>
      </c>
      <c r="I895" s="4">
        <v>0.49449074074074073</v>
      </c>
      <c r="J895" s="2">
        <v>45.0</v>
      </c>
      <c r="K895" s="2">
        <v>3.0</v>
      </c>
      <c r="L895" s="3">
        <v>45551.0</v>
      </c>
      <c r="M895" s="4">
        <v>0.4643055555555556</v>
      </c>
      <c r="N895" s="2">
        <v>17.0</v>
      </c>
      <c r="O895" s="2"/>
      <c r="P895" s="2" t="s">
        <v>843</v>
      </c>
      <c r="Q895" s="5" t="s">
        <v>2005</v>
      </c>
      <c r="R895" s="2"/>
      <c r="S895" s="5"/>
    </row>
    <row r="896" ht="12.75" customHeight="1">
      <c r="A896" s="2" t="s">
        <v>237</v>
      </c>
      <c r="B896" s="2" t="s">
        <v>26</v>
      </c>
      <c r="C896" s="2" t="s">
        <v>27</v>
      </c>
      <c r="D896" s="2" t="s">
        <v>27</v>
      </c>
      <c r="E896" s="2" t="s">
        <v>22</v>
      </c>
      <c r="F896" s="2" t="s">
        <v>23</v>
      </c>
      <c r="G896" s="2">
        <v>4.0</v>
      </c>
      <c r="H896" s="3">
        <v>45551.0</v>
      </c>
      <c r="I896" s="4">
        <v>0.5298611111111111</v>
      </c>
      <c r="J896" s="2">
        <v>15.0</v>
      </c>
      <c r="K896" s="2">
        <v>4.0</v>
      </c>
      <c r="L896" s="3">
        <v>45551.0</v>
      </c>
      <c r="M896" s="4">
        <v>0.485474537037037</v>
      </c>
      <c r="N896" s="2">
        <v>28.0</v>
      </c>
      <c r="O896" s="2"/>
      <c r="P896" s="2" t="s">
        <v>2006</v>
      </c>
      <c r="Q896" s="5" t="s">
        <v>2007</v>
      </c>
      <c r="R896" s="2"/>
      <c r="S896" s="5"/>
    </row>
    <row r="897" ht="12.75" customHeight="1">
      <c r="A897" s="2" t="s">
        <v>237</v>
      </c>
      <c r="B897" s="2"/>
      <c r="C897" s="2" t="s">
        <v>1400</v>
      </c>
      <c r="D897" s="2" t="s">
        <v>1401</v>
      </c>
      <c r="E897" s="2" t="s">
        <v>22</v>
      </c>
      <c r="F897" s="2" t="s">
        <v>23</v>
      </c>
      <c r="G897" s="2">
        <v>5.0</v>
      </c>
      <c r="H897" s="3">
        <v>45551.0</v>
      </c>
      <c r="I897" s="4">
        <v>0.5605902777777778</v>
      </c>
      <c r="J897" s="2">
        <v>30.0</v>
      </c>
      <c r="K897" s="2">
        <v>1.0</v>
      </c>
      <c r="L897" s="3">
        <v>45551.0</v>
      </c>
      <c r="M897" s="4">
        <v>0.4318287037037037</v>
      </c>
      <c r="N897" s="2">
        <v>0.0</v>
      </c>
      <c r="O897" s="2"/>
      <c r="P897" s="2" t="s">
        <v>610</v>
      </c>
      <c r="Q897" s="5" t="s">
        <v>2008</v>
      </c>
      <c r="R897" s="2"/>
      <c r="S897" s="5"/>
    </row>
    <row r="898" ht="12.75" customHeight="1">
      <c r="A898" s="2" t="s">
        <v>237</v>
      </c>
      <c r="B898" s="2"/>
      <c r="C898" s="2" t="s">
        <v>1402</v>
      </c>
      <c r="D898" s="2" t="s">
        <v>1403</v>
      </c>
      <c r="E898" s="2" t="s">
        <v>22</v>
      </c>
      <c r="F898" s="2" t="s">
        <v>23</v>
      </c>
      <c r="G898" s="2">
        <v>6.0</v>
      </c>
      <c r="H898" s="3">
        <v>45551.0</v>
      </c>
      <c r="I898" s="4">
        <v>0.5851620370370371</v>
      </c>
      <c r="J898" s="2">
        <v>30.0</v>
      </c>
      <c r="K898" s="2">
        <v>2.0</v>
      </c>
      <c r="L898" s="3">
        <v>45551.0</v>
      </c>
      <c r="M898" s="4">
        <v>0.4385763888888889</v>
      </c>
      <c r="N898" s="2">
        <v>3.0</v>
      </c>
      <c r="O898" s="2"/>
      <c r="P898" s="2" t="s">
        <v>260</v>
      </c>
      <c r="Q898" s="5" t="s">
        <v>2009</v>
      </c>
      <c r="R898" s="2"/>
      <c r="S898" s="5"/>
    </row>
    <row r="899" ht="12.75" customHeight="1">
      <c r="A899" s="2" t="s">
        <v>237</v>
      </c>
      <c r="B899" s="2"/>
      <c r="C899" s="2" t="s">
        <v>173</v>
      </c>
      <c r="D899" s="2" t="s">
        <v>174</v>
      </c>
      <c r="E899" s="2" t="s">
        <v>22</v>
      </c>
      <c r="F899" s="2" t="s">
        <v>23</v>
      </c>
      <c r="G899" s="2">
        <v>7.0</v>
      </c>
      <c r="H899" s="3">
        <v>45551.0</v>
      </c>
      <c r="I899" s="4">
        <v>0.6388310185185185</v>
      </c>
      <c r="J899" s="2">
        <v>70.0</v>
      </c>
      <c r="K899" s="2">
        <v>8.0</v>
      </c>
      <c r="L899" s="3">
        <v>45551.0</v>
      </c>
      <c r="M899" s="4">
        <v>0.613287037037037</v>
      </c>
      <c r="N899" s="2">
        <v>36.0</v>
      </c>
      <c r="O899" s="2"/>
      <c r="P899" s="2" t="s">
        <v>2010</v>
      </c>
      <c r="Q899" s="5" t="s">
        <v>2011</v>
      </c>
      <c r="R899" s="2"/>
      <c r="S899" s="5"/>
    </row>
    <row r="900" ht="12.75" customHeight="1">
      <c r="A900" s="2" t="s">
        <v>237</v>
      </c>
      <c r="B900" s="2" t="s">
        <v>393</v>
      </c>
      <c r="C900" s="2" t="s">
        <v>394</v>
      </c>
      <c r="D900" s="2" t="s">
        <v>394</v>
      </c>
      <c r="E900" s="2" t="s">
        <v>22</v>
      </c>
      <c r="F900" s="2" t="s">
        <v>23</v>
      </c>
      <c r="G900" s="2">
        <v>8.0</v>
      </c>
      <c r="H900" s="3">
        <v>45551.0</v>
      </c>
      <c r="I900" s="4">
        <v>0.7007638888888889</v>
      </c>
      <c r="J900" s="2">
        <v>5.0</v>
      </c>
      <c r="K900" s="2">
        <v>7.0</v>
      </c>
      <c r="L900" s="3">
        <v>45551.0</v>
      </c>
      <c r="M900" s="4">
        <v>0.5962615740740741</v>
      </c>
      <c r="N900" s="2">
        <v>0.0</v>
      </c>
      <c r="O900" s="2" t="s">
        <v>395</v>
      </c>
      <c r="P900" s="2" t="s">
        <v>124</v>
      </c>
      <c r="Q900" s="5"/>
      <c r="R900" s="2"/>
      <c r="S900" s="5"/>
    </row>
    <row r="901" ht="12.75" customHeight="1">
      <c r="A901" s="2" t="s">
        <v>389</v>
      </c>
      <c r="B901" s="2"/>
      <c r="C901" s="2" t="s">
        <v>294</v>
      </c>
      <c r="D901" s="2" t="s">
        <v>295</v>
      </c>
      <c r="E901" s="2" t="s">
        <v>22</v>
      </c>
      <c r="F901" s="2" t="s">
        <v>23</v>
      </c>
      <c r="G901" s="2">
        <v>1.0</v>
      </c>
      <c r="H901" s="3">
        <v>45551.0</v>
      </c>
      <c r="I901" s="4">
        <v>0.4038425925925926</v>
      </c>
      <c r="J901" s="2">
        <v>30.0</v>
      </c>
      <c r="K901" s="2">
        <v>1.0</v>
      </c>
      <c r="L901" s="3">
        <v>45551.0</v>
      </c>
      <c r="M901" s="4">
        <v>0.3628587962962963</v>
      </c>
      <c r="N901" s="2">
        <v>17.0</v>
      </c>
      <c r="O901" s="2"/>
      <c r="P901" s="2" t="s">
        <v>730</v>
      </c>
      <c r="Q901" s="5" t="s">
        <v>2012</v>
      </c>
      <c r="R901" s="2"/>
      <c r="S901" s="5"/>
    </row>
    <row r="902" ht="12.75" customHeight="1">
      <c r="A902" s="2" t="s">
        <v>389</v>
      </c>
      <c r="B902" s="2" t="s">
        <v>1449</v>
      </c>
      <c r="C902" s="2" t="s">
        <v>1449</v>
      </c>
      <c r="D902" s="2" t="s">
        <v>1450</v>
      </c>
      <c r="E902" s="2" t="s">
        <v>22</v>
      </c>
      <c r="F902" s="2" t="s">
        <v>23</v>
      </c>
      <c r="G902" s="2">
        <v>2.0</v>
      </c>
      <c r="H902" s="3">
        <v>45551.0</v>
      </c>
      <c r="I902" s="4">
        <v>0.42832175925925925</v>
      </c>
      <c r="J902" s="2">
        <v>30.0</v>
      </c>
      <c r="K902" s="2">
        <v>2.0</v>
      </c>
      <c r="L902" s="3">
        <v>45551.0</v>
      </c>
      <c r="M902" s="4">
        <v>0.37872685185185184</v>
      </c>
      <c r="N902" s="2">
        <v>42.0</v>
      </c>
      <c r="O902" s="2" t="s">
        <v>1451</v>
      </c>
      <c r="P902" s="2" t="s">
        <v>2013</v>
      </c>
      <c r="Q902" s="5" t="s">
        <v>2014</v>
      </c>
      <c r="R902" s="2"/>
      <c r="S902" s="5"/>
    </row>
    <row r="903" ht="12.75" customHeight="1">
      <c r="A903" s="2" t="s">
        <v>389</v>
      </c>
      <c r="B903" s="2"/>
      <c r="C903" s="2" t="s">
        <v>290</v>
      </c>
      <c r="D903" s="2" t="s">
        <v>291</v>
      </c>
      <c r="E903" s="2" t="s">
        <v>22</v>
      </c>
      <c r="F903" s="2" t="s">
        <v>23</v>
      </c>
      <c r="G903" s="2">
        <v>3.0</v>
      </c>
      <c r="H903" s="3">
        <v>45551.0</v>
      </c>
      <c r="I903" s="4">
        <v>0.45332175925925927</v>
      </c>
      <c r="J903" s="2">
        <v>45.0</v>
      </c>
      <c r="K903" s="2">
        <v>3.0</v>
      </c>
      <c r="L903" s="3">
        <v>45551.0</v>
      </c>
      <c r="M903" s="4">
        <v>0.4315625</v>
      </c>
      <c r="N903" s="2">
        <v>2.0</v>
      </c>
      <c r="O903" s="2"/>
      <c r="P903" s="2" t="s">
        <v>138</v>
      </c>
      <c r="Q903" s="5" t="s">
        <v>2015</v>
      </c>
      <c r="R903" s="2"/>
      <c r="S903" s="5"/>
    </row>
    <row r="904" ht="12.75" customHeight="1">
      <c r="A904" s="2" t="s">
        <v>389</v>
      </c>
      <c r="B904" s="2" t="s">
        <v>2016</v>
      </c>
      <c r="C904" s="2" t="s">
        <v>2017</v>
      </c>
      <c r="D904" s="2" t="s">
        <v>2017</v>
      </c>
      <c r="E904" s="2" t="s">
        <v>22</v>
      </c>
      <c r="F904" s="2" t="s">
        <v>23</v>
      </c>
      <c r="G904" s="2">
        <v>4.0</v>
      </c>
      <c r="H904" s="3">
        <v>45551.0</v>
      </c>
      <c r="I904" s="4">
        <v>0.4935763888888889</v>
      </c>
      <c r="J904" s="2">
        <v>5.0</v>
      </c>
      <c r="K904" s="2">
        <v>4.0</v>
      </c>
      <c r="L904" s="3">
        <v>45551.0</v>
      </c>
      <c r="M904" s="4">
        <v>0.44675925925925924</v>
      </c>
      <c r="N904" s="2">
        <v>0.0</v>
      </c>
      <c r="O904" s="2" t="s">
        <v>210</v>
      </c>
      <c r="P904" s="2" t="s">
        <v>240</v>
      </c>
      <c r="Q904" s="5"/>
      <c r="R904" s="2"/>
      <c r="S904" s="5"/>
    </row>
    <row r="905" ht="12.75" customHeight="1">
      <c r="A905" s="2" t="s">
        <v>389</v>
      </c>
      <c r="B905" s="2"/>
      <c r="C905" s="2" t="s">
        <v>246</v>
      </c>
      <c r="D905" s="2" t="s">
        <v>247</v>
      </c>
      <c r="E905" s="2" t="s">
        <v>22</v>
      </c>
      <c r="F905" s="2" t="s">
        <v>23</v>
      </c>
      <c r="G905" s="2">
        <v>5.0</v>
      </c>
      <c r="H905" s="3">
        <v>45551.0</v>
      </c>
      <c r="I905" s="4">
        <v>0.5051388888888889</v>
      </c>
      <c r="J905" s="2">
        <v>45.0</v>
      </c>
      <c r="K905" s="2">
        <v>5.0</v>
      </c>
      <c r="L905" s="3">
        <v>45551.0</v>
      </c>
      <c r="M905" s="4">
        <v>0.459837962962963</v>
      </c>
      <c r="N905" s="2">
        <v>1.0</v>
      </c>
      <c r="O905" s="2"/>
      <c r="P905" s="2" t="s">
        <v>531</v>
      </c>
      <c r="Q905" s="5"/>
      <c r="R905" s="2"/>
      <c r="S905" s="5"/>
    </row>
    <row r="906" ht="12.75" customHeight="1">
      <c r="A906" s="2" t="s">
        <v>389</v>
      </c>
      <c r="B906" s="2"/>
      <c r="C906" s="2" t="s">
        <v>926</v>
      </c>
      <c r="D906" s="2" t="s">
        <v>927</v>
      </c>
      <c r="E906" s="2" t="s">
        <v>22</v>
      </c>
      <c r="F906" s="2" t="s">
        <v>23</v>
      </c>
      <c r="G906" s="2">
        <v>6.0</v>
      </c>
      <c r="H906" s="3">
        <v>45551.0</v>
      </c>
      <c r="I906" s="4">
        <v>0.5432060185185185</v>
      </c>
      <c r="J906" s="2">
        <v>20.0</v>
      </c>
      <c r="K906" s="2">
        <v>6.0</v>
      </c>
      <c r="L906" s="3">
        <v>45551.0</v>
      </c>
      <c r="M906" s="4">
        <v>0.49560185185185185</v>
      </c>
      <c r="N906" s="2">
        <v>1.0</v>
      </c>
      <c r="O906" s="2"/>
      <c r="P906" s="2" t="s">
        <v>79</v>
      </c>
      <c r="Q906" s="5" t="s">
        <v>2018</v>
      </c>
      <c r="R906" s="2"/>
      <c r="S906" s="5"/>
    </row>
    <row r="907" ht="12.75" customHeight="1">
      <c r="A907" s="2" t="s">
        <v>389</v>
      </c>
      <c r="B907" s="2" t="s">
        <v>456</v>
      </c>
      <c r="C907" s="2" t="s">
        <v>456</v>
      </c>
      <c r="D907" s="2" t="s">
        <v>457</v>
      </c>
      <c r="E907" s="2" t="s">
        <v>22</v>
      </c>
      <c r="F907" s="2" t="s">
        <v>23</v>
      </c>
      <c r="G907" s="2">
        <v>7.0</v>
      </c>
      <c r="H907" s="3">
        <v>45551.0</v>
      </c>
      <c r="I907" s="4">
        <v>0.5602777777777778</v>
      </c>
      <c r="J907" s="2">
        <v>40.0</v>
      </c>
      <c r="K907" s="2">
        <v>7.0</v>
      </c>
      <c r="L907" s="3">
        <v>45551.0</v>
      </c>
      <c r="M907" s="4">
        <v>0.5542361111111112</v>
      </c>
      <c r="N907" s="2">
        <v>1.0</v>
      </c>
      <c r="O907" s="2"/>
      <c r="P907" s="2" t="s">
        <v>531</v>
      </c>
      <c r="Q907" s="5" t="s">
        <v>2019</v>
      </c>
      <c r="R907" s="2"/>
      <c r="S907" s="5"/>
    </row>
    <row r="908" ht="12.75" customHeight="1">
      <c r="A908" s="2" t="s">
        <v>389</v>
      </c>
      <c r="B908" s="2"/>
      <c r="C908" s="2" t="s">
        <v>238</v>
      </c>
      <c r="D908" s="2" t="s">
        <v>239</v>
      </c>
      <c r="E908" s="2" t="s">
        <v>22</v>
      </c>
      <c r="F908" s="2" t="s">
        <v>23</v>
      </c>
      <c r="G908" s="2">
        <v>8.0</v>
      </c>
      <c r="H908" s="3">
        <v>45551.0</v>
      </c>
      <c r="I908" s="4">
        <v>0.5921643518518519</v>
      </c>
      <c r="J908" s="2">
        <v>45.0</v>
      </c>
      <c r="K908" s="2">
        <v>8.0</v>
      </c>
      <c r="L908" s="3">
        <v>45551.0</v>
      </c>
      <c r="M908" s="4">
        <v>0.5630555555555555</v>
      </c>
      <c r="N908" s="2">
        <v>14.0</v>
      </c>
      <c r="O908" s="2"/>
      <c r="P908" s="2" t="s">
        <v>289</v>
      </c>
      <c r="Q908" s="5" t="s">
        <v>2020</v>
      </c>
      <c r="R908" s="2"/>
      <c r="S908" s="5"/>
    </row>
    <row r="909" ht="12.75" customHeight="1">
      <c r="A909" s="2" t="s">
        <v>389</v>
      </c>
      <c r="B909" s="2"/>
      <c r="C909" s="2" t="s">
        <v>464</v>
      </c>
      <c r="D909" s="2" t="s">
        <v>465</v>
      </c>
      <c r="E909" s="2" t="s">
        <v>22</v>
      </c>
      <c r="F909" s="2" t="s">
        <v>23</v>
      </c>
      <c r="G909" s="2">
        <v>9.0</v>
      </c>
      <c r="H909" s="3">
        <v>45551.0</v>
      </c>
      <c r="I909" s="4">
        <v>0.6298032407407408</v>
      </c>
      <c r="J909" s="2">
        <v>45.0</v>
      </c>
      <c r="K909" s="2">
        <v>9.0</v>
      </c>
      <c r="L909" s="3">
        <v>45551.0</v>
      </c>
      <c r="M909" s="4">
        <v>0.5814236111111111</v>
      </c>
      <c r="N909" s="2">
        <v>33.0</v>
      </c>
      <c r="O909" s="2"/>
      <c r="P909" s="2" t="s">
        <v>843</v>
      </c>
      <c r="Q909" s="5" t="s">
        <v>2021</v>
      </c>
      <c r="R909" s="2"/>
      <c r="S909" s="5"/>
    </row>
    <row r="910" ht="12.75" customHeight="1">
      <c r="A910" s="2" t="s">
        <v>389</v>
      </c>
      <c r="B910" s="2"/>
      <c r="C910" s="2" t="s">
        <v>460</v>
      </c>
      <c r="D910" s="2" t="s">
        <v>461</v>
      </c>
      <c r="E910" s="2" t="s">
        <v>22</v>
      </c>
      <c r="F910" s="2" t="s">
        <v>23</v>
      </c>
      <c r="G910" s="2">
        <v>10.0</v>
      </c>
      <c r="H910" s="3">
        <v>45551.0</v>
      </c>
      <c r="I910" s="4">
        <v>0.6631481481481482</v>
      </c>
      <c r="J910" s="2">
        <v>30.0</v>
      </c>
      <c r="K910" s="2">
        <v>10.0</v>
      </c>
      <c r="L910" s="3">
        <v>45551.0</v>
      </c>
      <c r="M910" s="4">
        <v>0.6142592592592593</v>
      </c>
      <c r="N910" s="2">
        <v>10.0</v>
      </c>
      <c r="O910" s="2"/>
      <c r="P910" s="2" t="s">
        <v>1084</v>
      </c>
      <c r="Q910" s="5" t="s">
        <v>2022</v>
      </c>
      <c r="R910" s="2"/>
      <c r="S910" s="5"/>
    </row>
    <row r="911" ht="12.75" customHeight="1">
      <c r="A911" s="2" t="s">
        <v>389</v>
      </c>
      <c r="B911" s="2" t="s">
        <v>1455</v>
      </c>
      <c r="C911" s="2" t="s">
        <v>1082</v>
      </c>
      <c r="D911" s="2" t="s">
        <v>1083</v>
      </c>
      <c r="E911" s="2" t="s">
        <v>22</v>
      </c>
      <c r="F911" s="2" t="s">
        <v>23</v>
      </c>
      <c r="G911" s="2">
        <v>11.0</v>
      </c>
      <c r="H911" s="3">
        <v>45551.0</v>
      </c>
      <c r="I911" s="4">
        <v>0.6922916666666666</v>
      </c>
      <c r="J911" s="2">
        <v>15.0</v>
      </c>
      <c r="K911" s="2">
        <v>11.0</v>
      </c>
      <c r="L911" s="3">
        <v>45551.0</v>
      </c>
      <c r="M911" s="4">
        <v>0.6315046296296296</v>
      </c>
      <c r="N911" s="2">
        <v>7.0</v>
      </c>
      <c r="O911" s="2"/>
      <c r="P911" s="2" t="s">
        <v>105</v>
      </c>
      <c r="Q911" s="5" t="s">
        <v>2023</v>
      </c>
      <c r="R911" s="2"/>
      <c r="S911" s="5"/>
    </row>
    <row r="912" ht="12.75" customHeight="1">
      <c r="A912" s="2" t="s">
        <v>19</v>
      </c>
      <c r="B912" s="2" t="s">
        <v>424</v>
      </c>
      <c r="C912" s="2" t="s">
        <v>2024</v>
      </c>
      <c r="D912" s="2" t="s">
        <v>2024</v>
      </c>
      <c r="E912" s="2" t="s">
        <v>22</v>
      </c>
      <c r="F912" s="2" t="s">
        <v>23</v>
      </c>
      <c r="G912" s="2">
        <v>1.0</v>
      </c>
      <c r="H912" s="3">
        <v>45552.0</v>
      </c>
      <c r="I912" s="4">
        <v>0.39883101851851854</v>
      </c>
      <c r="J912" s="2">
        <v>2.0</v>
      </c>
      <c r="K912" s="2">
        <v>1.0</v>
      </c>
      <c r="L912" s="3">
        <v>45552.0</v>
      </c>
      <c r="M912" s="4">
        <v>0.4191782407407407</v>
      </c>
      <c r="N912" s="2">
        <v>1.0</v>
      </c>
      <c r="O912" s="2" t="s">
        <v>149</v>
      </c>
      <c r="P912" s="2" t="s">
        <v>37</v>
      </c>
      <c r="Q912" s="5"/>
      <c r="R912" s="2"/>
      <c r="S912" s="5"/>
    </row>
    <row r="913" ht="12.75" customHeight="1">
      <c r="A913" s="2" t="s">
        <v>19</v>
      </c>
      <c r="B913" s="2" t="s">
        <v>2025</v>
      </c>
      <c r="C913" s="2" t="s">
        <v>2026</v>
      </c>
      <c r="D913" s="2" t="s">
        <v>2026</v>
      </c>
      <c r="E913" s="2" t="s">
        <v>22</v>
      </c>
      <c r="F913" s="2" t="s">
        <v>23</v>
      </c>
      <c r="G913" s="2">
        <v>2.0</v>
      </c>
      <c r="H913" s="3">
        <v>45552.0</v>
      </c>
      <c r="I913" s="4">
        <v>0.4117824074074074</v>
      </c>
      <c r="J913" s="2">
        <v>2.0</v>
      </c>
      <c r="K913" s="2">
        <v>2.0</v>
      </c>
      <c r="L913" s="3">
        <v>45552.0</v>
      </c>
      <c r="M913" s="4">
        <v>0.4441319444444444</v>
      </c>
      <c r="N913" s="2">
        <v>0.0</v>
      </c>
      <c r="O913" s="2" t="s">
        <v>59</v>
      </c>
      <c r="P913" s="2" t="s">
        <v>37</v>
      </c>
      <c r="Q913" s="5"/>
      <c r="R913" s="2"/>
      <c r="S913" s="5"/>
    </row>
    <row r="914" ht="12.75" customHeight="1">
      <c r="A914" s="2" t="s">
        <v>19</v>
      </c>
      <c r="B914" s="2" t="s">
        <v>2027</v>
      </c>
      <c r="C914" s="2" t="s">
        <v>2028</v>
      </c>
      <c r="D914" s="2" t="s">
        <v>2029</v>
      </c>
      <c r="E914" s="2" t="s">
        <v>22</v>
      </c>
      <c r="F914" s="2" t="s">
        <v>23</v>
      </c>
      <c r="G914" s="2">
        <v>3.0</v>
      </c>
      <c r="H914" s="3">
        <v>45552.0</v>
      </c>
      <c r="I914" s="4">
        <v>0.41606481481481483</v>
      </c>
      <c r="J914" s="2">
        <v>3.0</v>
      </c>
      <c r="K914" s="2">
        <v>4.0</v>
      </c>
      <c r="L914" s="3">
        <v>45552.0</v>
      </c>
      <c r="M914" s="4">
        <v>0.4492361111111111</v>
      </c>
      <c r="N914" s="2">
        <v>3.0</v>
      </c>
      <c r="O914" s="2" t="s">
        <v>36</v>
      </c>
      <c r="P914" s="2" t="s">
        <v>110</v>
      </c>
      <c r="Q914" s="5"/>
      <c r="R914" s="2"/>
      <c r="S914" s="5"/>
    </row>
    <row r="915" ht="12.75" customHeight="1">
      <c r="A915" s="2" t="s">
        <v>19</v>
      </c>
      <c r="B915" s="2" t="s">
        <v>345</v>
      </c>
      <c r="C915" s="2" t="s">
        <v>345</v>
      </c>
      <c r="D915" s="2" t="s">
        <v>346</v>
      </c>
      <c r="E915" s="2" t="s">
        <v>22</v>
      </c>
      <c r="F915" s="2" t="s">
        <v>83</v>
      </c>
      <c r="G915" s="2">
        <v>4.0</v>
      </c>
      <c r="H915" s="3">
        <v>45552.0</v>
      </c>
      <c r="I915" s="4">
        <v>0.4367824074074074</v>
      </c>
      <c r="J915" s="2">
        <v>10.0</v>
      </c>
      <c r="K915" s="2">
        <v>5.0</v>
      </c>
      <c r="L915" s="3">
        <v>45552.0</v>
      </c>
      <c r="M915" s="4">
        <v>0.4669212962962963</v>
      </c>
      <c r="N915" s="2">
        <v>0.0</v>
      </c>
      <c r="O915" s="2" t="s">
        <v>347</v>
      </c>
      <c r="P915" s="2" t="s">
        <v>84</v>
      </c>
      <c r="Q915" s="5" t="s">
        <v>2030</v>
      </c>
      <c r="R915" s="2"/>
      <c r="S915" s="5"/>
    </row>
    <row r="916" ht="12.75" customHeight="1">
      <c r="A916" s="2" t="s">
        <v>19</v>
      </c>
      <c r="B916" s="2"/>
      <c r="C916" s="2" t="s">
        <v>77</v>
      </c>
      <c r="D916" s="2" t="s">
        <v>78</v>
      </c>
      <c r="E916" s="2" t="s">
        <v>22</v>
      </c>
      <c r="F916" s="2" t="s">
        <v>23</v>
      </c>
      <c r="G916" s="2">
        <v>5.0</v>
      </c>
      <c r="H916" s="3">
        <v>45552.0</v>
      </c>
      <c r="I916" s="4">
        <v>0.44903935185185184</v>
      </c>
      <c r="J916" s="2">
        <v>15.0</v>
      </c>
      <c r="K916" s="2">
        <v>6.0</v>
      </c>
      <c r="L916" s="3">
        <v>45552.0</v>
      </c>
      <c r="M916" s="4">
        <v>0.4757986111111111</v>
      </c>
      <c r="N916" s="2">
        <v>5.0</v>
      </c>
      <c r="O916" s="2"/>
      <c r="P916" s="2" t="s">
        <v>98</v>
      </c>
      <c r="Q916" s="5" t="s">
        <v>2031</v>
      </c>
      <c r="R916" s="2"/>
      <c r="S916" s="5"/>
    </row>
    <row r="917" ht="12.75" customHeight="1">
      <c r="A917" s="2" t="s">
        <v>19</v>
      </c>
      <c r="B917" s="2"/>
      <c r="C917" s="2" t="s">
        <v>326</v>
      </c>
      <c r="D917" s="2" t="s">
        <v>327</v>
      </c>
      <c r="E917" s="2" t="s">
        <v>22</v>
      </c>
      <c r="F917" s="2" t="s">
        <v>23</v>
      </c>
      <c r="G917" s="2">
        <v>6.0</v>
      </c>
      <c r="H917" s="3">
        <v>45552.0</v>
      </c>
      <c r="I917" s="4">
        <v>0.46065972222222223</v>
      </c>
      <c r="J917" s="2">
        <v>15.0</v>
      </c>
      <c r="K917" s="2">
        <v>7.0</v>
      </c>
      <c r="L917" s="3">
        <v>45552.0</v>
      </c>
      <c r="M917" s="4">
        <v>0.4842592592592593</v>
      </c>
      <c r="N917" s="2">
        <v>0.0</v>
      </c>
      <c r="O917" s="2"/>
      <c r="P917" s="2" t="s">
        <v>28</v>
      </c>
      <c r="Q917" s="5" t="s">
        <v>2032</v>
      </c>
      <c r="R917" s="2"/>
      <c r="S917" s="5"/>
    </row>
    <row r="918" ht="12.75" customHeight="1">
      <c r="A918" s="2" t="s">
        <v>19</v>
      </c>
      <c r="B918" s="2" t="s">
        <v>2033</v>
      </c>
      <c r="C918" s="2" t="s">
        <v>2034</v>
      </c>
      <c r="D918" s="2" t="s">
        <v>2034</v>
      </c>
      <c r="E918" s="2" t="s">
        <v>22</v>
      </c>
      <c r="F918" s="2" t="s">
        <v>23</v>
      </c>
      <c r="G918" s="2">
        <v>7.0</v>
      </c>
      <c r="H918" s="3">
        <v>45552.0</v>
      </c>
      <c r="I918" s="4">
        <v>0.47310185185185183</v>
      </c>
      <c r="J918" s="2">
        <v>3.0</v>
      </c>
      <c r="K918" s="2">
        <v>8.0</v>
      </c>
      <c r="L918" s="3">
        <v>45552.0</v>
      </c>
      <c r="M918" s="4">
        <v>0.4870023148148148</v>
      </c>
      <c r="N918" s="2">
        <v>2.0</v>
      </c>
      <c r="O918" s="2" t="s">
        <v>2035</v>
      </c>
      <c r="P918" s="2" t="s">
        <v>37</v>
      </c>
      <c r="Q918" s="5"/>
      <c r="R918" s="2"/>
      <c r="S918" s="5"/>
    </row>
    <row r="919" ht="12.75" customHeight="1">
      <c r="A919" s="2" t="s">
        <v>19</v>
      </c>
      <c r="B919" s="2" t="s">
        <v>2036</v>
      </c>
      <c r="C919" s="2" t="s">
        <v>2037</v>
      </c>
      <c r="D919" s="2" t="s">
        <v>2037</v>
      </c>
      <c r="E919" s="2" t="s">
        <v>22</v>
      </c>
      <c r="F919" s="2" t="s">
        <v>23</v>
      </c>
      <c r="G919" s="2">
        <v>8.0</v>
      </c>
      <c r="H919" s="3">
        <v>45552.0</v>
      </c>
      <c r="I919" s="4">
        <v>0.4789583333333333</v>
      </c>
      <c r="J919" s="2">
        <v>3.0</v>
      </c>
      <c r="K919" s="2">
        <v>9.0</v>
      </c>
      <c r="L919" s="3">
        <v>45552.0</v>
      </c>
      <c r="M919" s="4">
        <v>0.4922800925925926</v>
      </c>
      <c r="N919" s="2">
        <v>2.0</v>
      </c>
      <c r="O919" s="2" t="s">
        <v>285</v>
      </c>
      <c r="P919" s="2" t="s">
        <v>528</v>
      </c>
      <c r="Q919" s="5"/>
      <c r="R919" s="2"/>
      <c r="S919" s="5"/>
    </row>
    <row r="920" ht="12.75" customHeight="1">
      <c r="A920" s="2" t="s">
        <v>19</v>
      </c>
      <c r="B920" s="2" t="s">
        <v>2038</v>
      </c>
      <c r="C920" s="2" t="s">
        <v>2039</v>
      </c>
      <c r="D920" s="2" t="s">
        <v>2039</v>
      </c>
      <c r="E920" s="2" t="s">
        <v>22</v>
      </c>
      <c r="F920" s="2" t="s">
        <v>23</v>
      </c>
      <c r="G920" s="2">
        <v>9.0</v>
      </c>
      <c r="H920" s="3">
        <v>45552.0</v>
      </c>
      <c r="I920" s="4">
        <v>0.48368055555555556</v>
      </c>
      <c r="J920" s="2">
        <v>4.0</v>
      </c>
      <c r="K920" s="2">
        <v>10.0</v>
      </c>
      <c r="L920" s="3">
        <v>45552.0</v>
      </c>
      <c r="M920" s="4">
        <v>0.49711805555555555</v>
      </c>
      <c r="N920" s="2">
        <v>3.0</v>
      </c>
      <c r="O920" s="2" t="s">
        <v>193</v>
      </c>
      <c r="P920" s="2" t="s">
        <v>124</v>
      </c>
      <c r="Q920" s="5"/>
      <c r="R920" s="2"/>
      <c r="S920" s="5"/>
    </row>
    <row r="921" ht="12.75" customHeight="1">
      <c r="A921" s="2" t="s">
        <v>19</v>
      </c>
      <c r="B921" s="2" t="s">
        <v>2040</v>
      </c>
      <c r="C921" s="2" t="s">
        <v>2041</v>
      </c>
      <c r="D921" s="2" t="s">
        <v>2041</v>
      </c>
      <c r="E921" s="2" t="s">
        <v>22</v>
      </c>
      <c r="F921" s="2" t="s">
        <v>23</v>
      </c>
      <c r="G921" s="2">
        <v>10.0</v>
      </c>
      <c r="H921" s="3">
        <v>45552.0</v>
      </c>
      <c r="I921" s="4">
        <v>0.4890625</v>
      </c>
      <c r="J921" s="2">
        <v>4.0</v>
      </c>
      <c r="K921" s="2">
        <v>11.0</v>
      </c>
      <c r="L921" s="3">
        <v>45552.0</v>
      </c>
      <c r="M921" s="4">
        <v>0.5048726851851851</v>
      </c>
      <c r="N921" s="2">
        <v>4.0</v>
      </c>
      <c r="O921" s="2" t="s">
        <v>109</v>
      </c>
      <c r="P921" s="2" t="s">
        <v>257</v>
      </c>
      <c r="Q921" s="5"/>
      <c r="R921" s="2"/>
      <c r="S921" s="5"/>
    </row>
    <row r="922" ht="12.75" customHeight="1">
      <c r="A922" s="2" t="s">
        <v>19</v>
      </c>
      <c r="B922" s="2"/>
      <c r="C922" s="2" t="s">
        <v>322</v>
      </c>
      <c r="D922" s="2" t="s">
        <v>323</v>
      </c>
      <c r="E922" s="2" t="s">
        <v>22</v>
      </c>
      <c r="F922" s="2" t="s">
        <v>23</v>
      </c>
      <c r="G922" s="2">
        <v>11.0</v>
      </c>
      <c r="H922" s="3">
        <v>45552.0</v>
      </c>
      <c r="I922" s="4">
        <v>0.4937962962962963</v>
      </c>
      <c r="J922" s="2">
        <v>45.0</v>
      </c>
      <c r="K922" s="2">
        <v>12.0</v>
      </c>
      <c r="L922" s="3">
        <v>45552.0</v>
      </c>
      <c r="M922" s="4">
        <v>0.5113773148148149</v>
      </c>
      <c r="N922" s="2">
        <v>5.0</v>
      </c>
      <c r="O922" s="2"/>
      <c r="P922" s="2" t="s">
        <v>105</v>
      </c>
      <c r="Q922" s="5" t="s">
        <v>2042</v>
      </c>
      <c r="R922" s="2"/>
      <c r="S922" s="5"/>
    </row>
    <row r="923" ht="12.75" customHeight="1">
      <c r="A923" s="2" t="s">
        <v>19</v>
      </c>
      <c r="B923" s="2" t="s">
        <v>180</v>
      </c>
      <c r="C923" s="2" t="s">
        <v>181</v>
      </c>
      <c r="D923" s="2" t="s">
        <v>181</v>
      </c>
      <c r="E923" s="2" t="s">
        <v>22</v>
      </c>
      <c r="F923" s="2" t="s">
        <v>23</v>
      </c>
      <c r="G923" s="2">
        <v>12.0</v>
      </c>
      <c r="H923" s="3">
        <v>45552.0</v>
      </c>
      <c r="I923" s="4">
        <v>0.5258796296296296</v>
      </c>
      <c r="J923" s="2">
        <v>5.0</v>
      </c>
      <c r="K923" s="2">
        <v>13.0</v>
      </c>
      <c r="L923" s="3">
        <v>45552.0</v>
      </c>
      <c r="M923" s="4">
        <v>0.5173032407407407</v>
      </c>
      <c r="N923" s="2">
        <v>4.0</v>
      </c>
      <c r="O923" s="2"/>
      <c r="P923" s="2" t="s">
        <v>2043</v>
      </c>
      <c r="Q923" s="5" t="s">
        <v>2044</v>
      </c>
      <c r="R923" s="2"/>
      <c r="S923" s="5"/>
    </row>
    <row r="924" ht="12.75" customHeight="1">
      <c r="A924" s="2" t="s">
        <v>19</v>
      </c>
      <c r="B924" s="2" t="s">
        <v>177</v>
      </c>
      <c r="C924" s="2" t="s">
        <v>178</v>
      </c>
      <c r="D924" s="2" t="s">
        <v>178</v>
      </c>
      <c r="E924" s="2" t="s">
        <v>22</v>
      </c>
      <c r="F924" s="2" t="s">
        <v>23</v>
      </c>
      <c r="G924" s="2">
        <v>13.0</v>
      </c>
      <c r="H924" s="3">
        <v>45552.0</v>
      </c>
      <c r="I924" s="4">
        <v>0.5299305555555556</v>
      </c>
      <c r="J924" s="2">
        <v>5.0</v>
      </c>
      <c r="K924" s="2">
        <v>14.0</v>
      </c>
      <c r="L924" s="3">
        <v>45552.0</v>
      </c>
      <c r="M924" s="4">
        <v>0.5238657407407408</v>
      </c>
      <c r="N924" s="2">
        <v>2.0</v>
      </c>
      <c r="O924" s="2"/>
      <c r="P924" s="2" t="s">
        <v>73</v>
      </c>
      <c r="Q924" s="5" t="s">
        <v>2045</v>
      </c>
      <c r="R924" s="2"/>
      <c r="S924" s="5"/>
    </row>
    <row r="925" ht="12.75" customHeight="1">
      <c r="A925" s="2" t="s">
        <v>19</v>
      </c>
      <c r="B925" s="2" t="s">
        <v>2046</v>
      </c>
      <c r="C925" s="2" t="s">
        <v>2047</v>
      </c>
      <c r="D925" s="2" t="s">
        <v>2047</v>
      </c>
      <c r="E925" s="2" t="s">
        <v>22</v>
      </c>
      <c r="F925" s="2" t="s">
        <v>23</v>
      </c>
      <c r="G925" s="2">
        <v>14.0</v>
      </c>
      <c r="H925" s="3">
        <v>45552.0</v>
      </c>
      <c r="I925" s="4">
        <v>0.5374189814814815</v>
      </c>
      <c r="J925" s="2">
        <v>2.0</v>
      </c>
      <c r="K925" s="2">
        <v>15.0</v>
      </c>
      <c r="L925" s="3">
        <v>45552.0</v>
      </c>
      <c r="M925" s="4">
        <v>0.5319328703703704</v>
      </c>
      <c r="N925" s="2">
        <v>0.0</v>
      </c>
      <c r="O925" s="2" t="s">
        <v>40</v>
      </c>
      <c r="P925" s="2" t="s">
        <v>124</v>
      </c>
      <c r="Q925" s="5"/>
      <c r="R925" s="2"/>
      <c r="S925" s="5"/>
    </row>
    <row r="926" ht="12.75" customHeight="1">
      <c r="A926" s="2" t="s">
        <v>19</v>
      </c>
      <c r="B926" s="2" t="s">
        <v>203</v>
      </c>
      <c r="C926" s="2" t="s">
        <v>204</v>
      </c>
      <c r="D926" s="2" t="s">
        <v>204</v>
      </c>
      <c r="E926" s="2" t="s">
        <v>22</v>
      </c>
      <c r="F926" s="2" t="s">
        <v>83</v>
      </c>
      <c r="G926" s="2">
        <v>15.0</v>
      </c>
      <c r="H926" s="3">
        <v>45552.0</v>
      </c>
      <c r="I926" s="4">
        <v>0.5417361111111111</v>
      </c>
      <c r="J926" s="2">
        <v>5.0</v>
      </c>
      <c r="K926" s="2">
        <v>3.0</v>
      </c>
      <c r="L926" s="3">
        <v>45552.0</v>
      </c>
      <c r="M926" s="4">
        <v>0.4448726851851852</v>
      </c>
      <c r="N926" s="2">
        <v>0.0</v>
      </c>
      <c r="O926" s="2" t="s">
        <v>59</v>
      </c>
      <c r="P926" s="2" t="s">
        <v>84</v>
      </c>
      <c r="Q926" s="5" t="s">
        <v>2048</v>
      </c>
      <c r="R926" s="2"/>
      <c r="S926" s="5"/>
    </row>
    <row r="927" ht="12.75" customHeight="1">
      <c r="A927" s="2" t="s">
        <v>19</v>
      </c>
      <c r="B927" s="2" t="s">
        <v>2049</v>
      </c>
      <c r="C927" s="2" t="s">
        <v>2050</v>
      </c>
      <c r="D927" s="2" t="s">
        <v>2050</v>
      </c>
      <c r="E927" s="2" t="s">
        <v>22</v>
      </c>
      <c r="F927" s="2" t="s">
        <v>23</v>
      </c>
      <c r="G927" s="2">
        <v>16.0</v>
      </c>
      <c r="H927" s="3">
        <v>45552.0</v>
      </c>
      <c r="I927" s="4">
        <v>0.5478703703703703</v>
      </c>
      <c r="J927" s="2">
        <v>2.0</v>
      </c>
      <c r="K927" s="2">
        <v>16.0</v>
      </c>
      <c r="L927" s="3">
        <v>45552.0</v>
      </c>
      <c r="M927" s="4">
        <v>0.540775462962963</v>
      </c>
      <c r="N927" s="2">
        <v>0.0</v>
      </c>
      <c r="O927" s="2" t="s">
        <v>63</v>
      </c>
      <c r="P927" s="2" t="s">
        <v>37</v>
      </c>
      <c r="Q927" s="5"/>
      <c r="R927" s="2"/>
      <c r="S927" s="5"/>
    </row>
    <row r="928" ht="12.75" customHeight="1">
      <c r="A928" s="2" t="s">
        <v>19</v>
      </c>
      <c r="B928" s="2" t="s">
        <v>206</v>
      </c>
      <c r="C928" s="2" t="s">
        <v>207</v>
      </c>
      <c r="D928" s="2" t="s">
        <v>207</v>
      </c>
      <c r="E928" s="2" t="s">
        <v>22</v>
      </c>
      <c r="F928" s="2" t="s">
        <v>23</v>
      </c>
      <c r="G928" s="2">
        <v>17.0</v>
      </c>
      <c r="H928" s="3">
        <v>45552.0</v>
      </c>
      <c r="I928" s="4">
        <v>0.5504745370370371</v>
      </c>
      <c r="J928" s="2">
        <v>2.0</v>
      </c>
      <c r="K928" s="2">
        <v>17.0</v>
      </c>
      <c r="L928" s="3">
        <v>45552.0</v>
      </c>
      <c r="M928" s="4">
        <v>0.5449074074074074</v>
      </c>
      <c r="N928" s="2">
        <v>1.0</v>
      </c>
      <c r="O928" s="2" t="s">
        <v>120</v>
      </c>
      <c r="P928" s="2" t="s">
        <v>124</v>
      </c>
      <c r="Q928" s="5"/>
      <c r="R928" s="2"/>
      <c r="S928" s="5"/>
    </row>
    <row r="929" ht="12.75" customHeight="1">
      <c r="A929" s="2" t="s">
        <v>19</v>
      </c>
      <c r="B929" s="2" t="s">
        <v>2051</v>
      </c>
      <c r="C929" s="2" t="s">
        <v>2052</v>
      </c>
      <c r="D929" s="2" t="s">
        <v>2052</v>
      </c>
      <c r="E929" s="2" t="s">
        <v>22</v>
      </c>
      <c r="F929" s="2" t="s">
        <v>23</v>
      </c>
      <c r="G929" s="2">
        <v>18.0</v>
      </c>
      <c r="H929" s="3">
        <v>45552.0</v>
      </c>
      <c r="I929" s="4">
        <v>0.5535648148148148</v>
      </c>
      <c r="J929" s="2">
        <v>2.0</v>
      </c>
      <c r="K929" s="2">
        <v>18.0</v>
      </c>
      <c r="L929" s="3">
        <v>45552.0</v>
      </c>
      <c r="M929" s="4">
        <v>0.5484259259259259</v>
      </c>
      <c r="N929" s="2">
        <v>1.0</v>
      </c>
      <c r="O929" s="2" t="s">
        <v>72</v>
      </c>
      <c r="P929" s="2" t="s">
        <v>124</v>
      </c>
      <c r="Q929" s="5"/>
      <c r="R929" s="2"/>
      <c r="S929" s="5"/>
    </row>
    <row r="930" ht="12.75" customHeight="1">
      <c r="A930" s="2" t="s">
        <v>19</v>
      </c>
      <c r="B930" s="2" t="s">
        <v>2053</v>
      </c>
      <c r="C930" s="2" t="s">
        <v>2054</v>
      </c>
      <c r="D930" s="2" t="s">
        <v>2054</v>
      </c>
      <c r="E930" s="2" t="s">
        <v>22</v>
      </c>
      <c r="F930" s="2" t="s">
        <v>23</v>
      </c>
      <c r="G930" s="2">
        <v>19.0</v>
      </c>
      <c r="H930" s="3">
        <v>45552.0</v>
      </c>
      <c r="I930" s="4">
        <v>0.5589236111111111</v>
      </c>
      <c r="J930" s="2">
        <v>2.0</v>
      </c>
      <c r="K930" s="2">
        <v>19.0</v>
      </c>
      <c r="L930" s="3">
        <v>45552.0</v>
      </c>
      <c r="M930" s="4">
        <v>0.5540625</v>
      </c>
      <c r="N930" s="2">
        <v>1.0</v>
      </c>
      <c r="O930" s="2" t="s">
        <v>802</v>
      </c>
      <c r="P930" s="2" t="s">
        <v>124</v>
      </c>
      <c r="Q930" s="5"/>
      <c r="R930" s="2"/>
      <c r="S930" s="5"/>
    </row>
    <row r="931" ht="12.75" customHeight="1">
      <c r="A931" s="2" t="s">
        <v>19</v>
      </c>
      <c r="B931" s="2" t="s">
        <v>2055</v>
      </c>
      <c r="C931" s="2" t="s">
        <v>2056</v>
      </c>
      <c r="D931" s="2" t="s">
        <v>2056</v>
      </c>
      <c r="E931" s="2" t="s">
        <v>22</v>
      </c>
      <c r="F931" s="2" t="s">
        <v>23</v>
      </c>
      <c r="G931" s="2">
        <v>20.0</v>
      </c>
      <c r="H931" s="3">
        <v>45552.0</v>
      </c>
      <c r="I931" s="4">
        <v>0.561875</v>
      </c>
      <c r="J931" s="2">
        <v>2.0</v>
      </c>
      <c r="K931" s="2">
        <v>20.0</v>
      </c>
      <c r="L931" s="3">
        <v>45552.0</v>
      </c>
      <c r="M931" s="4">
        <v>0.5566203703703704</v>
      </c>
      <c r="N931" s="2">
        <v>2.0</v>
      </c>
      <c r="O931" s="2" t="s">
        <v>76</v>
      </c>
      <c r="P931" s="2" t="s">
        <v>2057</v>
      </c>
      <c r="Q931" s="5"/>
      <c r="R931" s="2"/>
      <c r="S931" s="5"/>
    </row>
    <row r="932" ht="12.75" customHeight="1">
      <c r="A932" s="2" t="s">
        <v>19</v>
      </c>
      <c r="B932" s="2" t="s">
        <v>2058</v>
      </c>
      <c r="C932" s="2" t="s">
        <v>2059</v>
      </c>
      <c r="D932" s="2" t="s">
        <v>2059</v>
      </c>
      <c r="E932" s="2" t="s">
        <v>22</v>
      </c>
      <c r="F932" s="2" t="s">
        <v>23</v>
      </c>
      <c r="G932" s="2">
        <v>21.0</v>
      </c>
      <c r="H932" s="3">
        <v>45552.0</v>
      </c>
      <c r="I932" s="4">
        <v>0.565787037037037</v>
      </c>
      <c r="J932" s="2">
        <v>3.0</v>
      </c>
      <c r="K932" s="2">
        <v>21.0</v>
      </c>
      <c r="L932" s="3">
        <v>45552.0</v>
      </c>
      <c r="M932" s="4">
        <v>0.562025462962963</v>
      </c>
      <c r="N932" s="2">
        <v>2.0</v>
      </c>
      <c r="O932" s="2" t="s">
        <v>36</v>
      </c>
      <c r="P932" s="2" t="s">
        <v>73</v>
      </c>
      <c r="Q932" s="5"/>
      <c r="R932" s="2"/>
      <c r="S932" s="5"/>
    </row>
    <row r="933" ht="12.75" customHeight="1">
      <c r="A933" s="2" t="s">
        <v>19</v>
      </c>
      <c r="B933" s="2" t="s">
        <v>2060</v>
      </c>
      <c r="C933" s="2" t="s">
        <v>2061</v>
      </c>
      <c r="D933" s="2" t="s">
        <v>2061</v>
      </c>
      <c r="E933" s="2" t="s">
        <v>22</v>
      </c>
      <c r="F933" s="2" t="s">
        <v>23</v>
      </c>
      <c r="G933" s="2">
        <v>22.0</v>
      </c>
      <c r="H933" s="3">
        <v>45552.0</v>
      </c>
      <c r="I933" s="4">
        <v>0.5691666666666667</v>
      </c>
      <c r="J933" s="2">
        <v>4.0</v>
      </c>
      <c r="K933" s="2">
        <v>22.0</v>
      </c>
      <c r="L933" s="3">
        <v>45552.0</v>
      </c>
      <c r="M933" s="4">
        <v>0.5651388888888889</v>
      </c>
      <c r="N933" s="2">
        <v>16.0</v>
      </c>
      <c r="O933" s="2" t="s">
        <v>604</v>
      </c>
      <c r="P933" s="2" t="s">
        <v>2062</v>
      </c>
      <c r="Q933" s="5"/>
      <c r="R933" s="2">
        <v>5.0</v>
      </c>
      <c r="S933" s="5"/>
    </row>
    <row r="934" ht="12.75" customHeight="1">
      <c r="A934" s="2" t="s">
        <v>19</v>
      </c>
      <c r="B934" s="2" t="s">
        <v>356</v>
      </c>
      <c r="C934" s="2" t="s">
        <v>2063</v>
      </c>
      <c r="D934" s="2" t="s">
        <v>2063</v>
      </c>
      <c r="E934" s="2" t="s">
        <v>22</v>
      </c>
      <c r="F934" s="2" t="s">
        <v>23</v>
      </c>
      <c r="G934" s="2">
        <v>23.0</v>
      </c>
      <c r="H934" s="3">
        <v>45552.0</v>
      </c>
      <c r="I934" s="4">
        <v>0.5737268518518519</v>
      </c>
      <c r="J934" s="2">
        <v>3.0</v>
      </c>
      <c r="K934" s="2">
        <v>23.0</v>
      </c>
      <c r="L934" s="3">
        <v>45552.0</v>
      </c>
      <c r="M934" s="4">
        <v>0.5780092592592593</v>
      </c>
      <c r="N934" s="2">
        <v>2.0</v>
      </c>
      <c r="O934" s="2" t="s">
        <v>76</v>
      </c>
      <c r="P934" s="2" t="s">
        <v>124</v>
      </c>
      <c r="Q934" s="5"/>
      <c r="R934" s="2"/>
      <c r="S934" s="5"/>
    </row>
    <row r="935" ht="12.75" customHeight="1">
      <c r="A935" s="2" t="s">
        <v>19</v>
      </c>
      <c r="B935" s="2"/>
      <c r="C935" s="2" t="s">
        <v>173</v>
      </c>
      <c r="D935" s="2" t="s">
        <v>174</v>
      </c>
      <c r="E935" s="2" t="s">
        <v>22</v>
      </c>
      <c r="F935" s="2" t="s">
        <v>23</v>
      </c>
      <c r="G935" s="2">
        <v>24.0</v>
      </c>
      <c r="H935" s="3">
        <v>45552.0</v>
      </c>
      <c r="I935" s="4">
        <v>0.5774305555555556</v>
      </c>
      <c r="J935" s="2">
        <v>70.0</v>
      </c>
      <c r="K935" s="2">
        <v>24.0</v>
      </c>
      <c r="L935" s="3">
        <v>45552.0</v>
      </c>
      <c r="M935" s="4">
        <v>0.5825694444444445</v>
      </c>
      <c r="N935" s="2">
        <v>27.0</v>
      </c>
      <c r="O935" s="2"/>
      <c r="P935" s="2" t="s">
        <v>2064</v>
      </c>
      <c r="Q935" s="5" t="s">
        <v>2065</v>
      </c>
      <c r="R935" s="2"/>
      <c r="S935" s="5"/>
    </row>
    <row r="936" ht="12.75" customHeight="1">
      <c r="A936" s="2" t="s">
        <v>19</v>
      </c>
      <c r="B936" s="2" t="s">
        <v>2066</v>
      </c>
      <c r="C936" s="2" t="s">
        <v>2067</v>
      </c>
      <c r="D936" s="2" t="s">
        <v>2067</v>
      </c>
      <c r="E936" s="2" t="s">
        <v>22</v>
      </c>
      <c r="F936" s="2" t="s">
        <v>23</v>
      </c>
      <c r="G936" s="2">
        <v>25.0</v>
      </c>
      <c r="H936" s="3">
        <v>45552.0</v>
      </c>
      <c r="I936" s="4">
        <v>0.6294444444444445</v>
      </c>
      <c r="J936" s="2">
        <v>2.0</v>
      </c>
      <c r="K936" s="2">
        <v>25.0</v>
      </c>
      <c r="L936" s="3">
        <v>45552.0</v>
      </c>
      <c r="M936" s="4">
        <v>0.608761574074074</v>
      </c>
      <c r="N936" s="2">
        <v>1.0</v>
      </c>
      <c r="O936" s="2" t="s">
        <v>40</v>
      </c>
      <c r="P936" s="2" t="s">
        <v>37</v>
      </c>
      <c r="Q936" s="5"/>
      <c r="R936" s="2"/>
      <c r="S936" s="5"/>
    </row>
    <row r="937" ht="12.75" customHeight="1">
      <c r="A937" s="2" t="s">
        <v>19</v>
      </c>
      <c r="B937" s="2" t="s">
        <v>102</v>
      </c>
      <c r="C937" s="2" t="s">
        <v>103</v>
      </c>
      <c r="D937" s="2" t="s">
        <v>104</v>
      </c>
      <c r="E937" s="2" t="s">
        <v>22</v>
      </c>
      <c r="F937" s="2" t="s">
        <v>23</v>
      </c>
      <c r="G937" s="2">
        <v>26.0</v>
      </c>
      <c r="H937" s="3">
        <v>45552.0</v>
      </c>
      <c r="I937" s="4">
        <v>0.6332175925925926</v>
      </c>
      <c r="J937" s="2">
        <v>20.0</v>
      </c>
      <c r="K937" s="2">
        <v>26.0</v>
      </c>
      <c r="L937" s="3">
        <v>45552.0</v>
      </c>
      <c r="M937" s="4">
        <v>0.6125</v>
      </c>
      <c r="N937" s="2">
        <v>4.0</v>
      </c>
      <c r="O937" s="2"/>
      <c r="P937" s="2" t="s">
        <v>257</v>
      </c>
      <c r="Q937" s="5" t="s">
        <v>2068</v>
      </c>
      <c r="R937" s="2"/>
      <c r="S937" s="5"/>
    </row>
    <row r="938" ht="12.75" customHeight="1">
      <c r="A938" s="2" t="s">
        <v>19</v>
      </c>
      <c r="B938" s="2" t="s">
        <v>2069</v>
      </c>
      <c r="C938" s="2" t="s">
        <v>2070</v>
      </c>
      <c r="D938" s="2" t="s">
        <v>2070</v>
      </c>
      <c r="E938" s="2" t="s">
        <v>22</v>
      </c>
      <c r="F938" s="2" t="s">
        <v>23</v>
      </c>
      <c r="G938" s="2">
        <v>27.0</v>
      </c>
      <c r="H938" s="3">
        <v>45552.0</v>
      </c>
      <c r="I938" s="4">
        <v>0.6491898148148149</v>
      </c>
      <c r="J938" s="2">
        <v>3.0</v>
      </c>
      <c r="K938" s="2">
        <v>27.0</v>
      </c>
      <c r="L938" s="3">
        <v>45552.0</v>
      </c>
      <c r="M938" s="4">
        <v>0.6185995370370371</v>
      </c>
      <c r="N938" s="2">
        <v>4.0</v>
      </c>
      <c r="O938" s="2" t="s">
        <v>36</v>
      </c>
      <c r="P938" s="2" t="s">
        <v>52</v>
      </c>
      <c r="Q938" s="5"/>
      <c r="R938" s="2"/>
      <c r="S938" s="5"/>
    </row>
    <row r="939" ht="12.75" customHeight="1">
      <c r="A939" s="2" t="s">
        <v>19</v>
      </c>
      <c r="B939" s="2" t="s">
        <v>2071</v>
      </c>
      <c r="C939" s="2" t="s">
        <v>2072</v>
      </c>
      <c r="D939" s="2" t="s">
        <v>2072</v>
      </c>
      <c r="E939" s="2" t="s">
        <v>22</v>
      </c>
      <c r="F939" s="2" t="s">
        <v>23</v>
      </c>
      <c r="G939" s="2">
        <v>28.0</v>
      </c>
      <c r="H939" s="3">
        <v>45552.0</v>
      </c>
      <c r="I939" s="4">
        <v>0.6521759259259259</v>
      </c>
      <c r="J939" s="2">
        <v>3.0</v>
      </c>
      <c r="K939" s="2">
        <v>28.0</v>
      </c>
      <c r="L939" s="3">
        <v>45552.0</v>
      </c>
      <c r="M939" s="4">
        <v>0.6226851851851852</v>
      </c>
      <c r="N939" s="2">
        <v>1.0</v>
      </c>
      <c r="O939" s="2" t="s">
        <v>285</v>
      </c>
      <c r="P939" s="2" t="s">
        <v>528</v>
      </c>
      <c r="Q939" s="5"/>
      <c r="R939" s="2"/>
      <c r="S939" s="5"/>
    </row>
    <row r="940" ht="12.75" customHeight="1">
      <c r="A940" s="2" t="s">
        <v>19</v>
      </c>
      <c r="B940" s="2" t="s">
        <v>2073</v>
      </c>
      <c r="C940" s="2" t="s">
        <v>2074</v>
      </c>
      <c r="D940" s="2" t="s">
        <v>2074</v>
      </c>
      <c r="E940" s="2" t="s">
        <v>22</v>
      </c>
      <c r="F940" s="2" t="s">
        <v>83</v>
      </c>
      <c r="G940" s="2">
        <v>29.0</v>
      </c>
      <c r="H940" s="3">
        <v>45552.0</v>
      </c>
      <c r="I940" s="4">
        <v>0.6559143518518519</v>
      </c>
      <c r="J940" s="2">
        <v>2.0</v>
      </c>
      <c r="K940" s="2">
        <v>29.0</v>
      </c>
      <c r="L940" s="3">
        <v>45552.0</v>
      </c>
      <c r="M940" s="4">
        <v>0.6252893518518519</v>
      </c>
      <c r="N940" s="2">
        <v>1.0</v>
      </c>
      <c r="O940" s="2" t="s">
        <v>371</v>
      </c>
      <c r="P940" s="2" t="s">
        <v>2075</v>
      </c>
      <c r="Q940" s="5" t="s">
        <v>2076</v>
      </c>
      <c r="R940" s="2"/>
      <c r="S940" s="5"/>
    </row>
    <row r="941" ht="12.75" customHeight="1">
      <c r="A941" s="2" t="s">
        <v>19</v>
      </c>
      <c r="B941" s="2" t="s">
        <v>2077</v>
      </c>
      <c r="C941" s="2" t="s">
        <v>2078</v>
      </c>
      <c r="D941" s="2" t="s">
        <v>2079</v>
      </c>
      <c r="E941" s="2" t="s">
        <v>22</v>
      </c>
      <c r="F941" s="2" t="s">
        <v>23</v>
      </c>
      <c r="G941" s="2">
        <v>30.0</v>
      </c>
      <c r="H941" s="3">
        <v>45552.0</v>
      </c>
      <c r="I941" s="4">
        <v>0.6670486111111111</v>
      </c>
      <c r="J941" s="2">
        <v>2.0</v>
      </c>
      <c r="K941" s="2">
        <v>30.0</v>
      </c>
      <c r="L941" s="3">
        <v>45552.0</v>
      </c>
      <c r="M941" s="4">
        <v>0.6428703703703704</v>
      </c>
      <c r="N941" s="2">
        <v>1.0</v>
      </c>
      <c r="O941" s="2" t="s">
        <v>63</v>
      </c>
      <c r="P941" s="2" t="s">
        <v>124</v>
      </c>
      <c r="Q941" s="5"/>
      <c r="R941" s="2"/>
      <c r="S941" s="5"/>
    </row>
    <row r="942" ht="12.75" customHeight="1">
      <c r="A942" s="2" t="s">
        <v>19</v>
      </c>
      <c r="B942" s="2" t="s">
        <v>2080</v>
      </c>
      <c r="C942" s="2" t="s">
        <v>2081</v>
      </c>
      <c r="D942" s="2" t="s">
        <v>2081</v>
      </c>
      <c r="E942" s="2" t="s">
        <v>22</v>
      </c>
      <c r="F942" s="2" t="s">
        <v>23</v>
      </c>
      <c r="G942" s="2">
        <v>31.0</v>
      </c>
      <c r="H942" s="3">
        <v>45552.0</v>
      </c>
      <c r="I942" s="4">
        <v>0.6776273148148149</v>
      </c>
      <c r="J942" s="2">
        <v>2.0</v>
      </c>
      <c r="K942" s="2">
        <v>31.0</v>
      </c>
      <c r="L942" s="3">
        <v>45552.0</v>
      </c>
      <c r="M942" s="4">
        <v>0.6561574074074074</v>
      </c>
      <c r="N942" s="2">
        <v>1.0</v>
      </c>
      <c r="O942" s="2" t="s">
        <v>59</v>
      </c>
      <c r="P942" s="2" t="s">
        <v>73</v>
      </c>
      <c r="Q942" s="5"/>
      <c r="R942" s="2"/>
      <c r="S942" s="5"/>
    </row>
    <row r="943" ht="12.75" customHeight="1">
      <c r="A943" s="2" t="s">
        <v>19</v>
      </c>
      <c r="B943" s="2" t="s">
        <v>2082</v>
      </c>
      <c r="C943" s="2" t="s">
        <v>2083</v>
      </c>
      <c r="D943" s="2" t="s">
        <v>2083</v>
      </c>
      <c r="E943" s="2" t="s">
        <v>22</v>
      </c>
      <c r="F943" s="2" t="s">
        <v>23</v>
      </c>
      <c r="G943" s="2">
        <v>32.0</v>
      </c>
      <c r="H943" s="3">
        <v>45552.0</v>
      </c>
      <c r="I943" s="4">
        <v>0.6805439814814814</v>
      </c>
      <c r="J943" s="2">
        <v>2.0</v>
      </c>
      <c r="K943" s="2">
        <v>32.0</v>
      </c>
      <c r="L943" s="3">
        <v>45552.0</v>
      </c>
      <c r="M943" s="4">
        <v>0.6591666666666667</v>
      </c>
      <c r="N943" s="2">
        <v>1.0</v>
      </c>
      <c r="O943" s="2" t="s">
        <v>76</v>
      </c>
      <c r="P943" s="2" t="s">
        <v>37</v>
      </c>
      <c r="Q943" s="5"/>
      <c r="R943" s="2">
        <v>5.0</v>
      </c>
      <c r="S943" s="5" t="s">
        <v>2084</v>
      </c>
    </row>
    <row r="944" ht="12.75" customHeight="1">
      <c r="A944" s="2" t="s">
        <v>19</v>
      </c>
      <c r="B944" s="2" t="s">
        <v>2085</v>
      </c>
      <c r="C944" s="2" t="s">
        <v>2086</v>
      </c>
      <c r="D944" s="2" t="s">
        <v>2086</v>
      </c>
      <c r="E944" s="2" t="s">
        <v>22</v>
      </c>
      <c r="F944" s="2" t="s">
        <v>23</v>
      </c>
      <c r="G944" s="2">
        <v>33.0</v>
      </c>
      <c r="H944" s="3">
        <v>45552.0</v>
      </c>
      <c r="I944" s="4">
        <v>0.6841898148148148</v>
      </c>
      <c r="J944" s="2">
        <v>2.0</v>
      </c>
      <c r="K944" s="2">
        <v>33.0</v>
      </c>
      <c r="L944" s="3">
        <v>45552.0</v>
      </c>
      <c r="M944" s="4">
        <v>0.663425925925926</v>
      </c>
      <c r="N944" s="2">
        <v>1.0</v>
      </c>
      <c r="O944" s="2" t="s">
        <v>36</v>
      </c>
      <c r="P944" s="2" t="s">
        <v>37</v>
      </c>
      <c r="Q944" s="5"/>
      <c r="R944" s="2"/>
      <c r="S944" s="5"/>
    </row>
    <row r="945" ht="12.75" customHeight="1">
      <c r="A945" s="2" t="s">
        <v>19</v>
      </c>
      <c r="B945" s="2" t="s">
        <v>1646</v>
      </c>
      <c r="C945" s="2" t="s">
        <v>1647</v>
      </c>
      <c r="D945" s="2" t="s">
        <v>1647</v>
      </c>
      <c r="E945" s="2" t="s">
        <v>22</v>
      </c>
      <c r="F945" s="2" t="s">
        <v>23</v>
      </c>
      <c r="G945" s="2">
        <v>34.0</v>
      </c>
      <c r="H945" s="3">
        <v>45552.0</v>
      </c>
      <c r="I945" s="4">
        <v>0.6885185185185185</v>
      </c>
      <c r="J945" s="2">
        <v>2.0</v>
      </c>
      <c r="K945" s="2">
        <v>34.0</v>
      </c>
      <c r="L945" s="3">
        <v>45552.0</v>
      </c>
      <c r="M945" s="4">
        <v>0.6684606481481481</v>
      </c>
      <c r="N945" s="2">
        <v>1.0</v>
      </c>
      <c r="O945" s="2" t="s">
        <v>2087</v>
      </c>
      <c r="P945" s="2" t="s">
        <v>28</v>
      </c>
      <c r="Q945" s="5"/>
      <c r="R945" s="2"/>
      <c r="S945" s="5"/>
    </row>
    <row r="946" ht="12.75" customHeight="1">
      <c r="A946" s="2" t="s">
        <v>19</v>
      </c>
      <c r="B946" s="2" t="s">
        <v>2088</v>
      </c>
      <c r="C946" s="2" t="s">
        <v>2089</v>
      </c>
      <c r="D946" s="2" t="s">
        <v>2089</v>
      </c>
      <c r="E946" s="2" t="s">
        <v>22</v>
      </c>
      <c r="F946" s="2" t="s">
        <v>23</v>
      </c>
      <c r="G946" s="2">
        <v>35.0</v>
      </c>
      <c r="H946" s="3">
        <v>45552.0</v>
      </c>
      <c r="I946" s="4">
        <v>0.6920949074074074</v>
      </c>
      <c r="J946" s="2">
        <v>2.0</v>
      </c>
      <c r="K946" s="2">
        <v>35.0</v>
      </c>
      <c r="L946" s="3">
        <v>45552.0</v>
      </c>
      <c r="M946" s="4">
        <v>0.6726620370370371</v>
      </c>
      <c r="N946" s="2">
        <v>1.0</v>
      </c>
      <c r="O946" s="2" t="s">
        <v>1111</v>
      </c>
      <c r="P946" s="2" t="s">
        <v>37</v>
      </c>
      <c r="Q946" s="5"/>
      <c r="R946" s="2"/>
      <c r="S946" s="5"/>
    </row>
    <row r="947" ht="12.75" customHeight="1">
      <c r="A947" s="2" t="s">
        <v>19</v>
      </c>
      <c r="B947" s="2" t="s">
        <v>286</v>
      </c>
      <c r="C947" s="2" t="s">
        <v>287</v>
      </c>
      <c r="D947" s="2" t="s">
        <v>288</v>
      </c>
      <c r="E947" s="2" t="s">
        <v>22</v>
      </c>
      <c r="F947" s="2" t="s">
        <v>23</v>
      </c>
      <c r="G947" s="2">
        <v>36.0</v>
      </c>
      <c r="H947" s="3">
        <v>45552.0</v>
      </c>
      <c r="I947" s="4">
        <v>0.6969791666666667</v>
      </c>
      <c r="J947" s="2">
        <v>10.0</v>
      </c>
      <c r="K947" s="2">
        <v>36.0</v>
      </c>
      <c r="L947" s="3">
        <v>45552.0</v>
      </c>
      <c r="M947" s="4">
        <v>0.6813773148148148</v>
      </c>
      <c r="N947" s="2">
        <v>8.0</v>
      </c>
      <c r="O947" s="2"/>
      <c r="P947" s="2" t="s">
        <v>610</v>
      </c>
      <c r="Q947" s="5" t="s">
        <v>2090</v>
      </c>
      <c r="R947" s="2"/>
      <c r="S947" s="5"/>
    </row>
    <row r="948" ht="12.75" customHeight="1">
      <c r="A948" s="2" t="s">
        <v>19</v>
      </c>
      <c r="B948" s="2" t="s">
        <v>136</v>
      </c>
      <c r="C948" s="2" t="s">
        <v>137</v>
      </c>
      <c r="D948" s="2" t="s">
        <v>137</v>
      </c>
      <c r="E948" s="2" t="s">
        <v>22</v>
      </c>
      <c r="F948" s="2" t="s">
        <v>23</v>
      </c>
      <c r="G948" s="2">
        <v>37.0</v>
      </c>
      <c r="H948" s="3">
        <v>45552.0</v>
      </c>
      <c r="I948" s="4">
        <v>0.7075578703703703</v>
      </c>
      <c r="J948" s="2">
        <v>15.0</v>
      </c>
      <c r="K948" s="2">
        <v>37.0</v>
      </c>
      <c r="L948" s="3">
        <v>45552.0</v>
      </c>
      <c r="M948" s="4">
        <v>0.6951273148148148</v>
      </c>
      <c r="N948" s="2">
        <v>7.0</v>
      </c>
      <c r="O948" s="2"/>
      <c r="P948" s="2" t="s">
        <v>98</v>
      </c>
      <c r="Q948" s="5" t="s">
        <v>2091</v>
      </c>
      <c r="R948" s="2"/>
      <c r="S948" s="5"/>
    </row>
    <row r="949" ht="12.75" customHeight="1">
      <c r="A949" s="2" t="s">
        <v>19</v>
      </c>
      <c r="B949" s="2" t="s">
        <v>2092</v>
      </c>
      <c r="C949" s="2" t="s">
        <v>2092</v>
      </c>
      <c r="D949" s="2" t="s">
        <v>2093</v>
      </c>
      <c r="E949" s="2" t="s">
        <v>22</v>
      </c>
      <c r="F949" s="2" t="s">
        <v>23</v>
      </c>
      <c r="G949" s="2">
        <v>38.0</v>
      </c>
      <c r="H949" s="3">
        <v>45552.0</v>
      </c>
      <c r="I949" s="4">
        <v>0.7194444444444444</v>
      </c>
      <c r="J949" s="2">
        <v>2.0</v>
      </c>
      <c r="K949" s="2">
        <v>38.0</v>
      </c>
      <c r="L949" s="3">
        <v>45552.0</v>
      </c>
      <c r="M949" s="4">
        <v>0.702662037037037</v>
      </c>
      <c r="N949" s="2">
        <v>3.0</v>
      </c>
      <c r="O949" s="2" t="s">
        <v>2094</v>
      </c>
      <c r="P949" s="2" t="s">
        <v>124</v>
      </c>
      <c r="Q949" s="5"/>
      <c r="R949" s="2"/>
      <c r="S949" s="5"/>
    </row>
    <row r="950" ht="12.75" customHeight="1">
      <c r="A950" s="2" t="s">
        <v>237</v>
      </c>
      <c r="B950" s="2" t="s">
        <v>2095</v>
      </c>
      <c r="C950" s="2" t="s">
        <v>2096</v>
      </c>
      <c r="D950" s="2" t="s">
        <v>2096</v>
      </c>
      <c r="E950" s="2" t="s">
        <v>22</v>
      </c>
      <c r="F950" s="2" t="s">
        <v>83</v>
      </c>
      <c r="G950" s="2">
        <v>1.0</v>
      </c>
      <c r="H950" s="3">
        <v>45552.0</v>
      </c>
      <c r="I950" s="4">
        <v>0.3996180555555556</v>
      </c>
      <c r="J950" s="2">
        <v>2.0</v>
      </c>
      <c r="K950" s="2">
        <v>1.0</v>
      </c>
      <c r="L950" s="3">
        <v>45552.0</v>
      </c>
      <c r="M950" s="4">
        <v>0.4444560185185185</v>
      </c>
      <c r="N950" s="2">
        <v>0.0</v>
      </c>
      <c r="O950" s="2" t="s">
        <v>2097</v>
      </c>
      <c r="P950" s="2" t="s">
        <v>267</v>
      </c>
      <c r="Q950" s="5" t="s">
        <v>2098</v>
      </c>
      <c r="R950" s="2"/>
      <c r="S950" s="5"/>
    </row>
    <row r="951" ht="12.75" customHeight="1">
      <c r="A951" s="2" t="s">
        <v>237</v>
      </c>
      <c r="B951" s="2" t="s">
        <v>242</v>
      </c>
      <c r="C951" s="2" t="s">
        <v>243</v>
      </c>
      <c r="D951" s="2" t="s">
        <v>243</v>
      </c>
      <c r="E951" s="2" t="s">
        <v>22</v>
      </c>
      <c r="F951" s="2" t="s">
        <v>23</v>
      </c>
      <c r="G951" s="2">
        <v>2.0</v>
      </c>
      <c r="H951" s="3">
        <v>45552.0</v>
      </c>
      <c r="I951" s="4">
        <v>0.4063888888888889</v>
      </c>
      <c r="J951" s="2">
        <v>5.0</v>
      </c>
      <c r="K951" s="2">
        <v>2.0</v>
      </c>
      <c r="L951" s="3">
        <v>45552.0</v>
      </c>
      <c r="M951" s="4">
        <v>0.45111111111111113</v>
      </c>
      <c r="N951" s="2">
        <v>8.0</v>
      </c>
      <c r="O951" s="2" t="s">
        <v>244</v>
      </c>
      <c r="P951" s="2" t="s">
        <v>610</v>
      </c>
      <c r="Q951" s="5"/>
      <c r="R951" s="2"/>
      <c r="S951" s="5"/>
    </row>
    <row r="952" ht="12.75" customHeight="1">
      <c r="A952" s="2" t="s">
        <v>237</v>
      </c>
      <c r="B952" s="2"/>
      <c r="C952" s="2" t="s">
        <v>246</v>
      </c>
      <c r="D952" s="2" t="s">
        <v>247</v>
      </c>
      <c r="E952" s="2" t="s">
        <v>22</v>
      </c>
      <c r="F952" s="2" t="s">
        <v>23</v>
      </c>
      <c r="G952" s="2">
        <v>3.0</v>
      </c>
      <c r="H952" s="3">
        <v>45552.0</v>
      </c>
      <c r="I952" s="4">
        <v>0.4196990740740741</v>
      </c>
      <c r="J952" s="2">
        <v>45.0</v>
      </c>
      <c r="K952" s="2">
        <v>18.0</v>
      </c>
      <c r="L952" s="3">
        <v>45552.0</v>
      </c>
      <c r="M952" s="4">
        <v>0.6393865740740741</v>
      </c>
      <c r="N952" s="2">
        <v>11.0</v>
      </c>
      <c r="O952" s="2"/>
      <c r="P952" s="2" t="s">
        <v>843</v>
      </c>
      <c r="Q952" s="5" t="s">
        <v>2099</v>
      </c>
      <c r="R952" s="2"/>
      <c r="S952" s="5"/>
    </row>
    <row r="953" ht="12.75" customHeight="1">
      <c r="A953" s="2" t="s">
        <v>237</v>
      </c>
      <c r="B953" s="2" t="s">
        <v>2100</v>
      </c>
      <c r="C953" s="2" t="s">
        <v>2101</v>
      </c>
      <c r="D953" s="2" t="s">
        <v>2101</v>
      </c>
      <c r="E953" s="2" t="s">
        <v>22</v>
      </c>
      <c r="F953" s="2" t="s">
        <v>23</v>
      </c>
      <c r="G953" s="2">
        <v>4.0</v>
      </c>
      <c r="H953" s="3">
        <v>45552.0</v>
      </c>
      <c r="I953" s="4">
        <v>0.4550925925925926</v>
      </c>
      <c r="J953" s="2">
        <v>2.0</v>
      </c>
      <c r="K953" s="2">
        <v>19.0</v>
      </c>
      <c r="L953" s="3">
        <v>45552.0</v>
      </c>
      <c r="M953" s="4">
        <v>0.67</v>
      </c>
      <c r="N953" s="2">
        <v>1.0</v>
      </c>
      <c r="O953" s="2" t="s">
        <v>120</v>
      </c>
      <c r="P953" s="2" t="s">
        <v>37</v>
      </c>
      <c r="Q953" s="5"/>
      <c r="R953" s="2"/>
      <c r="S953" s="5"/>
    </row>
    <row r="954" ht="12.75" customHeight="1">
      <c r="A954" s="2" t="s">
        <v>237</v>
      </c>
      <c r="B954" s="2" t="s">
        <v>2102</v>
      </c>
      <c r="C954" s="2" t="s">
        <v>2103</v>
      </c>
      <c r="D954" s="2" t="s">
        <v>2103</v>
      </c>
      <c r="E954" s="2" t="s">
        <v>22</v>
      </c>
      <c r="F954" s="2" t="s">
        <v>23</v>
      </c>
      <c r="G954" s="2">
        <v>5.0</v>
      </c>
      <c r="H954" s="3">
        <v>45552.0</v>
      </c>
      <c r="I954" s="4">
        <v>0.4578935185185185</v>
      </c>
      <c r="J954" s="2">
        <v>3.0</v>
      </c>
      <c r="K954" s="2">
        <v>20.0</v>
      </c>
      <c r="L954" s="3">
        <v>45552.0</v>
      </c>
      <c r="M954" s="4">
        <v>0.67375</v>
      </c>
      <c r="N954" s="2">
        <v>2.0</v>
      </c>
      <c r="O954" s="2" t="s">
        <v>59</v>
      </c>
      <c r="P954" s="2" t="s">
        <v>267</v>
      </c>
      <c r="Q954" s="5"/>
      <c r="R954" s="2"/>
      <c r="S954" s="5"/>
    </row>
    <row r="955" ht="12.75" customHeight="1">
      <c r="A955" s="2" t="s">
        <v>237</v>
      </c>
      <c r="B955" s="2" t="s">
        <v>2104</v>
      </c>
      <c r="C955" s="2" t="s">
        <v>2105</v>
      </c>
      <c r="D955" s="2" t="s">
        <v>2105</v>
      </c>
      <c r="E955" s="2" t="s">
        <v>22</v>
      </c>
      <c r="F955" s="2" t="s">
        <v>23</v>
      </c>
      <c r="G955" s="2">
        <v>6.0</v>
      </c>
      <c r="H955" s="3">
        <v>45552.0</v>
      </c>
      <c r="I955" s="4">
        <v>0.4614699074074074</v>
      </c>
      <c r="J955" s="2">
        <v>6.0</v>
      </c>
      <c r="K955" s="2">
        <v>21.0</v>
      </c>
      <c r="L955" s="3">
        <v>45552.0</v>
      </c>
      <c r="M955" s="4">
        <v>0.6784837962962963</v>
      </c>
      <c r="N955" s="2">
        <v>0.0</v>
      </c>
      <c r="O955" s="2" t="s">
        <v>36</v>
      </c>
      <c r="P955" s="2" t="s">
        <v>257</v>
      </c>
      <c r="Q955" s="5"/>
      <c r="R955" s="2"/>
      <c r="S955" s="5"/>
    </row>
    <row r="956" ht="12.75" customHeight="1">
      <c r="A956" s="2" t="s">
        <v>237</v>
      </c>
      <c r="B956" s="2" t="s">
        <v>2106</v>
      </c>
      <c r="C956" s="2" t="s">
        <v>2107</v>
      </c>
      <c r="D956" s="2" t="s">
        <v>2107</v>
      </c>
      <c r="E956" s="2" t="s">
        <v>22</v>
      </c>
      <c r="F956" s="2" t="s">
        <v>23</v>
      </c>
      <c r="G956" s="2">
        <v>7.0</v>
      </c>
      <c r="H956" s="3">
        <v>45552.0</v>
      </c>
      <c r="I956" s="4">
        <v>0.46796296296296297</v>
      </c>
      <c r="J956" s="2">
        <v>4.0</v>
      </c>
      <c r="K956" s="2">
        <v>22.0</v>
      </c>
      <c r="L956" s="3">
        <v>45552.0</v>
      </c>
      <c r="M956" s="4">
        <v>0.6814236111111112</v>
      </c>
      <c r="N956" s="2">
        <v>2.0</v>
      </c>
      <c r="O956" s="2" t="s">
        <v>72</v>
      </c>
      <c r="P956" s="2" t="s">
        <v>257</v>
      </c>
      <c r="Q956" s="5"/>
      <c r="R956" s="2"/>
      <c r="S956" s="5"/>
    </row>
    <row r="957" ht="12.75" customHeight="1">
      <c r="A957" s="2" t="s">
        <v>237</v>
      </c>
      <c r="B957" s="2" t="s">
        <v>143</v>
      </c>
      <c r="C957" s="2" t="s">
        <v>144</v>
      </c>
      <c r="D957" s="2" t="s">
        <v>145</v>
      </c>
      <c r="E957" s="2" t="s">
        <v>22</v>
      </c>
      <c r="F957" s="2" t="s">
        <v>23</v>
      </c>
      <c r="G957" s="2">
        <v>8.0</v>
      </c>
      <c r="H957" s="3">
        <v>45552.0</v>
      </c>
      <c r="I957" s="4">
        <v>0.4726736111111111</v>
      </c>
      <c r="J957" s="2">
        <v>5.0</v>
      </c>
      <c r="K957" s="2">
        <v>23.0</v>
      </c>
      <c r="L957" s="3">
        <v>45552.0</v>
      </c>
      <c r="M957" s="4">
        <v>0.690775462962963</v>
      </c>
      <c r="N957" s="2">
        <v>0.0</v>
      </c>
      <c r="O957" s="2"/>
      <c r="P957" s="2" t="s">
        <v>223</v>
      </c>
      <c r="Q957" s="5" t="s">
        <v>2108</v>
      </c>
      <c r="R957" s="2"/>
      <c r="S957" s="5"/>
    </row>
    <row r="958" ht="12.75" customHeight="1">
      <c r="A958" s="2" t="s">
        <v>237</v>
      </c>
      <c r="B958" s="2" t="s">
        <v>2109</v>
      </c>
      <c r="C958" s="2" t="s">
        <v>2110</v>
      </c>
      <c r="D958" s="2" t="s">
        <v>2110</v>
      </c>
      <c r="E958" s="2" t="s">
        <v>22</v>
      </c>
      <c r="F958" s="2" t="s">
        <v>23</v>
      </c>
      <c r="G958" s="2">
        <v>9.0</v>
      </c>
      <c r="H958" s="3">
        <v>45552.0</v>
      </c>
      <c r="I958" s="4">
        <v>0.47998842592592594</v>
      </c>
      <c r="J958" s="2">
        <v>5.0</v>
      </c>
      <c r="K958" s="2">
        <v>24.0</v>
      </c>
      <c r="L958" s="3">
        <v>45552.0</v>
      </c>
      <c r="M958" s="4">
        <v>0.7044675925925926</v>
      </c>
      <c r="N958" s="2">
        <v>0.0</v>
      </c>
      <c r="O958" s="2" t="s">
        <v>691</v>
      </c>
      <c r="P958" s="2" t="s">
        <v>223</v>
      </c>
      <c r="Q958" s="5"/>
      <c r="R958" s="2"/>
      <c r="S958" s="5"/>
    </row>
    <row r="959" ht="12.75" customHeight="1">
      <c r="A959" s="2" t="s">
        <v>237</v>
      </c>
      <c r="B959" s="2" t="s">
        <v>447</v>
      </c>
      <c r="C959" s="2" t="s">
        <v>447</v>
      </c>
      <c r="D959" s="2" t="s">
        <v>448</v>
      </c>
      <c r="E959" s="2" t="s">
        <v>22</v>
      </c>
      <c r="F959" s="2" t="s">
        <v>83</v>
      </c>
      <c r="G959" s="2">
        <v>10.0</v>
      </c>
      <c r="H959" s="3">
        <v>45552.0</v>
      </c>
      <c r="I959" s="4">
        <v>0.4844907407407407</v>
      </c>
      <c r="J959" s="2">
        <v>20.0</v>
      </c>
      <c r="K959" s="2">
        <v>25.0</v>
      </c>
      <c r="L959" s="3">
        <v>45552.0</v>
      </c>
      <c r="M959" s="4">
        <v>0.7047569444444445</v>
      </c>
      <c r="N959" s="2">
        <v>0.0</v>
      </c>
      <c r="O959" s="2"/>
      <c r="P959" s="2" t="s">
        <v>305</v>
      </c>
      <c r="Q959" s="5" t="s">
        <v>2111</v>
      </c>
      <c r="R959" s="2"/>
      <c r="S959" s="5"/>
    </row>
    <row r="960" ht="12.75" customHeight="1">
      <c r="A960" s="2" t="s">
        <v>237</v>
      </c>
      <c r="B960" s="2" t="s">
        <v>2112</v>
      </c>
      <c r="C960" s="2" t="s">
        <v>2113</v>
      </c>
      <c r="D960" s="2" t="s">
        <v>2113</v>
      </c>
      <c r="E960" s="2" t="s">
        <v>22</v>
      </c>
      <c r="F960" s="2" t="s">
        <v>83</v>
      </c>
      <c r="G960" s="2">
        <v>11.0</v>
      </c>
      <c r="H960" s="3">
        <v>45552.0</v>
      </c>
      <c r="I960" s="4">
        <v>0.5032523148148148</v>
      </c>
      <c r="J960" s="2">
        <v>4.0</v>
      </c>
      <c r="K960" s="2">
        <v>26.0</v>
      </c>
      <c r="L960" s="3">
        <v>45552.0</v>
      </c>
      <c r="M960" s="4">
        <v>0.713912037037037</v>
      </c>
      <c r="N960" s="2">
        <v>0.0</v>
      </c>
      <c r="O960" s="2" t="s">
        <v>2114</v>
      </c>
      <c r="P960" s="2" t="s">
        <v>267</v>
      </c>
      <c r="Q960" s="5" t="s">
        <v>2115</v>
      </c>
      <c r="R960" s="2"/>
      <c r="S960" s="5"/>
    </row>
    <row r="961" ht="12.75" customHeight="1">
      <c r="A961" s="2" t="s">
        <v>237</v>
      </c>
      <c r="B961" s="2" t="s">
        <v>2116</v>
      </c>
      <c r="C961" s="2" t="s">
        <v>2117</v>
      </c>
      <c r="D961" s="2" t="s">
        <v>2117</v>
      </c>
      <c r="E961" s="2" t="s">
        <v>22</v>
      </c>
      <c r="F961" s="2" t="s">
        <v>23</v>
      </c>
      <c r="G961" s="2">
        <v>12.0</v>
      </c>
      <c r="H961" s="3">
        <v>45552.0</v>
      </c>
      <c r="I961" s="4">
        <v>0.5075694444444444</v>
      </c>
      <c r="J961" s="2">
        <v>2.0</v>
      </c>
      <c r="K961" s="2">
        <v>27.0</v>
      </c>
      <c r="L961" s="3">
        <v>45552.0</v>
      </c>
      <c r="M961" s="4">
        <v>0.7171296296296297</v>
      </c>
      <c r="N961" s="2">
        <v>0.0</v>
      </c>
      <c r="O961" s="2" t="s">
        <v>72</v>
      </c>
      <c r="P961" s="2" t="s">
        <v>2118</v>
      </c>
      <c r="Q961" s="5"/>
      <c r="R961" s="2"/>
      <c r="S961" s="5"/>
    </row>
    <row r="962" ht="12.75" customHeight="1">
      <c r="A962" s="2" t="s">
        <v>237</v>
      </c>
      <c r="B962" s="2" t="s">
        <v>2119</v>
      </c>
      <c r="C962" s="2" t="s">
        <v>2120</v>
      </c>
      <c r="D962" s="2" t="s">
        <v>2120</v>
      </c>
      <c r="E962" s="2" t="s">
        <v>22</v>
      </c>
      <c r="F962" s="2" t="s">
        <v>23</v>
      </c>
      <c r="G962" s="2">
        <v>13.0</v>
      </c>
      <c r="H962" s="3">
        <v>45552.0</v>
      </c>
      <c r="I962" s="4">
        <v>0.5113888888888889</v>
      </c>
      <c r="J962" s="2">
        <v>2.0</v>
      </c>
      <c r="K962" s="2">
        <v>28.0</v>
      </c>
      <c r="L962" s="3">
        <v>45552.0</v>
      </c>
      <c r="M962" s="4">
        <v>0.7202546296296296</v>
      </c>
      <c r="N962" s="2">
        <v>0.0</v>
      </c>
      <c r="O962" s="2" t="s">
        <v>36</v>
      </c>
      <c r="P962" s="2" t="s">
        <v>37</v>
      </c>
      <c r="Q962" s="5"/>
      <c r="R962" s="2"/>
      <c r="S962" s="5"/>
    </row>
    <row r="963" ht="12.75" customHeight="1">
      <c r="A963" s="2" t="s">
        <v>237</v>
      </c>
      <c r="B963" s="2" t="s">
        <v>2121</v>
      </c>
      <c r="C963" s="2" t="s">
        <v>2122</v>
      </c>
      <c r="D963" s="2" t="s">
        <v>2122</v>
      </c>
      <c r="E963" s="2" t="s">
        <v>22</v>
      </c>
      <c r="F963" s="2" t="s">
        <v>23</v>
      </c>
      <c r="G963" s="2">
        <v>14.0</v>
      </c>
      <c r="H963" s="3">
        <v>45552.0</v>
      </c>
      <c r="I963" s="4">
        <v>0.5147569444444444</v>
      </c>
      <c r="J963" s="2">
        <v>6.0</v>
      </c>
      <c r="K963" s="2">
        <v>29.0</v>
      </c>
      <c r="L963" s="3">
        <v>45552.0</v>
      </c>
      <c r="M963" s="4">
        <v>0.7256018518518519</v>
      </c>
      <c r="N963" s="2">
        <v>0.0</v>
      </c>
      <c r="O963" s="2" t="s">
        <v>2123</v>
      </c>
      <c r="P963" s="2" t="s">
        <v>289</v>
      </c>
      <c r="Q963" s="5"/>
      <c r="R963" s="2"/>
      <c r="S963" s="5"/>
    </row>
    <row r="964" ht="12.75" customHeight="1">
      <c r="A964" s="2" t="s">
        <v>237</v>
      </c>
      <c r="B964" s="2" t="s">
        <v>1557</v>
      </c>
      <c r="C964" s="2" t="s">
        <v>1558</v>
      </c>
      <c r="D964" s="2" t="s">
        <v>1558</v>
      </c>
      <c r="E964" s="2" t="s">
        <v>22</v>
      </c>
      <c r="F964" s="2" t="s">
        <v>23</v>
      </c>
      <c r="G964" s="2">
        <v>15.0</v>
      </c>
      <c r="H964" s="3">
        <v>45552.0</v>
      </c>
      <c r="I964" s="4">
        <v>0.5212731481481482</v>
      </c>
      <c r="J964" s="2">
        <v>3.0</v>
      </c>
      <c r="K964" s="2">
        <v>30.0</v>
      </c>
      <c r="L964" s="3">
        <v>45552.0</v>
      </c>
      <c r="M964" s="4">
        <v>0.7301620370370371</v>
      </c>
      <c r="N964" s="2">
        <v>0.0</v>
      </c>
      <c r="O964" s="2" t="s">
        <v>76</v>
      </c>
      <c r="P964" s="2" t="s">
        <v>45</v>
      </c>
      <c r="Q964" s="5"/>
      <c r="R964" s="2"/>
      <c r="S964" s="5"/>
    </row>
    <row r="965" ht="12.75" customHeight="1">
      <c r="A965" s="2" t="s">
        <v>237</v>
      </c>
      <c r="B965" s="2" t="s">
        <v>2124</v>
      </c>
      <c r="C965" s="2" t="s">
        <v>1700</v>
      </c>
      <c r="D965" s="2" t="s">
        <v>2125</v>
      </c>
      <c r="E965" s="2" t="s">
        <v>22</v>
      </c>
      <c r="F965" s="2" t="s">
        <v>23</v>
      </c>
      <c r="G965" s="2">
        <v>16.0</v>
      </c>
      <c r="H965" s="3">
        <v>45552.0</v>
      </c>
      <c r="I965" s="4">
        <v>0.5244907407407408</v>
      </c>
      <c r="J965" s="2">
        <v>3.0</v>
      </c>
      <c r="K965" s="2">
        <v>31.0</v>
      </c>
      <c r="L965" s="3">
        <v>45552.0</v>
      </c>
      <c r="M965" s="4">
        <v>0.7326388888888888</v>
      </c>
      <c r="N965" s="2">
        <v>0.0</v>
      </c>
      <c r="O965" s="2" t="s">
        <v>36</v>
      </c>
      <c r="P965" s="2" t="s">
        <v>2126</v>
      </c>
      <c r="Q965" s="5"/>
      <c r="R965" s="2"/>
      <c r="S965" s="5"/>
    </row>
    <row r="966" ht="12.75" customHeight="1">
      <c r="A966" s="2" t="s">
        <v>237</v>
      </c>
      <c r="B966" s="2" t="s">
        <v>2127</v>
      </c>
      <c r="C966" s="2" t="s">
        <v>2128</v>
      </c>
      <c r="D966" s="2" t="s">
        <v>2128</v>
      </c>
      <c r="E966" s="2" t="s">
        <v>22</v>
      </c>
      <c r="F966" s="2" t="s">
        <v>23</v>
      </c>
      <c r="G966" s="2">
        <v>17.0</v>
      </c>
      <c r="H966" s="3">
        <v>45552.0</v>
      </c>
      <c r="I966" s="4">
        <v>0.5310532407407408</v>
      </c>
      <c r="J966" s="2">
        <v>3.0</v>
      </c>
      <c r="K966" s="2">
        <v>32.0</v>
      </c>
      <c r="L966" s="3">
        <v>45552.0</v>
      </c>
      <c r="M966" s="4">
        <v>0.7477777777777778</v>
      </c>
      <c r="N966" s="2">
        <v>0.0</v>
      </c>
      <c r="O966" s="2" t="s">
        <v>72</v>
      </c>
      <c r="P966" s="2" t="s">
        <v>2129</v>
      </c>
      <c r="Q966" s="5"/>
      <c r="R966" s="2">
        <v>5.0</v>
      </c>
      <c r="S966" s="5"/>
    </row>
    <row r="967" ht="12.75" customHeight="1">
      <c r="A967" s="2" t="s">
        <v>237</v>
      </c>
      <c r="B967" s="2" t="s">
        <v>2130</v>
      </c>
      <c r="C967" s="2" t="s">
        <v>2131</v>
      </c>
      <c r="D967" s="2" t="s">
        <v>2131</v>
      </c>
      <c r="E967" s="2" t="s">
        <v>22</v>
      </c>
      <c r="F967" s="2" t="s">
        <v>23</v>
      </c>
      <c r="G967" s="2">
        <v>18.0</v>
      </c>
      <c r="H967" s="3">
        <v>45552.0</v>
      </c>
      <c r="I967" s="4">
        <v>0.542025462962963</v>
      </c>
      <c r="J967" s="2">
        <v>7.0</v>
      </c>
      <c r="K967" s="2">
        <v>17.0</v>
      </c>
      <c r="L967" s="3">
        <v>45552.0</v>
      </c>
      <c r="M967" s="4">
        <v>0.6070023148148148</v>
      </c>
      <c r="N967" s="2">
        <v>16.0</v>
      </c>
      <c r="O967" s="2" t="s">
        <v>59</v>
      </c>
      <c r="P967" s="2" t="s">
        <v>1551</v>
      </c>
      <c r="Q967" s="5"/>
      <c r="R967" s="2"/>
      <c r="S967" s="5"/>
    </row>
    <row r="968" ht="12.75" customHeight="1">
      <c r="A968" s="2" t="s">
        <v>237</v>
      </c>
      <c r="B968" s="2" t="s">
        <v>2132</v>
      </c>
      <c r="C968" s="2" t="s">
        <v>2133</v>
      </c>
      <c r="D968" s="2" t="s">
        <v>2133</v>
      </c>
      <c r="E968" s="2" t="s">
        <v>22</v>
      </c>
      <c r="F968" s="2" t="s">
        <v>23</v>
      </c>
      <c r="G968" s="2">
        <v>19.0</v>
      </c>
      <c r="H968" s="3">
        <v>45552.0</v>
      </c>
      <c r="I968" s="4">
        <v>0.5491666666666667</v>
      </c>
      <c r="J968" s="2">
        <v>2.0</v>
      </c>
      <c r="K968" s="2">
        <v>16.0</v>
      </c>
      <c r="L968" s="3">
        <v>45552.0</v>
      </c>
      <c r="M968" s="4">
        <v>0.6020601851851852</v>
      </c>
      <c r="N968" s="2">
        <v>1.0</v>
      </c>
      <c r="O968" s="2" t="s">
        <v>2134</v>
      </c>
      <c r="P968" s="2" t="s">
        <v>267</v>
      </c>
      <c r="Q968" s="5" t="s">
        <v>2135</v>
      </c>
      <c r="R968" s="2"/>
      <c r="S968" s="5"/>
    </row>
    <row r="969" ht="12.75" customHeight="1">
      <c r="A969" s="2" t="s">
        <v>237</v>
      </c>
      <c r="B969" s="2" t="s">
        <v>2136</v>
      </c>
      <c r="C969" s="2" t="s">
        <v>2137</v>
      </c>
      <c r="D969" s="2" t="s">
        <v>2137</v>
      </c>
      <c r="E969" s="2" t="s">
        <v>22</v>
      </c>
      <c r="F969" s="2" t="s">
        <v>23</v>
      </c>
      <c r="G969" s="2">
        <v>20.0</v>
      </c>
      <c r="H969" s="3">
        <v>45552.0</v>
      </c>
      <c r="I969" s="4">
        <v>0.5545717592592593</v>
      </c>
      <c r="J969" s="2">
        <v>4.0</v>
      </c>
      <c r="K969" s="2">
        <v>15.0</v>
      </c>
      <c r="L969" s="3">
        <v>45552.0</v>
      </c>
      <c r="M969" s="4">
        <v>0.5947916666666667</v>
      </c>
      <c r="N969" s="2">
        <v>0.0</v>
      </c>
      <c r="O969" s="2" t="s">
        <v>72</v>
      </c>
      <c r="P969" s="2" t="s">
        <v>205</v>
      </c>
      <c r="Q969" s="5"/>
      <c r="R969" s="2"/>
      <c r="S969" s="5"/>
    </row>
    <row r="970" ht="12.75" customHeight="1">
      <c r="A970" s="2" t="s">
        <v>237</v>
      </c>
      <c r="B970" s="2"/>
      <c r="C970" s="2" t="s">
        <v>290</v>
      </c>
      <c r="D970" s="2" t="s">
        <v>291</v>
      </c>
      <c r="E970" s="2" t="s">
        <v>22</v>
      </c>
      <c r="F970" s="2" t="s">
        <v>23</v>
      </c>
      <c r="G970" s="2">
        <v>21.0</v>
      </c>
      <c r="H970" s="3">
        <v>45552.0</v>
      </c>
      <c r="I970" s="4">
        <v>0.5600462962962963</v>
      </c>
      <c r="J970" s="2">
        <v>45.0</v>
      </c>
      <c r="K970" s="2">
        <v>14.0</v>
      </c>
      <c r="L970" s="3">
        <v>45552.0</v>
      </c>
      <c r="M970" s="4">
        <v>0.5812615740740741</v>
      </c>
      <c r="N970" s="2">
        <v>12.0</v>
      </c>
      <c r="O970" s="2"/>
      <c r="P970" s="2" t="s">
        <v>408</v>
      </c>
      <c r="Q970" s="5" t="s">
        <v>2138</v>
      </c>
      <c r="R970" s="2"/>
      <c r="S970" s="5"/>
    </row>
    <row r="971" ht="12.75" customHeight="1">
      <c r="A971" s="2" t="s">
        <v>237</v>
      </c>
      <c r="B971" s="2" t="s">
        <v>2139</v>
      </c>
      <c r="C971" s="2" t="s">
        <v>2140</v>
      </c>
      <c r="D971" s="2" t="s">
        <v>2140</v>
      </c>
      <c r="E971" s="2" t="s">
        <v>22</v>
      </c>
      <c r="F971" s="2" t="s">
        <v>83</v>
      </c>
      <c r="G971" s="2">
        <v>22.0</v>
      </c>
      <c r="H971" s="3">
        <v>45552.0</v>
      </c>
      <c r="I971" s="4">
        <v>0.5985648148148148</v>
      </c>
      <c r="J971" s="2">
        <v>4.0</v>
      </c>
      <c r="K971" s="2">
        <v>13.0</v>
      </c>
      <c r="L971" s="3">
        <v>45552.0</v>
      </c>
      <c r="M971" s="4">
        <v>0.5720023148148148</v>
      </c>
      <c r="N971" s="2">
        <v>2.0</v>
      </c>
      <c r="O971" s="2" t="s">
        <v>2141</v>
      </c>
      <c r="P971" s="2" t="s">
        <v>267</v>
      </c>
      <c r="Q971" s="5" t="s">
        <v>2142</v>
      </c>
      <c r="R971" s="2"/>
      <c r="S971" s="5"/>
    </row>
    <row r="972" ht="12.75" customHeight="1">
      <c r="A972" s="2" t="s">
        <v>237</v>
      </c>
      <c r="B972" s="2"/>
      <c r="C972" s="2" t="s">
        <v>294</v>
      </c>
      <c r="D972" s="2" t="s">
        <v>295</v>
      </c>
      <c r="E972" s="2" t="s">
        <v>22</v>
      </c>
      <c r="F972" s="2" t="s">
        <v>23</v>
      </c>
      <c r="G972" s="2">
        <v>23.0</v>
      </c>
      <c r="H972" s="3">
        <v>45552.0</v>
      </c>
      <c r="I972" s="4">
        <v>0.6062962962962963</v>
      </c>
      <c r="J972" s="2">
        <v>30.0</v>
      </c>
      <c r="K972" s="2">
        <v>12.0</v>
      </c>
      <c r="L972" s="3">
        <v>45552.0</v>
      </c>
      <c r="M972" s="4">
        <v>0.5594328703703704</v>
      </c>
      <c r="N972" s="2">
        <v>5.0</v>
      </c>
      <c r="O972" s="2"/>
      <c r="P972" s="2" t="s">
        <v>159</v>
      </c>
      <c r="Q972" s="5" t="s">
        <v>2143</v>
      </c>
      <c r="R972" s="2"/>
      <c r="S972" s="5"/>
    </row>
    <row r="973" ht="12.75" customHeight="1">
      <c r="A973" s="2" t="s">
        <v>237</v>
      </c>
      <c r="B973" s="2" t="s">
        <v>1476</v>
      </c>
      <c r="C973" s="2" t="s">
        <v>1477</v>
      </c>
      <c r="D973" s="2" t="s">
        <v>1477</v>
      </c>
      <c r="E973" s="2" t="s">
        <v>22</v>
      </c>
      <c r="F973" s="2" t="s">
        <v>23</v>
      </c>
      <c r="G973" s="2">
        <v>24.0</v>
      </c>
      <c r="H973" s="3">
        <v>45552.0</v>
      </c>
      <c r="I973" s="4">
        <v>0.6344097222222222</v>
      </c>
      <c r="J973" s="2">
        <v>4.0</v>
      </c>
      <c r="K973" s="2">
        <v>11.0</v>
      </c>
      <c r="L973" s="3">
        <v>45552.0</v>
      </c>
      <c r="M973" s="4">
        <v>0.5483680555555556</v>
      </c>
      <c r="N973" s="2">
        <v>1.0</v>
      </c>
      <c r="O973" s="2" t="s">
        <v>2114</v>
      </c>
      <c r="P973" s="2" t="s">
        <v>257</v>
      </c>
      <c r="Q973" s="5"/>
      <c r="R973" s="2"/>
      <c r="S973" s="5"/>
    </row>
    <row r="974" ht="12.75" customHeight="1">
      <c r="A974" s="2" t="s">
        <v>237</v>
      </c>
      <c r="B974" s="2"/>
      <c r="C974" s="2" t="s">
        <v>298</v>
      </c>
      <c r="D974" s="2" t="s">
        <v>299</v>
      </c>
      <c r="E974" s="2" t="s">
        <v>22</v>
      </c>
      <c r="F974" s="2" t="s">
        <v>23</v>
      </c>
      <c r="G974" s="2">
        <v>25.0</v>
      </c>
      <c r="H974" s="3">
        <v>45552.0</v>
      </c>
      <c r="I974" s="4">
        <v>0.641087962962963</v>
      </c>
      <c r="J974" s="2">
        <v>20.0</v>
      </c>
      <c r="K974" s="2">
        <v>10.0</v>
      </c>
      <c r="L974" s="3">
        <v>45552.0</v>
      </c>
      <c r="M974" s="4">
        <v>0.53875</v>
      </c>
      <c r="N974" s="2">
        <v>4.0</v>
      </c>
      <c r="O974" s="2"/>
      <c r="P974" s="2" t="s">
        <v>159</v>
      </c>
      <c r="Q974" s="5" t="s">
        <v>2144</v>
      </c>
      <c r="R974" s="2"/>
      <c r="S974" s="5"/>
    </row>
    <row r="975" ht="12.75" customHeight="1">
      <c r="A975" s="2" t="s">
        <v>237</v>
      </c>
      <c r="B975" s="2" t="s">
        <v>596</v>
      </c>
      <c r="C975" s="2" t="s">
        <v>2145</v>
      </c>
      <c r="D975" s="2" t="s">
        <v>2145</v>
      </c>
      <c r="E975" s="2" t="s">
        <v>22</v>
      </c>
      <c r="F975" s="2" t="s">
        <v>23</v>
      </c>
      <c r="G975" s="2">
        <v>26.0</v>
      </c>
      <c r="H975" s="3">
        <v>45552.0</v>
      </c>
      <c r="I975" s="4">
        <v>0.6589699074074075</v>
      </c>
      <c r="J975" s="2">
        <v>4.0</v>
      </c>
      <c r="K975" s="2">
        <v>9.0</v>
      </c>
      <c r="L975" s="3">
        <v>45552.0</v>
      </c>
      <c r="M975" s="4">
        <v>0.5349074074074074</v>
      </c>
      <c r="N975" s="2">
        <v>0.0</v>
      </c>
      <c r="O975" s="2" t="s">
        <v>2123</v>
      </c>
      <c r="P975" s="2" t="s">
        <v>257</v>
      </c>
      <c r="Q975" s="5"/>
      <c r="R975" s="2"/>
      <c r="S975" s="5"/>
    </row>
    <row r="976" ht="12.75" customHeight="1">
      <c r="A976" s="2" t="s">
        <v>237</v>
      </c>
      <c r="B976" s="2"/>
      <c r="C976" s="2" t="s">
        <v>300</v>
      </c>
      <c r="D976" s="2" t="s">
        <v>301</v>
      </c>
      <c r="E976" s="2" t="s">
        <v>22</v>
      </c>
      <c r="F976" s="2" t="s">
        <v>23</v>
      </c>
      <c r="G976" s="2">
        <v>27.0</v>
      </c>
      <c r="H976" s="3">
        <v>45552.0</v>
      </c>
      <c r="I976" s="4">
        <v>0.6676851851851852</v>
      </c>
      <c r="J976" s="2">
        <v>45.0</v>
      </c>
      <c r="K976" s="2">
        <v>8.0</v>
      </c>
      <c r="L976" s="3">
        <v>45552.0</v>
      </c>
      <c r="M976" s="4">
        <v>0.5142129629629629</v>
      </c>
      <c r="N976" s="2">
        <v>10.0</v>
      </c>
      <c r="O976" s="2"/>
      <c r="P976" s="2" t="s">
        <v>240</v>
      </c>
      <c r="Q976" s="5" t="s">
        <v>2146</v>
      </c>
      <c r="R976" s="2"/>
      <c r="S976" s="5"/>
    </row>
    <row r="977" ht="12.75" customHeight="1">
      <c r="A977" s="2" t="s">
        <v>237</v>
      </c>
      <c r="B977" s="2" t="s">
        <v>303</v>
      </c>
      <c r="C977" s="2" t="s">
        <v>303</v>
      </c>
      <c r="D977" s="2" t="s">
        <v>304</v>
      </c>
      <c r="E977" s="2" t="s">
        <v>22</v>
      </c>
      <c r="F977" s="2" t="s">
        <v>23</v>
      </c>
      <c r="G977" s="2">
        <v>28.0</v>
      </c>
      <c r="H977" s="3">
        <v>45552.0</v>
      </c>
      <c r="I977" s="4">
        <v>0.7036921296296297</v>
      </c>
      <c r="J977" s="2">
        <v>5.0</v>
      </c>
      <c r="K977" s="2">
        <v>7.0</v>
      </c>
      <c r="L977" s="3">
        <v>45552.0</v>
      </c>
      <c r="M977" s="4">
        <v>0.5091435185185185</v>
      </c>
      <c r="N977" s="2">
        <v>0.0</v>
      </c>
      <c r="O977" s="2"/>
      <c r="P977" s="2" t="s">
        <v>45</v>
      </c>
      <c r="Q977" s="5"/>
      <c r="R977" s="2"/>
      <c r="S977" s="5"/>
    </row>
    <row r="978" ht="12.75" customHeight="1">
      <c r="A978" s="2" t="s">
        <v>237</v>
      </c>
      <c r="B978" s="2" t="s">
        <v>2147</v>
      </c>
      <c r="C978" s="2" t="s">
        <v>2148</v>
      </c>
      <c r="D978" s="2" t="s">
        <v>2148</v>
      </c>
      <c r="E978" s="2" t="s">
        <v>22</v>
      </c>
      <c r="F978" s="2" t="s">
        <v>23</v>
      </c>
      <c r="G978" s="2">
        <v>29.0</v>
      </c>
      <c r="H978" s="3">
        <v>45552.0</v>
      </c>
      <c r="I978" s="4">
        <v>0.7148263888888889</v>
      </c>
      <c r="J978" s="2">
        <v>2.0</v>
      </c>
      <c r="K978" s="2">
        <v>6.0</v>
      </c>
      <c r="L978" s="3">
        <v>45552.0</v>
      </c>
      <c r="M978" s="4">
        <v>0.496875</v>
      </c>
      <c r="N978" s="2">
        <v>0.0</v>
      </c>
      <c r="O978" s="2" t="s">
        <v>48</v>
      </c>
      <c r="P978" s="2" t="s">
        <v>124</v>
      </c>
      <c r="Q978" s="5"/>
      <c r="R978" s="2">
        <v>5.0</v>
      </c>
      <c r="S978" s="5"/>
    </row>
    <row r="979" ht="12.75" customHeight="1">
      <c r="A979" s="2" t="s">
        <v>237</v>
      </c>
      <c r="B979" s="2" t="s">
        <v>2149</v>
      </c>
      <c r="C979" s="2" t="s">
        <v>310</v>
      </c>
      <c r="D979" s="2" t="s">
        <v>311</v>
      </c>
      <c r="E979" s="2" t="s">
        <v>22</v>
      </c>
      <c r="F979" s="2" t="s">
        <v>23</v>
      </c>
      <c r="G979" s="2">
        <v>30.0</v>
      </c>
      <c r="H979" s="3">
        <v>45552.0</v>
      </c>
      <c r="I979" s="4">
        <v>0.7191435185185185</v>
      </c>
      <c r="J979" s="2">
        <v>2.0</v>
      </c>
      <c r="K979" s="2">
        <v>5.0</v>
      </c>
      <c r="L979" s="3">
        <v>45552.0</v>
      </c>
      <c r="M979" s="4">
        <v>0.4928472222222222</v>
      </c>
      <c r="N979" s="2">
        <v>0.0</v>
      </c>
      <c r="O979" s="2" t="s">
        <v>44</v>
      </c>
      <c r="P979" s="2" t="s">
        <v>45</v>
      </c>
      <c r="Q979" s="5"/>
      <c r="R979" s="2"/>
      <c r="S979" s="5"/>
    </row>
    <row r="980" ht="12.75" customHeight="1">
      <c r="A980" s="2" t="s">
        <v>237</v>
      </c>
      <c r="B980" s="2" t="s">
        <v>1423</v>
      </c>
      <c r="C980" s="2" t="s">
        <v>2150</v>
      </c>
      <c r="D980" s="2" t="s">
        <v>2150</v>
      </c>
      <c r="E980" s="2" t="s">
        <v>22</v>
      </c>
      <c r="F980" s="2" t="s">
        <v>23</v>
      </c>
      <c r="G980" s="2">
        <v>31.0</v>
      </c>
      <c r="H980" s="3">
        <v>45552.0</v>
      </c>
      <c r="I980" s="4">
        <v>0.7238773148148148</v>
      </c>
      <c r="J980" s="2">
        <v>4.0</v>
      </c>
      <c r="K980" s="2">
        <v>4.0</v>
      </c>
      <c r="L980" s="3">
        <v>45552.0</v>
      </c>
      <c r="M980" s="4">
        <v>0.4876736111111111</v>
      </c>
      <c r="N980" s="2">
        <v>0.0</v>
      </c>
      <c r="O980" s="2" t="s">
        <v>132</v>
      </c>
      <c r="P980" s="2" t="s">
        <v>37</v>
      </c>
      <c r="Q980" s="5"/>
      <c r="R980" s="2"/>
      <c r="S980" s="5"/>
    </row>
    <row r="981" ht="12.75" customHeight="1">
      <c r="A981" s="2" t="s">
        <v>237</v>
      </c>
      <c r="B981" s="2"/>
      <c r="C981" s="2" t="s">
        <v>314</v>
      </c>
      <c r="D981" s="2" t="s">
        <v>315</v>
      </c>
      <c r="E981" s="2" t="s">
        <v>22</v>
      </c>
      <c r="F981" s="2" t="s">
        <v>23</v>
      </c>
      <c r="G981" s="2">
        <v>32.0</v>
      </c>
      <c r="H981" s="3">
        <v>45552.0</v>
      </c>
      <c r="I981" s="4">
        <v>0.7325115740740741</v>
      </c>
      <c r="J981" s="2">
        <v>20.0</v>
      </c>
      <c r="K981" s="2">
        <v>3.0</v>
      </c>
      <c r="L981" s="3">
        <v>45552.0</v>
      </c>
      <c r="M981" s="4">
        <v>0.4650578703703704</v>
      </c>
      <c r="N981" s="2">
        <v>15.0</v>
      </c>
      <c r="O981" s="2"/>
      <c r="P981" s="2" t="s">
        <v>2151</v>
      </c>
      <c r="Q981" s="5" t="s">
        <v>2152</v>
      </c>
      <c r="R981" s="2"/>
      <c r="S981" s="5"/>
    </row>
    <row r="982" ht="12.75" customHeight="1">
      <c r="A982" s="2" t="s">
        <v>318</v>
      </c>
      <c r="B982" s="2" t="s">
        <v>2153</v>
      </c>
      <c r="C982" s="2" t="s">
        <v>2154</v>
      </c>
      <c r="D982" s="2" t="s">
        <v>2154</v>
      </c>
      <c r="E982" s="2" t="s">
        <v>22</v>
      </c>
      <c r="F982" s="2" t="s">
        <v>23</v>
      </c>
      <c r="G982" s="2">
        <v>1.0</v>
      </c>
      <c r="H982" s="3">
        <v>45552.0</v>
      </c>
      <c r="I982" s="4">
        <v>0.40627314814814813</v>
      </c>
      <c r="J982" s="2">
        <v>4.0</v>
      </c>
      <c r="K982" s="2">
        <v>1.0</v>
      </c>
      <c r="L982" s="3">
        <v>45552.0</v>
      </c>
      <c r="M982" s="4">
        <v>0.44439814814814815</v>
      </c>
      <c r="N982" s="2">
        <v>2.0</v>
      </c>
      <c r="O982" s="2" t="s">
        <v>132</v>
      </c>
      <c r="P982" s="2" t="s">
        <v>786</v>
      </c>
      <c r="Q982" s="5"/>
      <c r="R982" s="2"/>
      <c r="S982" s="5"/>
    </row>
    <row r="983" ht="12.75" customHeight="1">
      <c r="A983" s="2" t="s">
        <v>318</v>
      </c>
      <c r="B983" s="2"/>
      <c r="C983" s="2" t="s">
        <v>20</v>
      </c>
      <c r="D983" s="2" t="s">
        <v>21</v>
      </c>
      <c r="E983" s="2" t="s">
        <v>22</v>
      </c>
      <c r="F983" s="2" t="s">
        <v>23</v>
      </c>
      <c r="G983" s="2">
        <v>2.0</v>
      </c>
      <c r="H983" s="3">
        <v>45552.0</v>
      </c>
      <c r="I983" s="4">
        <v>0.4279861111111111</v>
      </c>
      <c r="J983" s="2">
        <v>10.0</v>
      </c>
      <c r="K983" s="2">
        <v>2.0</v>
      </c>
      <c r="L983" s="3">
        <v>45552.0</v>
      </c>
      <c r="M983" s="4">
        <v>0.46738425925925925</v>
      </c>
      <c r="N983" s="2">
        <v>47.0</v>
      </c>
      <c r="O983" s="2"/>
      <c r="P983" s="2" t="s">
        <v>79</v>
      </c>
      <c r="Q983" s="5" t="s">
        <v>2155</v>
      </c>
      <c r="R983" s="2"/>
      <c r="S983" s="5"/>
    </row>
    <row r="984" ht="12.75" customHeight="1">
      <c r="A984" s="2" t="s">
        <v>318</v>
      </c>
      <c r="B984" s="2"/>
      <c r="C984" s="2" t="s">
        <v>26</v>
      </c>
      <c r="D984" s="2" t="s">
        <v>27</v>
      </c>
      <c r="E984" s="2" t="s">
        <v>22</v>
      </c>
      <c r="F984" s="2" t="s">
        <v>23</v>
      </c>
      <c r="G984" s="2">
        <v>3.0</v>
      </c>
      <c r="H984" s="3">
        <v>45552.0</v>
      </c>
      <c r="I984" s="4">
        <v>0.43905092592592593</v>
      </c>
      <c r="J984" s="2">
        <v>5.0</v>
      </c>
      <c r="K984" s="2">
        <v>3.0</v>
      </c>
      <c r="L984" s="3">
        <v>45552.0</v>
      </c>
      <c r="M984" s="4">
        <v>0.5037268518518518</v>
      </c>
      <c r="N984" s="2">
        <v>6.0</v>
      </c>
      <c r="O984" s="2"/>
      <c r="P984" s="2" t="s">
        <v>205</v>
      </c>
      <c r="Q984" s="5" t="s">
        <v>2156</v>
      </c>
      <c r="R984" s="2"/>
      <c r="S984" s="5"/>
    </row>
    <row r="985" ht="12.75" customHeight="1">
      <c r="A985" s="2" t="s">
        <v>318</v>
      </c>
      <c r="B985" s="2" t="s">
        <v>2157</v>
      </c>
      <c r="C985" s="2" t="s">
        <v>2158</v>
      </c>
      <c r="D985" s="2" t="s">
        <v>2158</v>
      </c>
      <c r="E985" s="2" t="s">
        <v>22</v>
      </c>
      <c r="F985" s="2" t="s">
        <v>23</v>
      </c>
      <c r="G985" s="2">
        <v>4.0</v>
      </c>
      <c r="H985" s="3">
        <v>45552.0</v>
      </c>
      <c r="I985" s="4">
        <v>0.4670023148148148</v>
      </c>
      <c r="J985" s="2">
        <v>5.0</v>
      </c>
      <c r="K985" s="2">
        <v>4.0</v>
      </c>
      <c r="L985" s="3">
        <v>45552.0</v>
      </c>
      <c r="M985" s="4">
        <v>0.536724537037037</v>
      </c>
      <c r="N985" s="2">
        <v>2.0</v>
      </c>
      <c r="O985" s="2" t="s">
        <v>2159</v>
      </c>
      <c r="P985" s="2" t="s">
        <v>28</v>
      </c>
      <c r="Q985" s="5"/>
      <c r="R985" s="2"/>
      <c r="S985" s="5"/>
    </row>
    <row r="986" ht="12.75" customHeight="1">
      <c r="A986" s="2" t="s">
        <v>318</v>
      </c>
      <c r="B986" s="2" t="s">
        <v>2160</v>
      </c>
      <c r="C986" s="2" t="s">
        <v>2161</v>
      </c>
      <c r="D986" s="2" t="s">
        <v>2161</v>
      </c>
      <c r="E986" s="2" t="s">
        <v>22</v>
      </c>
      <c r="F986" s="2" t="s">
        <v>23</v>
      </c>
      <c r="G986" s="2">
        <v>5.0</v>
      </c>
      <c r="H986" s="3">
        <v>45552.0</v>
      </c>
      <c r="I986" s="4">
        <v>0.47449074074074077</v>
      </c>
      <c r="J986" s="2">
        <v>2.0</v>
      </c>
      <c r="K986" s="2">
        <v>5.0</v>
      </c>
      <c r="L986" s="3">
        <v>45552.0</v>
      </c>
      <c r="M986" s="4">
        <v>0.5434606481481481</v>
      </c>
      <c r="N986" s="2">
        <v>1.0</v>
      </c>
      <c r="O986" s="2" t="s">
        <v>36</v>
      </c>
      <c r="P986" s="2" t="s">
        <v>1025</v>
      </c>
      <c r="Q986" s="5"/>
      <c r="R986" s="2"/>
      <c r="S986" s="5"/>
    </row>
    <row r="987" ht="12.75" customHeight="1">
      <c r="A987" s="2" t="s">
        <v>318</v>
      </c>
      <c r="B987" s="2"/>
      <c r="C987" s="2" t="s">
        <v>30</v>
      </c>
      <c r="D987" s="2" t="s">
        <v>31</v>
      </c>
      <c r="E987" s="2" t="s">
        <v>22</v>
      </c>
      <c r="F987" s="2" t="s">
        <v>23</v>
      </c>
      <c r="G987" s="2">
        <v>6.0</v>
      </c>
      <c r="H987" s="3">
        <v>45552.0</v>
      </c>
      <c r="I987" s="4">
        <v>0.4809259259259259</v>
      </c>
      <c r="J987" s="2">
        <v>30.0</v>
      </c>
      <c r="K987" s="2">
        <v>6.0</v>
      </c>
      <c r="L987" s="3">
        <v>45552.0</v>
      </c>
      <c r="M987" s="4">
        <v>0.5550694444444444</v>
      </c>
      <c r="N987" s="2">
        <v>23.0</v>
      </c>
      <c r="O987" s="2"/>
      <c r="P987" s="2" t="s">
        <v>730</v>
      </c>
      <c r="Q987" s="5" t="s">
        <v>2162</v>
      </c>
      <c r="R987" s="2"/>
      <c r="S987" s="5"/>
    </row>
    <row r="988" ht="12.75" customHeight="1">
      <c r="A988" s="2" t="s">
        <v>318</v>
      </c>
      <c r="B988" s="2" t="s">
        <v>362</v>
      </c>
      <c r="C988" s="2" t="s">
        <v>363</v>
      </c>
      <c r="D988" s="2" t="s">
        <v>363</v>
      </c>
      <c r="E988" s="2" t="s">
        <v>22</v>
      </c>
      <c r="F988" s="2" t="s">
        <v>23</v>
      </c>
      <c r="G988" s="2">
        <v>7.0</v>
      </c>
      <c r="H988" s="3">
        <v>45552.0</v>
      </c>
      <c r="I988" s="4">
        <v>0.5082407407407408</v>
      </c>
      <c r="J988" s="2">
        <v>5.0</v>
      </c>
      <c r="K988" s="2">
        <v>7.0</v>
      </c>
      <c r="L988" s="3">
        <v>45552.0</v>
      </c>
      <c r="M988" s="4">
        <v>0.5787731481481482</v>
      </c>
      <c r="N988" s="2">
        <v>7.0</v>
      </c>
      <c r="O988" s="2" t="s">
        <v>364</v>
      </c>
      <c r="P988" s="2" t="s">
        <v>365</v>
      </c>
      <c r="Q988" s="5"/>
      <c r="R988" s="2"/>
      <c r="S988" s="5"/>
    </row>
    <row r="989" ht="12.75" customHeight="1">
      <c r="A989" s="2" t="s">
        <v>318</v>
      </c>
      <c r="B989" s="2"/>
      <c r="C989" s="2" t="s">
        <v>366</v>
      </c>
      <c r="D989" s="2" t="s">
        <v>363</v>
      </c>
      <c r="E989" s="2" t="s">
        <v>22</v>
      </c>
      <c r="F989" s="2" t="s">
        <v>23</v>
      </c>
      <c r="G989" s="2">
        <v>8.0</v>
      </c>
      <c r="H989" s="3">
        <v>45552.0</v>
      </c>
      <c r="I989" s="4">
        <v>0.511712962962963</v>
      </c>
      <c r="J989" s="2">
        <v>20.0</v>
      </c>
      <c r="K989" s="2">
        <v>8.0</v>
      </c>
      <c r="L989" s="3">
        <v>45552.0</v>
      </c>
      <c r="M989" s="4">
        <v>0.5851157407407407</v>
      </c>
      <c r="N989" s="2">
        <v>5.0</v>
      </c>
      <c r="O989" s="2"/>
      <c r="P989" s="2" t="s">
        <v>245</v>
      </c>
      <c r="Q989" s="5" t="s">
        <v>2163</v>
      </c>
      <c r="R989" s="2"/>
      <c r="S989" s="5"/>
    </row>
    <row r="990" ht="12.75" customHeight="1">
      <c r="A990" s="2" t="s">
        <v>318</v>
      </c>
      <c r="B990" s="2" t="s">
        <v>2164</v>
      </c>
      <c r="C990" s="2" t="s">
        <v>2165</v>
      </c>
      <c r="D990" s="2" t="s">
        <v>2165</v>
      </c>
      <c r="E990" s="2" t="s">
        <v>22</v>
      </c>
      <c r="F990" s="2" t="s">
        <v>23</v>
      </c>
      <c r="G990" s="2">
        <v>9.0</v>
      </c>
      <c r="H990" s="3">
        <v>45552.0</v>
      </c>
      <c r="I990" s="4">
        <v>0.5313310185185185</v>
      </c>
      <c r="J990" s="2">
        <v>3.0</v>
      </c>
      <c r="K990" s="2">
        <v>9.0</v>
      </c>
      <c r="L990" s="3">
        <v>45552.0</v>
      </c>
      <c r="M990" s="4">
        <v>0.5973032407407407</v>
      </c>
      <c r="N990" s="2">
        <v>1.0</v>
      </c>
      <c r="O990" s="2" t="s">
        <v>72</v>
      </c>
      <c r="P990" s="2" t="s">
        <v>124</v>
      </c>
      <c r="Q990" s="5"/>
      <c r="R990" s="2"/>
      <c r="S990" s="5"/>
    </row>
    <row r="991" ht="12.75" customHeight="1">
      <c r="A991" s="2" t="s">
        <v>318</v>
      </c>
      <c r="B991" s="2" t="s">
        <v>2166</v>
      </c>
      <c r="C991" s="2" t="s">
        <v>2167</v>
      </c>
      <c r="D991" s="2" t="s">
        <v>2167</v>
      </c>
      <c r="E991" s="2" t="s">
        <v>22</v>
      </c>
      <c r="F991" s="2" t="s">
        <v>23</v>
      </c>
      <c r="G991" s="2">
        <v>10.0</v>
      </c>
      <c r="H991" s="3">
        <v>45552.0</v>
      </c>
      <c r="I991" s="4">
        <v>0.53875</v>
      </c>
      <c r="J991" s="2">
        <v>2.0</v>
      </c>
      <c r="K991" s="2">
        <v>10.0</v>
      </c>
      <c r="L991" s="3">
        <v>45552.0</v>
      </c>
      <c r="M991" s="4">
        <v>0.6044328703703704</v>
      </c>
      <c r="N991" s="2">
        <v>1.0</v>
      </c>
      <c r="O991" s="2" t="s">
        <v>2114</v>
      </c>
      <c r="P991" s="2" t="s">
        <v>45</v>
      </c>
      <c r="Q991" s="5"/>
      <c r="R991" s="2"/>
      <c r="S991" s="5"/>
    </row>
    <row r="992" ht="12.75" customHeight="1">
      <c r="A992" s="2" t="s">
        <v>318</v>
      </c>
      <c r="B992" s="2"/>
      <c r="C992" s="2" t="s">
        <v>372</v>
      </c>
      <c r="D992" s="2" t="s">
        <v>373</v>
      </c>
      <c r="E992" s="2" t="s">
        <v>22</v>
      </c>
      <c r="F992" s="2" t="s">
        <v>23</v>
      </c>
      <c r="G992" s="2">
        <v>11.0</v>
      </c>
      <c r="H992" s="3">
        <v>45552.0</v>
      </c>
      <c r="I992" s="4">
        <v>0.5428356481481481</v>
      </c>
      <c r="J992" s="2">
        <v>30.0</v>
      </c>
      <c r="K992" s="2">
        <v>11.0</v>
      </c>
      <c r="L992" s="3">
        <v>45552.0</v>
      </c>
      <c r="M992" s="4">
        <v>0.6088078703703703</v>
      </c>
      <c r="N992" s="2">
        <v>27.0</v>
      </c>
      <c r="O992" s="2"/>
      <c r="P992" s="2" t="s">
        <v>524</v>
      </c>
      <c r="Q992" s="5" t="s">
        <v>2168</v>
      </c>
      <c r="R992" s="2"/>
      <c r="S992" s="5"/>
    </row>
    <row r="993" ht="12.75" customHeight="1">
      <c r="A993" s="2" t="s">
        <v>318</v>
      </c>
      <c r="B993" s="2"/>
      <c r="C993" s="2" t="s">
        <v>319</v>
      </c>
      <c r="D993" s="2" t="s">
        <v>320</v>
      </c>
      <c r="E993" s="2" t="s">
        <v>22</v>
      </c>
      <c r="F993" s="2" t="s">
        <v>23</v>
      </c>
      <c r="G993" s="2">
        <v>12.0</v>
      </c>
      <c r="H993" s="3">
        <v>45552.0</v>
      </c>
      <c r="I993" s="4">
        <v>0.5922106481481482</v>
      </c>
      <c r="J993" s="2">
        <v>30.0</v>
      </c>
      <c r="K993" s="2">
        <v>24.0</v>
      </c>
      <c r="L993" s="3">
        <v>45552.0</v>
      </c>
      <c r="M993" s="4">
        <v>0.7267592592592592</v>
      </c>
      <c r="N993" s="2">
        <v>10.0</v>
      </c>
      <c r="O993" s="2"/>
      <c r="P993" s="2" t="s">
        <v>732</v>
      </c>
      <c r="Q993" s="5" t="s">
        <v>2169</v>
      </c>
      <c r="R993" s="2"/>
      <c r="S993" s="5"/>
    </row>
    <row r="994" ht="12.75" customHeight="1">
      <c r="A994" s="2" t="s">
        <v>318</v>
      </c>
      <c r="B994" s="2" t="s">
        <v>2170</v>
      </c>
      <c r="C994" s="2" t="s">
        <v>2171</v>
      </c>
      <c r="D994" s="2" t="s">
        <v>2171</v>
      </c>
      <c r="E994" s="2" t="s">
        <v>22</v>
      </c>
      <c r="F994" s="2" t="s">
        <v>23</v>
      </c>
      <c r="G994" s="2">
        <v>13.0</v>
      </c>
      <c r="H994" s="3">
        <v>45552.0</v>
      </c>
      <c r="I994" s="4">
        <v>0.6355439814814815</v>
      </c>
      <c r="J994" s="2">
        <v>6.0</v>
      </c>
      <c r="K994" s="2">
        <v>12.0</v>
      </c>
      <c r="L994" s="3">
        <v>45552.0</v>
      </c>
      <c r="M994" s="4">
        <v>0.6387962962962963</v>
      </c>
      <c r="N994" s="2">
        <v>3.0</v>
      </c>
      <c r="O994" s="2" t="s">
        <v>72</v>
      </c>
      <c r="P994" s="2" t="s">
        <v>257</v>
      </c>
      <c r="Q994" s="5"/>
      <c r="R994" s="2"/>
      <c r="S994" s="5"/>
    </row>
    <row r="995" ht="12.75" customHeight="1">
      <c r="A995" s="2" t="s">
        <v>318</v>
      </c>
      <c r="B995" s="2" t="s">
        <v>2172</v>
      </c>
      <c r="C995" s="2" t="s">
        <v>2173</v>
      </c>
      <c r="D995" s="2" t="s">
        <v>2173</v>
      </c>
      <c r="E995" s="2" t="s">
        <v>22</v>
      </c>
      <c r="F995" s="2" t="s">
        <v>83</v>
      </c>
      <c r="G995" s="2">
        <v>14.0</v>
      </c>
      <c r="H995" s="3">
        <v>45552.0</v>
      </c>
      <c r="I995" s="4">
        <v>0.6441782407407407</v>
      </c>
      <c r="J995" s="2">
        <v>6.0</v>
      </c>
      <c r="K995" s="2">
        <v>13.0</v>
      </c>
      <c r="L995" s="3">
        <v>45552.0</v>
      </c>
      <c r="M995" s="4">
        <v>0.6467361111111111</v>
      </c>
      <c r="N995" s="2">
        <v>3.0</v>
      </c>
      <c r="O995" s="2" t="s">
        <v>2174</v>
      </c>
      <c r="P995" s="2" t="s">
        <v>2175</v>
      </c>
      <c r="Q995" s="5" t="s">
        <v>2176</v>
      </c>
      <c r="R995" s="2"/>
      <c r="S995" s="5"/>
    </row>
    <row r="996" ht="12.75" customHeight="1">
      <c r="A996" s="2" t="s">
        <v>318</v>
      </c>
      <c r="B996" s="2" t="s">
        <v>2177</v>
      </c>
      <c r="C996" s="2" t="s">
        <v>2178</v>
      </c>
      <c r="D996" s="2" t="s">
        <v>2178</v>
      </c>
      <c r="E996" s="2" t="s">
        <v>22</v>
      </c>
      <c r="F996" s="2" t="s">
        <v>23</v>
      </c>
      <c r="G996" s="2">
        <v>15.0</v>
      </c>
      <c r="H996" s="3">
        <v>45552.0</v>
      </c>
      <c r="I996" s="4">
        <v>0.6508796296296296</v>
      </c>
      <c r="J996" s="2">
        <v>5.0</v>
      </c>
      <c r="K996" s="2">
        <v>14.0</v>
      </c>
      <c r="L996" s="3">
        <v>45552.0</v>
      </c>
      <c r="M996" s="4">
        <v>0.6521064814814815</v>
      </c>
      <c r="N996" s="2">
        <v>3.0</v>
      </c>
      <c r="O996" s="2" t="s">
        <v>210</v>
      </c>
      <c r="P996" s="2" t="s">
        <v>159</v>
      </c>
      <c r="Q996" s="5"/>
      <c r="R996" s="2"/>
      <c r="S996" s="5"/>
    </row>
    <row r="997" ht="12.75" customHeight="1">
      <c r="A997" s="2" t="s">
        <v>318</v>
      </c>
      <c r="B997" s="2" t="s">
        <v>2179</v>
      </c>
      <c r="C997" s="2" t="s">
        <v>2180</v>
      </c>
      <c r="D997" s="2" t="s">
        <v>2180</v>
      </c>
      <c r="E997" s="2" t="s">
        <v>22</v>
      </c>
      <c r="F997" s="2" t="s">
        <v>23</v>
      </c>
      <c r="G997" s="2">
        <v>16.0</v>
      </c>
      <c r="H997" s="3">
        <v>45552.0</v>
      </c>
      <c r="I997" s="4">
        <v>0.6616319444444444</v>
      </c>
      <c r="J997" s="2">
        <v>2.0</v>
      </c>
      <c r="K997" s="2">
        <v>15.0</v>
      </c>
      <c r="L997" s="3">
        <v>45552.0</v>
      </c>
      <c r="M997" s="4">
        <v>0.6625347222222222</v>
      </c>
      <c r="N997" s="2">
        <v>0.0</v>
      </c>
      <c r="O997" s="2" t="s">
        <v>40</v>
      </c>
      <c r="P997" s="2" t="s">
        <v>73</v>
      </c>
      <c r="Q997" s="5"/>
      <c r="R997" s="2">
        <v>5.0</v>
      </c>
      <c r="S997" s="5"/>
    </row>
    <row r="998" ht="12.75" customHeight="1">
      <c r="A998" s="2" t="s">
        <v>318</v>
      </c>
      <c r="B998" s="2" t="s">
        <v>2181</v>
      </c>
      <c r="C998" s="2" t="s">
        <v>2182</v>
      </c>
      <c r="D998" s="2" t="s">
        <v>2182</v>
      </c>
      <c r="E998" s="2" t="s">
        <v>22</v>
      </c>
      <c r="F998" s="2" t="s">
        <v>23</v>
      </c>
      <c r="G998" s="2">
        <v>17.0</v>
      </c>
      <c r="H998" s="3">
        <v>45552.0</v>
      </c>
      <c r="I998" s="4">
        <v>0.6673726851851852</v>
      </c>
      <c r="J998" s="2">
        <v>2.0</v>
      </c>
      <c r="K998" s="2">
        <v>16.0</v>
      </c>
      <c r="L998" s="3">
        <v>45552.0</v>
      </c>
      <c r="M998" s="4">
        <v>0.6676967592592593</v>
      </c>
      <c r="N998" s="2">
        <v>0.0</v>
      </c>
      <c r="O998" s="2" t="s">
        <v>72</v>
      </c>
      <c r="P998" s="2" t="s">
        <v>45</v>
      </c>
      <c r="Q998" s="5"/>
      <c r="R998" s="2"/>
      <c r="S998" s="5"/>
    </row>
    <row r="999" ht="12.75" customHeight="1">
      <c r="A999" s="2" t="s">
        <v>318</v>
      </c>
      <c r="B999" s="2"/>
      <c r="C999" s="2" t="s">
        <v>350</v>
      </c>
      <c r="D999" s="2" t="s">
        <v>351</v>
      </c>
      <c r="E999" s="2" t="s">
        <v>22</v>
      </c>
      <c r="F999" s="2" t="s">
        <v>23</v>
      </c>
      <c r="G999" s="2">
        <v>18.0</v>
      </c>
      <c r="H999" s="3">
        <v>45552.0</v>
      </c>
      <c r="I999" s="4">
        <v>0.6783101851851852</v>
      </c>
      <c r="J999" s="2">
        <v>20.0</v>
      </c>
      <c r="K999" s="2">
        <v>17.0</v>
      </c>
      <c r="L999" s="3">
        <v>45552.0</v>
      </c>
      <c r="M999" s="4">
        <v>0.6787152777777777</v>
      </c>
      <c r="N999" s="2">
        <v>14.0</v>
      </c>
      <c r="O999" s="2"/>
      <c r="P999" s="2" t="s">
        <v>159</v>
      </c>
      <c r="Q999" s="5" t="s">
        <v>2183</v>
      </c>
      <c r="R999" s="2"/>
      <c r="S999" s="5"/>
    </row>
    <row r="1000" ht="12.75" customHeight="1">
      <c r="A1000" s="2" t="s">
        <v>318</v>
      </c>
      <c r="B1000" s="2" t="s">
        <v>49</v>
      </c>
      <c r="C1000" s="2" t="s">
        <v>2184</v>
      </c>
      <c r="D1000" s="2" t="s">
        <v>2184</v>
      </c>
      <c r="E1000" s="2" t="s">
        <v>22</v>
      </c>
      <c r="F1000" s="2" t="s">
        <v>23</v>
      </c>
      <c r="G1000" s="2">
        <v>19.0</v>
      </c>
      <c r="H1000" s="3">
        <v>45552.0</v>
      </c>
      <c r="I1000" s="4">
        <v>0.6938078703703704</v>
      </c>
      <c r="J1000" s="2">
        <v>3.0</v>
      </c>
      <c r="K1000" s="2">
        <v>18.0</v>
      </c>
      <c r="L1000" s="3">
        <v>45552.0</v>
      </c>
      <c r="M1000" s="4">
        <v>0.6900925925925926</v>
      </c>
      <c r="N1000" s="2">
        <v>0.0</v>
      </c>
      <c r="O1000" s="2" t="s">
        <v>51</v>
      </c>
      <c r="P1000" s="2" t="s">
        <v>37</v>
      </c>
      <c r="Q1000" s="5"/>
      <c r="R1000" s="2"/>
      <c r="S1000" s="5"/>
    </row>
    <row r="1001" ht="12.75" customHeight="1">
      <c r="A1001" s="2" t="s">
        <v>318</v>
      </c>
      <c r="B1001" s="2" t="s">
        <v>2185</v>
      </c>
      <c r="C1001" s="2" t="s">
        <v>2186</v>
      </c>
      <c r="D1001" s="2" t="s">
        <v>2186</v>
      </c>
      <c r="E1001" s="2" t="s">
        <v>22</v>
      </c>
      <c r="F1001" s="2" t="s">
        <v>23</v>
      </c>
      <c r="G1001" s="2">
        <v>20.0</v>
      </c>
      <c r="H1001" s="3">
        <v>45552.0</v>
      </c>
      <c r="I1001" s="4">
        <v>0.6971064814814815</v>
      </c>
      <c r="J1001" s="2">
        <v>3.0</v>
      </c>
      <c r="K1001" s="2">
        <v>19.0</v>
      </c>
      <c r="L1001" s="3">
        <v>45552.0</v>
      </c>
      <c r="M1001" s="4">
        <v>0.6922569444444444</v>
      </c>
      <c r="N1001" s="2">
        <v>3.0</v>
      </c>
      <c r="O1001" s="2" t="s">
        <v>63</v>
      </c>
      <c r="P1001" s="2" t="s">
        <v>1055</v>
      </c>
      <c r="Q1001" s="5"/>
      <c r="R1001" s="2"/>
      <c r="S1001" s="5"/>
    </row>
    <row r="1002" ht="12.75" customHeight="1">
      <c r="A1002" s="2" t="s">
        <v>318</v>
      </c>
      <c r="B1002" s="2"/>
      <c r="C1002" s="2" t="s">
        <v>341</v>
      </c>
      <c r="D1002" s="2" t="s">
        <v>342</v>
      </c>
      <c r="E1002" s="2" t="s">
        <v>22</v>
      </c>
      <c r="F1002" s="2" t="s">
        <v>23</v>
      </c>
      <c r="G1002" s="2">
        <v>21.0</v>
      </c>
      <c r="H1002" s="3">
        <v>45552.0</v>
      </c>
      <c r="I1002" s="4">
        <v>0.7027662037037037</v>
      </c>
      <c r="J1002" s="2">
        <v>30.0</v>
      </c>
      <c r="K1002" s="2">
        <v>20.0</v>
      </c>
      <c r="L1002" s="3">
        <v>45552.0</v>
      </c>
      <c r="M1002" s="4">
        <v>0.6972222222222222</v>
      </c>
      <c r="N1002" s="2">
        <v>12.0</v>
      </c>
      <c r="O1002" s="2"/>
      <c r="P1002" s="2" t="s">
        <v>730</v>
      </c>
      <c r="Q1002" s="5" t="s">
        <v>2187</v>
      </c>
      <c r="R1002" s="2"/>
      <c r="S1002" s="5"/>
    </row>
    <row r="1003" ht="12.75" customHeight="1">
      <c r="A1003" s="2" t="s">
        <v>318</v>
      </c>
      <c r="B1003" s="2" t="s">
        <v>2188</v>
      </c>
      <c r="C1003" s="2" t="s">
        <v>2189</v>
      </c>
      <c r="D1003" s="2" t="s">
        <v>2189</v>
      </c>
      <c r="E1003" s="2" t="s">
        <v>22</v>
      </c>
      <c r="F1003" s="2" t="s">
        <v>83</v>
      </c>
      <c r="G1003" s="2">
        <v>22.0</v>
      </c>
      <c r="H1003" s="3">
        <v>45552.0</v>
      </c>
      <c r="I1003" s="4">
        <v>0.7276041666666667</v>
      </c>
      <c r="J1003" s="2">
        <v>3.0</v>
      </c>
      <c r="K1003" s="2">
        <v>21.0</v>
      </c>
      <c r="L1003" s="3">
        <v>45552.0</v>
      </c>
      <c r="M1003" s="4">
        <v>0.7105671296296296</v>
      </c>
      <c r="N1003" s="2">
        <v>0.0</v>
      </c>
      <c r="O1003" s="2" t="s">
        <v>371</v>
      </c>
      <c r="P1003" s="2" t="s">
        <v>1588</v>
      </c>
      <c r="Q1003" s="5" t="s">
        <v>2190</v>
      </c>
      <c r="R1003" s="2"/>
      <c r="S1003" s="5"/>
    </row>
    <row r="1004" ht="12.75" customHeight="1">
      <c r="A1004" s="2" t="s">
        <v>318</v>
      </c>
      <c r="B1004" s="2" t="s">
        <v>2191</v>
      </c>
      <c r="C1004" s="2" t="s">
        <v>2192</v>
      </c>
      <c r="D1004" s="2" t="s">
        <v>2192</v>
      </c>
      <c r="E1004" s="2" t="s">
        <v>22</v>
      </c>
      <c r="F1004" s="2" t="s">
        <v>23</v>
      </c>
      <c r="G1004" s="2">
        <v>23.0</v>
      </c>
      <c r="H1004" s="3">
        <v>45552.0</v>
      </c>
      <c r="I1004" s="4">
        <v>0.7332986111111112</v>
      </c>
      <c r="J1004" s="2">
        <v>4.0</v>
      </c>
      <c r="K1004" s="2">
        <v>22.0</v>
      </c>
      <c r="L1004" s="3">
        <v>45552.0</v>
      </c>
      <c r="M1004" s="4">
        <v>0.7138657407407407</v>
      </c>
      <c r="N1004" s="2">
        <v>1.0</v>
      </c>
      <c r="O1004" s="2" t="s">
        <v>76</v>
      </c>
      <c r="P1004" s="2" t="s">
        <v>223</v>
      </c>
      <c r="Q1004" s="5"/>
      <c r="R1004" s="2"/>
      <c r="S1004" s="5"/>
    </row>
    <row r="1005" ht="12.75" customHeight="1">
      <c r="A1005" s="2" t="s">
        <v>318</v>
      </c>
      <c r="B1005" s="2" t="s">
        <v>2193</v>
      </c>
      <c r="C1005" s="2" t="s">
        <v>2194</v>
      </c>
      <c r="D1005" s="2" t="s">
        <v>2195</v>
      </c>
      <c r="E1005" s="2" t="s">
        <v>22</v>
      </c>
      <c r="F1005" s="2" t="s">
        <v>23</v>
      </c>
      <c r="G1005" s="2">
        <v>24.0</v>
      </c>
      <c r="H1005" s="3">
        <v>45552.0</v>
      </c>
      <c r="I1005" s="4">
        <v>0.7375</v>
      </c>
      <c r="J1005" s="2">
        <v>5.0</v>
      </c>
      <c r="K1005" s="2">
        <v>23.0</v>
      </c>
      <c r="L1005" s="3">
        <v>45552.0</v>
      </c>
      <c r="M1005" s="4">
        <v>0.7167708333333334</v>
      </c>
      <c r="N1005" s="2">
        <v>1.0</v>
      </c>
      <c r="O1005" s="2" t="s">
        <v>2196</v>
      </c>
      <c r="P1005" s="2" t="s">
        <v>2197</v>
      </c>
      <c r="Q1005" s="5"/>
      <c r="R1005" s="2"/>
      <c r="S1005" s="5"/>
    </row>
    <row r="1006" ht="12.75" customHeight="1">
      <c r="A1006" s="2" t="s">
        <v>318</v>
      </c>
      <c r="B1006" s="2" t="s">
        <v>1857</v>
      </c>
      <c r="C1006" s="2" t="s">
        <v>2198</v>
      </c>
      <c r="D1006" s="2" t="s">
        <v>2198</v>
      </c>
      <c r="E1006" s="2" t="s">
        <v>22</v>
      </c>
      <c r="F1006" s="2" t="s">
        <v>23</v>
      </c>
      <c r="G1006" s="2">
        <v>25.0</v>
      </c>
      <c r="H1006" s="3">
        <v>45552.0</v>
      </c>
      <c r="I1006" s="4">
        <v>0.7472569444444445</v>
      </c>
      <c r="J1006" s="2">
        <v>3.0</v>
      </c>
      <c r="K1006" s="2">
        <v>25.0</v>
      </c>
      <c r="L1006" s="3">
        <v>45552.0</v>
      </c>
      <c r="M1006" s="4">
        <v>0.7403819444444445</v>
      </c>
      <c r="N1006" s="2">
        <v>1.0</v>
      </c>
      <c r="O1006" s="2" t="s">
        <v>2199</v>
      </c>
      <c r="P1006" s="2" t="s">
        <v>1025</v>
      </c>
      <c r="Q1006" s="5"/>
      <c r="R1006" s="2"/>
      <c r="S1006" s="5"/>
    </row>
    <row r="1007" ht="12.75" customHeight="1">
      <c r="A1007" s="2" t="s">
        <v>318</v>
      </c>
      <c r="B1007" s="2"/>
      <c r="C1007" s="2" t="s">
        <v>153</v>
      </c>
      <c r="D1007" s="2" t="s">
        <v>154</v>
      </c>
      <c r="E1007" s="2" t="s">
        <v>22</v>
      </c>
      <c r="F1007" s="2" t="s">
        <v>23</v>
      </c>
      <c r="G1007" s="2">
        <v>26.0</v>
      </c>
      <c r="H1007" s="3">
        <v>45552.0</v>
      </c>
      <c r="I1007" s="4">
        <v>0.7591898148148148</v>
      </c>
      <c r="J1007" s="2">
        <v>30.0</v>
      </c>
      <c r="K1007" s="2">
        <v>26.0</v>
      </c>
      <c r="L1007" s="3">
        <v>45552.0</v>
      </c>
      <c r="M1007" s="4">
        <v>0.752337962962963</v>
      </c>
      <c r="N1007" s="2">
        <v>20.0</v>
      </c>
      <c r="O1007" s="2"/>
      <c r="P1007" s="2" t="s">
        <v>524</v>
      </c>
      <c r="Q1007" s="5" t="s">
        <v>2200</v>
      </c>
      <c r="R1007" s="2"/>
      <c r="S1007" s="5"/>
    </row>
    <row r="1008" ht="12.75" customHeight="1">
      <c r="A1008" s="2" t="s">
        <v>389</v>
      </c>
      <c r="B1008" s="2" t="s">
        <v>250</v>
      </c>
      <c r="C1008" s="2" t="s">
        <v>2201</v>
      </c>
      <c r="D1008" s="2" t="s">
        <v>2201</v>
      </c>
      <c r="E1008" s="2" t="s">
        <v>22</v>
      </c>
      <c r="F1008" s="2" t="s">
        <v>23</v>
      </c>
      <c r="G1008" s="2">
        <v>1.0</v>
      </c>
      <c r="H1008" s="3">
        <v>45552.0</v>
      </c>
      <c r="I1008" s="4">
        <v>0.39971064814814816</v>
      </c>
      <c r="J1008" s="2">
        <v>4.0</v>
      </c>
      <c r="K1008" s="2">
        <v>1.0</v>
      </c>
      <c r="L1008" s="3">
        <v>45552.0</v>
      </c>
      <c r="M1008" s="4">
        <v>0.4113541666666667</v>
      </c>
      <c r="N1008" s="2">
        <v>0.0</v>
      </c>
      <c r="O1008" s="2" t="s">
        <v>72</v>
      </c>
      <c r="P1008" s="2" t="s">
        <v>257</v>
      </c>
      <c r="Q1008" s="5"/>
      <c r="R1008" s="2"/>
      <c r="S1008" s="5"/>
    </row>
    <row r="1009" ht="12.75" customHeight="1">
      <c r="A1009" s="2" t="s">
        <v>389</v>
      </c>
      <c r="B1009" s="2" t="s">
        <v>2202</v>
      </c>
      <c r="C1009" s="2" t="s">
        <v>2203</v>
      </c>
      <c r="D1009" s="2" t="s">
        <v>2204</v>
      </c>
      <c r="E1009" s="2" t="s">
        <v>22</v>
      </c>
      <c r="F1009" s="2" t="s">
        <v>23</v>
      </c>
      <c r="G1009" s="2">
        <v>2.0</v>
      </c>
      <c r="H1009" s="3">
        <v>45552.0</v>
      </c>
      <c r="I1009" s="4">
        <v>0.40721064814814817</v>
      </c>
      <c r="J1009" s="2">
        <v>2.0</v>
      </c>
      <c r="K1009" s="2">
        <v>2.0</v>
      </c>
      <c r="L1009" s="3">
        <v>45552.0</v>
      </c>
      <c r="M1009" s="4">
        <v>0.4185069444444444</v>
      </c>
      <c r="N1009" s="2">
        <v>0.0</v>
      </c>
      <c r="O1009" s="2" t="s">
        <v>63</v>
      </c>
      <c r="P1009" s="2" t="s">
        <v>37</v>
      </c>
      <c r="Q1009" s="5"/>
      <c r="R1009" s="2"/>
      <c r="S1009" s="5"/>
    </row>
    <row r="1010" ht="12.75" customHeight="1">
      <c r="A1010" s="2" t="s">
        <v>389</v>
      </c>
      <c r="B1010" s="2" t="s">
        <v>2205</v>
      </c>
      <c r="C1010" s="2" t="s">
        <v>2206</v>
      </c>
      <c r="D1010" s="2" t="s">
        <v>2206</v>
      </c>
      <c r="E1010" s="2" t="s">
        <v>22</v>
      </c>
      <c r="F1010" s="2" t="s">
        <v>23</v>
      </c>
      <c r="G1010" s="2">
        <v>3.0</v>
      </c>
      <c r="H1010" s="3">
        <v>45552.0</v>
      </c>
      <c r="I1010" s="4">
        <v>0.4117708333333333</v>
      </c>
      <c r="J1010" s="2">
        <v>2.0</v>
      </c>
      <c r="K1010" s="2">
        <v>3.0</v>
      </c>
      <c r="L1010" s="3">
        <v>45552.0</v>
      </c>
      <c r="M1010" s="4">
        <v>0.4214351851851852</v>
      </c>
      <c r="N1010" s="2">
        <v>0.0</v>
      </c>
      <c r="O1010" s="2" t="s">
        <v>132</v>
      </c>
      <c r="P1010" s="2" t="s">
        <v>124</v>
      </c>
      <c r="Q1010" s="5"/>
      <c r="R1010" s="2"/>
      <c r="S1010" s="5"/>
    </row>
    <row r="1011" ht="12.75" customHeight="1">
      <c r="A1011" s="2" t="s">
        <v>389</v>
      </c>
      <c r="B1011" s="2" t="s">
        <v>2207</v>
      </c>
      <c r="C1011" s="2" t="s">
        <v>2208</v>
      </c>
      <c r="D1011" s="2" t="s">
        <v>2208</v>
      </c>
      <c r="E1011" s="2" t="s">
        <v>22</v>
      </c>
      <c r="F1011" s="2" t="s">
        <v>23</v>
      </c>
      <c r="G1011" s="2">
        <v>4.0</v>
      </c>
      <c r="H1011" s="3">
        <v>45552.0</v>
      </c>
      <c r="I1011" s="4">
        <v>0.4205439814814815</v>
      </c>
      <c r="J1011" s="2">
        <v>3.0</v>
      </c>
      <c r="K1011" s="2">
        <v>4.0</v>
      </c>
      <c r="L1011" s="3">
        <v>45552.0</v>
      </c>
      <c r="M1011" s="4">
        <v>0.4366435185185185</v>
      </c>
      <c r="N1011" s="2">
        <v>0.0</v>
      </c>
      <c r="O1011" s="2" t="s">
        <v>44</v>
      </c>
      <c r="P1011" s="2" t="s">
        <v>37</v>
      </c>
      <c r="Q1011" s="5"/>
      <c r="R1011" s="2"/>
      <c r="S1011" s="5"/>
    </row>
    <row r="1012" ht="12.75" customHeight="1">
      <c r="A1012" s="2" t="s">
        <v>389</v>
      </c>
      <c r="B1012" s="2" t="s">
        <v>2209</v>
      </c>
      <c r="C1012" s="2" t="s">
        <v>2210</v>
      </c>
      <c r="D1012" s="2" t="s">
        <v>2210</v>
      </c>
      <c r="E1012" s="2" t="s">
        <v>22</v>
      </c>
      <c r="F1012" s="2" t="s">
        <v>23</v>
      </c>
      <c r="G1012" s="2">
        <v>5.0</v>
      </c>
      <c r="H1012" s="3">
        <v>45552.0</v>
      </c>
      <c r="I1012" s="4">
        <v>0.42461805555555554</v>
      </c>
      <c r="J1012" s="2">
        <v>4.0</v>
      </c>
      <c r="K1012" s="2">
        <v>5.0</v>
      </c>
      <c r="L1012" s="3">
        <v>45552.0</v>
      </c>
      <c r="M1012" s="4">
        <v>0.4405324074074074</v>
      </c>
      <c r="N1012" s="2">
        <v>0.0</v>
      </c>
      <c r="O1012" s="2" t="s">
        <v>120</v>
      </c>
      <c r="P1012" s="2" t="s">
        <v>2211</v>
      </c>
      <c r="Q1012" s="5"/>
      <c r="R1012" s="2"/>
      <c r="S1012" s="5"/>
    </row>
    <row r="1013" ht="12.75" customHeight="1">
      <c r="A1013" s="2" t="s">
        <v>389</v>
      </c>
      <c r="B1013" s="2" t="s">
        <v>2212</v>
      </c>
      <c r="C1013" s="2" t="s">
        <v>2213</v>
      </c>
      <c r="D1013" s="2" t="s">
        <v>2213</v>
      </c>
      <c r="E1013" s="2" t="s">
        <v>22</v>
      </c>
      <c r="F1013" s="2" t="s">
        <v>23</v>
      </c>
      <c r="G1013" s="2">
        <v>6.0</v>
      </c>
      <c r="H1013" s="3">
        <v>45552.0</v>
      </c>
      <c r="I1013" s="4">
        <v>0.42939814814814814</v>
      </c>
      <c r="J1013" s="2">
        <v>7.0</v>
      </c>
      <c r="K1013" s="2">
        <v>6.0</v>
      </c>
      <c r="L1013" s="3">
        <v>45552.0</v>
      </c>
      <c r="M1013" s="4">
        <v>0.44375</v>
      </c>
      <c r="N1013" s="2">
        <v>3.0</v>
      </c>
      <c r="O1013" s="2" t="s">
        <v>72</v>
      </c>
      <c r="P1013" s="2" t="s">
        <v>257</v>
      </c>
      <c r="Q1013" s="5"/>
      <c r="R1013" s="2"/>
      <c r="S1013" s="5"/>
    </row>
    <row r="1014" ht="12.75" customHeight="1">
      <c r="A1014" s="2" t="s">
        <v>389</v>
      </c>
      <c r="B1014" s="2" t="s">
        <v>2214</v>
      </c>
      <c r="C1014" s="2" t="s">
        <v>2215</v>
      </c>
      <c r="D1014" s="2" t="s">
        <v>2215</v>
      </c>
      <c r="E1014" s="2" t="s">
        <v>22</v>
      </c>
      <c r="F1014" s="2" t="s">
        <v>23</v>
      </c>
      <c r="G1014" s="2">
        <v>7.0</v>
      </c>
      <c r="H1014" s="3">
        <v>45552.0</v>
      </c>
      <c r="I1014" s="4">
        <v>0.43474537037037037</v>
      </c>
      <c r="J1014" s="2">
        <v>3.0</v>
      </c>
      <c r="K1014" s="2">
        <v>7.0</v>
      </c>
      <c r="L1014" s="3">
        <v>45552.0</v>
      </c>
      <c r="M1014" s="4">
        <v>0.44829861111111113</v>
      </c>
      <c r="N1014" s="2">
        <v>0.0</v>
      </c>
      <c r="O1014" s="2" t="s">
        <v>76</v>
      </c>
      <c r="P1014" s="2" t="s">
        <v>223</v>
      </c>
      <c r="Q1014" s="5"/>
      <c r="R1014" s="2"/>
      <c r="S1014" s="5"/>
    </row>
    <row r="1015" ht="12.75" customHeight="1">
      <c r="A1015" s="2" t="s">
        <v>389</v>
      </c>
      <c r="B1015" s="2"/>
      <c r="C1015" s="2" t="s">
        <v>400</v>
      </c>
      <c r="D1015" s="2" t="s">
        <v>401</v>
      </c>
      <c r="E1015" s="2" t="s">
        <v>22</v>
      </c>
      <c r="F1015" s="2" t="s">
        <v>83</v>
      </c>
      <c r="G1015" s="2">
        <v>8.0</v>
      </c>
      <c r="H1015" s="3">
        <v>45552.0</v>
      </c>
      <c r="I1015" s="4">
        <v>0.4438310185185185</v>
      </c>
      <c r="J1015" s="2">
        <v>15.0</v>
      </c>
      <c r="K1015" s="2">
        <v>8.0</v>
      </c>
      <c r="L1015" s="3">
        <v>45552.0</v>
      </c>
      <c r="M1015" s="4">
        <v>0.45653935185185185</v>
      </c>
      <c r="N1015" s="2">
        <v>0.0</v>
      </c>
      <c r="O1015" s="2"/>
      <c r="P1015" s="2" t="s">
        <v>2216</v>
      </c>
      <c r="Q1015" s="5" t="s">
        <v>2217</v>
      </c>
      <c r="R1015" s="2"/>
      <c r="S1015" s="5"/>
    </row>
    <row r="1016" ht="12.75" customHeight="1">
      <c r="A1016" s="2" t="s">
        <v>389</v>
      </c>
      <c r="B1016" s="2" t="s">
        <v>2218</v>
      </c>
      <c r="C1016" s="2" t="s">
        <v>2219</v>
      </c>
      <c r="D1016" s="2" t="s">
        <v>2219</v>
      </c>
      <c r="E1016" s="2" t="s">
        <v>22</v>
      </c>
      <c r="F1016" s="2" t="s">
        <v>23</v>
      </c>
      <c r="G1016" s="2">
        <v>9.0</v>
      </c>
      <c r="H1016" s="3">
        <v>45552.0</v>
      </c>
      <c r="I1016" s="4">
        <v>0.4563773148148148</v>
      </c>
      <c r="J1016" s="2">
        <v>2.0</v>
      </c>
      <c r="K1016" s="2">
        <v>9.0</v>
      </c>
      <c r="L1016" s="3">
        <v>45552.0</v>
      </c>
      <c r="M1016" s="4">
        <v>0.4609375</v>
      </c>
      <c r="N1016" s="2">
        <v>0.0</v>
      </c>
      <c r="O1016" s="2" t="s">
        <v>72</v>
      </c>
      <c r="P1016" s="2" t="s">
        <v>28</v>
      </c>
      <c r="Q1016" s="5"/>
      <c r="R1016" s="2"/>
      <c r="S1016" s="5"/>
    </row>
    <row r="1017" ht="12.75" customHeight="1">
      <c r="A1017" s="2" t="s">
        <v>389</v>
      </c>
      <c r="B1017" s="2" t="s">
        <v>157</v>
      </c>
      <c r="C1017" s="2" t="s">
        <v>157</v>
      </c>
      <c r="D1017" s="2" t="s">
        <v>158</v>
      </c>
      <c r="E1017" s="2" t="s">
        <v>22</v>
      </c>
      <c r="F1017" s="2" t="s">
        <v>23</v>
      </c>
      <c r="G1017" s="2">
        <v>10.0</v>
      </c>
      <c r="H1017" s="3">
        <v>45552.0</v>
      </c>
      <c r="I1017" s="4">
        <v>0.4602893518518518</v>
      </c>
      <c r="J1017" s="2">
        <v>5.0</v>
      </c>
      <c r="K1017" s="2">
        <v>10.0</v>
      </c>
      <c r="L1017" s="3">
        <v>45552.0</v>
      </c>
      <c r="M1017" s="4">
        <v>0.4676851851851852</v>
      </c>
      <c r="N1017" s="2">
        <v>14.0</v>
      </c>
      <c r="O1017" s="2"/>
      <c r="P1017" s="2" t="s">
        <v>159</v>
      </c>
      <c r="Q1017" s="5" t="s">
        <v>2220</v>
      </c>
      <c r="R1017" s="2"/>
      <c r="S1017" s="5"/>
    </row>
    <row r="1018" ht="12.75" customHeight="1">
      <c r="A1018" s="2" t="s">
        <v>389</v>
      </c>
      <c r="B1018" s="2" t="s">
        <v>2221</v>
      </c>
      <c r="C1018" s="2" t="s">
        <v>2222</v>
      </c>
      <c r="D1018" s="2" t="s">
        <v>2222</v>
      </c>
      <c r="E1018" s="2" t="s">
        <v>22</v>
      </c>
      <c r="F1018" s="2" t="s">
        <v>23</v>
      </c>
      <c r="G1018" s="2">
        <v>11.0</v>
      </c>
      <c r="H1018" s="3">
        <v>45552.0</v>
      </c>
      <c r="I1018" s="4">
        <v>0.4671875</v>
      </c>
      <c r="J1018" s="2">
        <v>4.0</v>
      </c>
      <c r="K1018" s="2">
        <v>11.0</v>
      </c>
      <c r="L1018" s="3">
        <v>45552.0</v>
      </c>
      <c r="M1018" s="4">
        <v>0.4844212962962963</v>
      </c>
      <c r="N1018" s="2">
        <v>0.0</v>
      </c>
      <c r="O1018" s="2" t="s">
        <v>76</v>
      </c>
      <c r="P1018" s="2" t="s">
        <v>73</v>
      </c>
      <c r="Q1018" s="5"/>
      <c r="R1018" s="2"/>
      <c r="S1018" s="5"/>
    </row>
    <row r="1019" ht="12.75" customHeight="1">
      <c r="A1019" s="2" t="s">
        <v>389</v>
      </c>
      <c r="B1019" s="2" t="s">
        <v>2223</v>
      </c>
      <c r="C1019" s="2" t="s">
        <v>2224</v>
      </c>
      <c r="D1019" s="2" t="s">
        <v>2224</v>
      </c>
      <c r="E1019" s="2" t="s">
        <v>22</v>
      </c>
      <c r="F1019" s="2" t="s">
        <v>23</v>
      </c>
      <c r="G1019" s="2">
        <v>12.0</v>
      </c>
      <c r="H1019" s="3">
        <v>45552.0</v>
      </c>
      <c r="I1019" s="4">
        <v>0.4704513888888889</v>
      </c>
      <c r="J1019" s="2">
        <v>4.0</v>
      </c>
      <c r="K1019" s="2">
        <v>12.0</v>
      </c>
      <c r="L1019" s="3">
        <v>45552.0</v>
      </c>
      <c r="M1019" s="4">
        <v>0.48542824074074076</v>
      </c>
      <c r="N1019" s="2">
        <v>0.0</v>
      </c>
      <c r="O1019" s="2" t="s">
        <v>132</v>
      </c>
      <c r="P1019" s="2" t="s">
        <v>124</v>
      </c>
      <c r="Q1019" s="5"/>
      <c r="R1019" s="2"/>
      <c r="S1019" s="5"/>
    </row>
    <row r="1020" ht="12.75" customHeight="1">
      <c r="A1020" s="2" t="s">
        <v>389</v>
      </c>
      <c r="B1020" s="2" t="s">
        <v>2225</v>
      </c>
      <c r="C1020" s="2" t="s">
        <v>2226</v>
      </c>
      <c r="D1020" s="2" t="s">
        <v>2226</v>
      </c>
      <c r="E1020" s="2" t="s">
        <v>22</v>
      </c>
      <c r="F1020" s="2" t="s">
        <v>23</v>
      </c>
      <c r="G1020" s="2">
        <v>13.0</v>
      </c>
      <c r="H1020" s="3">
        <v>45552.0</v>
      </c>
      <c r="I1020" s="4">
        <v>0.4779398148148148</v>
      </c>
      <c r="J1020" s="2">
        <v>2.0</v>
      </c>
      <c r="K1020" s="2">
        <v>13.0</v>
      </c>
      <c r="L1020" s="3">
        <v>45552.0</v>
      </c>
      <c r="M1020" s="4">
        <v>0.49265046296296294</v>
      </c>
      <c r="N1020" s="2">
        <v>0.0</v>
      </c>
      <c r="O1020" s="2" t="s">
        <v>2227</v>
      </c>
      <c r="P1020" s="2" t="s">
        <v>2228</v>
      </c>
      <c r="Q1020" s="5"/>
      <c r="R1020" s="2"/>
      <c r="S1020" s="5"/>
    </row>
    <row r="1021" ht="12.75" customHeight="1">
      <c r="A1021" s="2" t="s">
        <v>389</v>
      </c>
      <c r="B1021" s="2"/>
      <c r="C1021" s="2" t="s">
        <v>258</v>
      </c>
      <c r="D1021" s="2" t="s">
        <v>259</v>
      </c>
      <c r="E1021" s="2" t="s">
        <v>22</v>
      </c>
      <c r="F1021" s="2" t="s">
        <v>23</v>
      </c>
      <c r="G1021" s="2">
        <v>14.0</v>
      </c>
      <c r="H1021" s="3">
        <v>45552.0</v>
      </c>
      <c r="I1021" s="4">
        <v>0.48028935185185184</v>
      </c>
      <c r="J1021" s="2">
        <v>15.0</v>
      </c>
      <c r="K1021" s="2">
        <v>14.0</v>
      </c>
      <c r="L1021" s="3">
        <v>45552.0</v>
      </c>
      <c r="M1021" s="4">
        <v>0.49701388888888887</v>
      </c>
      <c r="N1021" s="2">
        <v>0.0</v>
      </c>
      <c r="O1021" s="2"/>
      <c r="P1021" s="2" t="s">
        <v>535</v>
      </c>
      <c r="Q1021" s="5" t="s">
        <v>2229</v>
      </c>
      <c r="R1021" s="2"/>
      <c r="S1021" s="5"/>
    </row>
    <row r="1022" ht="12.75" customHeight="1">
      <c r="A1022" s="2" t="s">
        <v>389</v>
      </c>
      <c r="B1022" s="2" t="s">
        <v>2230</v>
      </c>
      <c r="C1022" s="2" t="s">
        <v>2231</v>
      </c>
      <c r="D1022" s="2" t="s">
        <v>2231</v>
      </c>
      <c r="E1022" s="2" t="s">
        <v>22</v>
      </c>
      <c r="F1022" s="2" t="s">
        <v>83</v>
      </c>
      <c r="G1022" s="2">
        <v>15.0</v>
      </c>
      <c r="H1022" s="3">
        <v>45552.0</v>
      </c>
      <c r="I1022" s="4">
        <v>0.49420138888888887</v>
      </c>
      <c r="J1022" s="2">
        <v>4.0</v>
      </c>
      <c r="K1022" s="2">
        <v>15.0</v>
      </c>
      <c r="L1022" s="3">
        <v>45552.0</v>
      </c>
      <c r="M1022" s="4">
        <v>0.5016087962962963</v>
      </c>
      <c r="N1022" s="2">
        <v>3.0</v>
      </c>
      <c r="O1022" s="2" t="s">
        <v>120</v>
      </c>
      <c r="P1022" s="2" t="s">
        <v>414</v>
      </c>
      <c r="Q1022" s="5" t="s">
        <v>2232</v>
      </c>
      <c r="R1022" s="2"/>
      <c r="S1022" s="5"/>
    </row>
    <row r="1023" ht="12.75" customHeight="1">
      <c r="A1023" s="2" t="s">
        <v>389</v>
      </c>
      <c r="B1023" s="2" t="s">
        <v>508</v>
      </c>
      <c r="C1023" s="2" t="s">
        <v>2233</v>
      </c>
      <c r="D1023" s="2" t="s">
        <v>2233</v>
      </c>
      <c r="E1023" s="2" t="s">
        <v>22</v>
      </c>
      <c r="F1023" s="2" t="s">
        <v>23</v>
      </c>
      <c r="G1023" s="2">
        <v>16.0</v>
      </c>
      <c r="H1023" s="3">
        <v>45552.0</v>
      </c>
      <c r="I1023" s="4">
        <v>0.49938657407407405</v>
      </c>
      <c r="J1023" s="2">
        <v>2.0</v>
      </c>
      <c r="K1023" s="2">
        <v>16.0</v>
      </c>
      <c r="L1023" s="3">
        <v>45552.0</v>
      </c>
      <c r="M1023" s="4">
        <v>0.5071643518518518</v>
      </c>
      <c r="N1023" s="2">
        <v>0.0</v>
      </c>
      <c r="O1023" s="2" t="s">
        <v>76</v>
      </c>
      <c r="P1023" s="2" t="s">
        <v>73</v>
      </c>
      <c r="Q1023" s="5"/>
      <c r="R1023" s="2"/>
      <c r="S1023" s="5"/>
    </row>
    <row r="1024" ht="12.75" customHeight="1">
      <c r="A1024" s="2" t="s">
        <v>389</v>
      </c>
      <c r="B1024" s="2" t="s">
        <v>2234</v>
      </c>
      <c r="C1024" s="2" t="s">
        <v>2235</v>
      </c>
      <c r="D1024" s="2" t="s">
        <v>2235</v>
      </c>
      <c r="E1024" s="2" t="s">
        <v>22</v>
      </c>
      <c r="F1024" s="2" t="s">
        <v>23</v>
      </c>
      <c r="G1024" s="2">
        <v>17.0</v>
      </c>
      <c r="H1024" s="3">
        <v>45552.0</v>
      </c>
      <c r="I1024" s="4">
        <v>0.5015277777777778</v>
      </c>
      <c r="J1024" s="2">
        <v>2.0</v>
      </c>
      <c r="K1024" s="2">
        <v>17.0</v>
      </c>
      <c r="L1024" s="3">
        <v>45552.0</v>
      </c>
      <c r="M1024" s="4">
        <v>0.5091319444444444</v>
      </c>
      <c r="N1024" s="2">
        <v>0.0</v>
      </c>
      <c r="O1024" s="2" t="s">
        <v>149</v>
      </c>
      <c r="P1024" s="2" t="s">
        <v>124</v>
      </c>
      <c r="Q1024" s="5"/>
      <c r="R1024" s="2"/>
      <c r="S1024" s="5"/>
    </row>
    <row r="1025" ht="12.75" customHeight="1">
      <c r="A1025" s="2" t="s">
        <v>389</v>
      </c>
      <c r="B1025" s="2" t="s">
        <v>2236</v>
      </c>
      <c r="C1025" s="2" t="s">
        <v>2237</v>
      </c>
      <c r="D1025" s="2" t="s">
        <v>2237</v>
      </c>
      <c r="E1025" s="2" t="s">
        <v>22</v>
      </c>
      <c r="F1025" s="2" t="s">
        <v>23</v>
      </c>
      <c r="G1025" s="2">
        <v>18.0</v>
      </c>
      <c r="H1025" s="3">
        <v>45552.0</v>
      </c>
      <c r="I1025" s="4">
        <v>0.5048032407407408</v>
      </c>
      <c r="J1025" s="2">
        <v>2.0</v>
      </c>
      <c r="K1025" s="2">
        <v>18.0</v>
      </c>
      <c r="L1025" s="3">
        <v>45552.0</v>
      </c>
      <c r="M1025" s="4">
        <v>0.5114583333333333</v>
      </c>
      <c r="N1025" s="2">
        <v>0.0</v>
      </c>
      <c r="O1025" s="2" t="s">
        <v>2238</v>
      </c>
      <c r="P1025" s="2" t="s">
        <v>37</v>
      </c>
      <c r="Q1025" s="5"/>
      <c r="R1025" s="2"/>
      <c r="S1025" s="5"/>
    </row>
    <row r="1026" ht="12.75" customHeight="1">
      <c r="A1026" s="2" t="s">
        <v>389</v>
      </c>
      <c r="B1026" s="2" t="s">
        <v>2239</v>
      </c>
      <c r="C1026" s="2" t="s">
        <v>2240</v>
      </c>
      <c r="D1026" s="2" t="s">
        <v>2240</v>
      </c>
      <c r="E1026" s="2" t="s">
        <v>22</v>
      </c>
      <c r="F1026" s="2" t="s">
        <v>23</v>
      </c>
      <c r="G1026" s="2">
        <v>19.0</v>
      </c>
      <c r="H1026" s="3">
        <v>45552.0</v>
      </c>
      <c r="I1026" s="4">
        <v>0.5066203703703703</v>
      </c>
      <c r="J1026" s="2">
        <v>3.0</v>
      </c>
      <c r="K1026" s="2">
        <v>19.0</v>
      </c>
      <c r="L1026" s="3">
        <v>45552.0</v>
      </c>
      <c r="M1026" s="4">
        <v>0.5119444444444444</v>
      </c>
      <c r="N1026" s="2">
        <v>0.0</v>
      </c>
      <c r="O1026" s="2" t="s">
        <v>72</v>
      </c>
      <c r="P1026" s="2" t="s">
        <v>37</v>
      </c>
      <c r="Q1026" s="5"/>
      <c r="R1026" s="2"/>
      <c r="S1026" s="5"/>
    </row>
    <row r="1027" ht="12.75" customHeight="1">
      <c r="A1027" s="2" t="s">
        <v>389</v>
      </c>
      <c r="B1027" s="2" t="s">
        <v>2241</v>
      </c>
      <c r="C1027" s="2" t="s">
        <v>2242</v>
      </c>
      <c r="D1027" s="2" t="s">
        <v>2242</v>
      </c>
      <c r="E1027" s="2" t="s">
        <v>22</v>
      </c>
      <c r="F1027" s="2" t="s">
        <v>23</v>
      </c>
      <c r="G1027" s="2">
        <v>20.0</v>
      </c>
      <c r="H1027" s="3">
        <v>45552.0</v>
      </c>
      <c r="I1027" s="4">
        <v>0.5116898148148148</v>
      </c>
      <c r="J1027" s="2">
        <v>2.0</v>
      </c>
      <c r="K1027" s="2">
        <v>20.0</v>
      </c>
      <c r="L1027" s="3">
        <v>45552.0</v>
      </c>
      <c r="M1027" s="4">
        <v>0.557025462962963</v>
      </c>
      <c r="N1027" s="2">
        <v>0.0</v>
      </c>
      <c r="O1027" s="2" t="s">
        <v>1380</v>
      </c>
      <c r="P1027" s="2" t="s">
        <v>98</v>
      </c>
      <c r="Q1027" s="5"/>
      <c r="R1027" s="2"/>
      <c r="S1027" s="5"/>
    </row>
    <row r="1028" ht="12.75" customHeight="1">
      <c r="A1028" s="2" t="s">
        <v>389</v>
      </c>
      <c r="B1028" s="2" t="s">
        <v>2243</v>
      </c>
      <c r="C1028" s="2" t="s">
        <v>2244</v>
      </c>
      <c r="D1028" s="2" t="s">
        <v>2244</v>
      </c>
      <c r="E1028" s="2" t="s">
        <v>22</v>
      </c>
      <c r="F1028" s="2" t="s">
        <v>23</v>
      </c>
      <c r="G1028" s="2">
        <v>21.0</v>
      </c>
      <c r="H1028" s="3">
        <v>45552.0</v>
      </c>
      <c r="I1028" s="4">
        <v>0.5147685185185186</v>
      </c>
      <c r="J1028" s="2">
        <v>4.0</v>
      </c>
      <c r="K1028" s="2">
        <v>21.0</v>
      </c>
      <c r="L1028" s="3">
        <v>45552.0</v>
      </c>
      <c r="M1028" s="4">
        <v>0.5601041666666666</v>
      </c>
      <c r="N1028" s="2">
        <v>0.0</v>
      </c>
      <c r="O1028" s="2" t="s">
        <v>149</v>
      </c>
      <c r="P1028" s="2" t="s">
        <v>205</v>
      </c>
      <c r="Q1028" s="5"/>
      <c r="R1028" s="2"/>
      <c r="S1028" s="5"/>
    </row>
    <row r="1029" ht="12.75" customHeight="1">
      <c r="A1029" s="2" t="s">
        <v>389</v>
      </c>
      <c r="B1029" s="2"/>
      <c r="C1029" s="2" t="s">
        <v>150</v>
      </c>
      <c r="D1029" s="2" t="s">
        <v>151</v>
      </c>
      <c r="E1029" s="2" t="s">
        <v>22</v>
      </c>
      <c r="F1029" s="2" t="s">
        <v>23</v>
      </c>
      <c r="G1029" s="2">
        <v>22.0</v>
      </c>
      <c r="H1029" s="3">
        <v>45552.0</v>
      </c>
      <c r="I1029" s="4">
        <v>0.5202893518518519</v>
      </c>
      <c r="J1029" s="2">
        <v>15.0</v>
      </c>
      <c r="K1029" s="2">
        <v>22.0</v>
      </c>
      <c r="L1029" s="3">
        <v>45552.0</v>
      </c>
      <c r="M1029" s="4">
        <v>0.5653819444444445</v>
      </c>
      <c r="N1029" s="2">
        <v>18.0</v>
      </c>
      <c r="O1029" s="2"/>
      <c r="P1029" s="2" t="s">
        <v>105</v>
      </c>
      <c r="Q1029" s="5" t="s">
        <v>2245</v>
      </c>
      <c r="R1029" s="2"/>
      <c r="S1029" s="5"/>
    </row>
    <row r="1030" ht="12.75" customHeight="1">
      <c r="A1030" s="2" t="s">
        <v>389</v>
      </c>
      <c r="B1030" s="2" t="s">
        <v>2246</v>
      </c>
      <c r="C1030" s="2" t="s">
        <v>2247</v>
      </c>
      <c r="D1030" s="2" t="s">
        <v>2248</v>
      </c>
      <c r="E1030" s="2" t="s">
        <v>22</v>
      </c>
      <c r="F1030" s="2" t="s">
        <v>23</v>
      </c>
      <c r="G1030" s="2">
        <v>23.0</v>
      </c>
      <c r="H1030" s="3">
        <v>45552.0</v>
      </c>
      <c r="I1030" s="4">
        <v>0.5338425925925926</v>
      </c>
      <c r="J1030" s="2">
        <v>5.0</v>
      </c>
      <c r="K1030" s="2">
        <v>23.0</v>
      </c>
      <c r="L1030" s="3">
        <v>45552.0</v>
      </c>
      <c r="M1030" s="4">
        <v>0.5841550925925926</v>
      </c>
      <c r="N1030" s="2">
        <v>0.0</v>
      </c>
      <c r="O1030" s="2" t="s">
        <v>72</v>
      </c>
      <c r="P1030" s="2" t="s">
        <v>2249</v>
      </c>
      <c r="Q1030" s="5"/>
      <c r="R1030" s="2"/>
      <c r="S1030" s="5"/>
    </row>
    <row r="1031" ht="12.75" customHeight="1">
      <c r="A1031" s="2" t="s">
        <v>389</v>
      </c>
      <c r="B1031" s="2"/>
      <c r="C1031" s="2" t="s">
        <v>440</v>
      </c>
      <c r="D1031" s="2" t="s">
        <v>441</v>
      </c>
      <c r="E1031" s="2" t="s">
        <v>22</v>
      </c>
      <c r="F1031" s="2" t="s">
        <v>23</v>
      </c>
      <c r="G1031" s="2">
        <v>24.0</v>
      </c>
      <c r="H1031" s="3">
        <v>45552.0</v>
      </c>
      <c r="I1031" s="4">
        <v>0.5396875</v>
      </c>
      <c r="J1031" s="2">
        <v>45.0</v>
      </c>
      <c r="K1031" s="2">
        <v>24.0</v>
      </c>
      <c r="L1031" s="3">
        <v>45552.0</v>
      </c>
      <c r="M1031" s="4">
        <v>0.5968981481481481</v>
      </c>
      <c r="N1031" s="2">
        <v>11.0</v>
      </c>
      <c r="O1031" s="2"/>
      <c r="P1031" s="2" t="s">
        <v>462</v>
      </c>
      <c r="Q1031" s="5" t="s">
        <v>2250</v>
      </c>
      <c r="R1031" s="2"/>
      <c r="S1031" s="5"/>
    </row>
    <row r="1032" ht="12.75" customHeight="1">
      <c r="A1032" s="2" t="s">
        <v>389</v>
      </c>
      <c r="B1032" s="2" t="s">
        <v>2251</v>
      </c>
      <c r="C1032" s="2" t="s">
        <v>2252</v>
      </c>
      <c r="D1032" s="2" t="s">
        <v>2252</v>
      </c>
      <c r="E1032" s="2" t="s">
        <v>22</v>
      </c>
      <c r="F1032" s="2" t="s">
        <v>23</v>
      </c>
      <c r="G1032" s="2">
        <v>25.0</v>
      </c>
      <c r="H1032" s="3">
        <v>45552.0</v>
      </c>
      <c r="I1032" s="4">
        <v>0.5731018518518518</v>
      </c>
      <c r="J1032" s="2">
        <v>2.0</v>
      </c>
      <c r="K1032" s="2">
        <v>25.0</v>
      </c>
      <c r="L1032" s="3">
        <v>45552.0</v>
      </c>
      <c r="M1032" s="4">
        <v>0.6089814814814815</v>
      </c>
      <c r="N1032" s="2">
        <v>0.0</v>
      </c>
      <c r="O1032" s="2" t="s">
        <v>63</v>
      </c>
      <c r="P1032" s="2" t="s">
        <v>124</v>
      </c>
      <c r="Q1032" s="5"/>
      <c r="R1032" s="2"/>
      <c r="S1032" s="5"/>
    </row>
    <row r="1033" ht="12.75" customHeight="1">
      <c r="A1033" s="2" t="s">
        <v>389</v>
      </c>
      <c r="B1033" s="2" t="s">
        <v>272</v>
      </c>
      <c r="C1033" s="2" t="s">
        <v>273</v>
      </c>
      <c r="D1033" s="2" t="s">
        <v>273</v>
      </c>
      <c r="E1033" s="2" t="s">
        <v>22</v>
      </c>
      <c r="F1033" s="2" t="s">
        <v>23</v>
      </c>
      <c r="G1033" s="2">
        <v>26.0</v>
      </c>
      <c r="H1033" s="3">
        <v>45552.0</v>
      </c>
      <c r="I1033" s="4">
        <v>0.5767013888888889</v>
      </c>
      <c r="J1033" s="2">
        <v>5.0</v>
      </c>
      <c r="K1033" s="2">
        <v>26.0</v>
      </c>
      <c r="L1033" s="3">
        <v>45552.0</v>
      </c>
      <c r="M1033" s="4">
        <v>0.6171180555555555</v>
      </c>
      <c r="N1033" s="2">
        <v>0.0</v>
      </c>
      <c r="O1033" s="2"/>
      <c r="P1033" s="2" t="s">
        <v>98</v>
      </c>
      <c r="Q1033" s="5"/>
      <c r="R1033" s="2"/>
      <c r="S1033" s="5"/>
    </row>
    <row r="1034" ht="12.75" customHeight="1">
      <c r="A1034" s="2" t="s">
        <v>389</v>
      </c>
      <c r="B1034" s="2"/>
      <c r="C1034" s="2" t="s">
        <v>449</v>
      </c>
      <c r="D1034" s="2" t="s">
        <v>450</v>
      </c>
      <c r="E1034" s="2" t="s">
        <v>22</v>
      </c>
      <c r="F1034" s="2" t="s">
        <v>83</v>
      </c>
      <c r="G1034" s="2">
        <v>27.0</v>
      </c>
      <c r="H1034" s="3">
        <v>45552.0</v>
      </c>
      <c r="I1034" s="4">
        <v>0.5817592592592593</v>
      </c>
      <c r="J1034" s="2">
        <v>15.0</v>
      </c>
      <c r="K1034" s="2">
        <v>27.0</v>
      </c>
      <c r="L1034" s="3">
        <v>45552.0</v>
      </c>
      <c r="M1034" s="4">
        <v>0.6194907407407407</v>
      </c>
      <c r="N1034" s="2">
        <v>0.0</v>
      </c>
      <c r="O1034" s="2"/>
      <c r="P1034" s="2" t="s">
        <v>2253</v>
      </c>
      <c r="Q1034" s="5" t="s">
        <v>2254</v>
      </c>
      <c r="R1034" s="2"/>
      <c r="S1034" s="5"/>
    </row>
    <row r="1035" ht="12.75" customHeight="1">
      <c r="A1035" s="2" t="s">
        <v>389</v>
      </c>
      <c r="B1035" s="2" t="s">
        <v>2255</v>
      </c>
      <c r="C1035" s="2" t="s">
        <v>2256</v>
      </c>
      <c r="D1035" s="2" t="s">
        <v>2256</v>
      </c>
      <c r="E1035" s="2" t="s">
        <v>22</v>
      </c>
      <c r="F1035" s="2" t="s">
        <v>23</v>
      </c>
      <c r="G1035" s="2">
        <v>28.0</v>
      </c>
      <c r="H1035" s="3">
        <v>45552.0</v>
      </c>
      <c r="I1035" s="4">
        <v>0.5949768518518519</v>
      </c>
      <c r="J1035" s="2">
        <v>2.0</v>
      </c>
      <c r="K1035" s="2">
        <v>28.0</v>
      </c>
      <c r="L1035" s="3">
        <v>45552.0</v>
      </c>
      <c r="M1035" s="4">
        <v>0.6284143518518519</v>
      </c>
      <c r="N1035" s="2">
        <v>0.0</v>
      </c>
      <c r="O1035" s="2" t="s">
        <v>2257</v>
      </c>
      <c r="P1035" s="2" t="s">
        <v>2258</v>
      </c>
      <c r="Q1035" s="5"/>
      <c r="R1035" s="2"/>
      <c r="S1035" s="5"/>
    </row>
    <row r="1036" ht="12.75" customHeight="1">
      <c r="A1036" s="2" t="s">
        <v>389</v>
      </c>
      <c r="B1036" s="2"/>
      <c r="C1036" s="2" t="s">
        <v>452</v>
      </c>
      <c r="D1036" s="2" t="s">
        <v>453</v>
      </c>
      <c r="E1036" s="2" t="s">
        <v>22</v>
      </c>
      <c r="F1036" s="2" t="s">
        <v>23</v>
      </c>
      <c r="G1036" s="2">
        <v>29.0</v>
      </c>
      <c r="H1036" s="3">
        <v>45552.0</v>
      </c>
      <c r="I1036" s="4">
        <v>0.5979629629629629</v>
      </c>
      <c r="J1036" s="2">
        <v>30.0</v>
      </c>
      <c r="K1036" s="2">
        <v>29.0</v>
      </c>
      <c r="L1036" s="3">
        <v>45552.0</v>
      </c>
      <c r="M1036" s="4">
        <v>0.6361805555555555</v>
      </c>
      <c r="N1036" s="2">
        <v>0.0</v>
      </c>
      <c r="O1036" s="2"/>
      <c r="P1036" s="2" t="s">
        <v>458</v>
      </c>
      <c r="Q1036" s="5" t="s">
        <v>2259</v>
      </c>
      <c r="R1036" s="2"/>
      <c r="S1036" s="5"/>
    </row>
    <row r="1037" ht="12.75" customHeight="1">
      <c r="A1037" s="2" t="s">
        <v>389</v>
      </c>
      <c r="B1037" s="2" t="s">
        <v>2260</v>
      </c>
      <c r="C1037" s="2" t="s">
        <v>2261</v>
      </c>
      <c r="D1037" s="2" t="s">
        <v>2261</v>
      </c>
      <c r="E1037" s="2" t="s">
        <v>22</v>
      </c>
      <c r="F1037" s="2" t="s">
        <v>23</v>
      </c>
      <c r="G1037" s="2">
        <v>30.0</v>
      </c>
      <c r="H1037" s="3">
        <v>45552.0</v>
      </c>
      <c r="I1037" s="4">
        <v>0.624363425925926</v>
      </c>
      <c r="J1037" s="2">
        <v>5.0</v>
      </c>
      <c r="K1037" s="2">
        <v>30.0</v>
      </c>
      <c r="L1037" s="3">
        <v>45552.0</v>
      </c>
      <c r="M1037" s="4">
        <v>0.6499074074074074</v>
      </c>
      <c r="N1037" s="2">
        <v>0.0</v>
      </c>
      <c r="O1037" s="2" t="s">
        <v>210</v>
      </c>
      <c r="P1037" s="2" t="s">
        <v>240</v>
      </c>
      <c r="Q1037" s="5"/>
      <c r="R1037" s="2"/>
      <c r="S1037" s="5"/>
    </row>
    <row r="1038" ht="12.75" customHeight="1">
      <c r="A1038" s="2" t="s">
        <v>389</v>
      </c>
      <c r="B1038" s="2" t="s">
        <v>456</v>
      </c>
      <c r="C1038" s="2" t="s">
        <v>456</v>
      </c>
      <c r="D1038" s="2" t="s">
        <v>457</v>
      </c>
      <c r="E1038" s="2" t="s">
        <v>22</v>
      </c>
      <c r="F1038" s="2" t="s">
        <v>23</v>
      </c>
      <c r="G1038" s="2">
        <v>31.0</v>
      </c>
      <c r="H1038" s="3">
        <v>45552.0</v>
      </c>
      <c r="I1038" s="4">
        <v>0.6325231481481481</v>
      </c>
      <c r="J1038" s="2">
        <v>20.0</v>
      </c>
      <c r="K1038" s="2">
        <v>31.0</v>
      </c>
      <c r="L1038" s="3">
        <v>45552.0</v>
      </c>
      <c r="M1038" s="4">
        <v>0.6594907407407408</v>
      </c>
      <c r="N1038" s="2">
        <v>0.0</v>
      </c>
      <c r="O1038" s="2"/>
      <c r="P1038" s="2" t="s">
        <v>535</v>
      </c>
      <c r="Q1038" s="5" t="s">
        <v>2262</v>
      </c>
      <c r="R1038" s="2"/>
      <c r="S1038" s="5"/>
    </row>
    <row r="1039" ht="12.75" customHeight="1">
      <c r="A1039" s="2" t="s">
        <v>389</v>
      </c>
      <c r="B1039" s="2"/>
      <c r="C1039" s="2" t="s">
        <v>238</v>
      </c>
      <c r="D1039" s="2" t="s">
        <v>239</v>
      </c>
      <c r="E1039" s="2" t="s">
        <v>22</v>
      </c>
      <c r="F1039" s="2" t="s">
        <v>23</v>
      </c>
      <c r="G1039" s="2">
        <v>32.0</v>
      </c>
      <c r="H1039" s="3">
        <v>45552.0</v>
      </c>
      <c r="I1039" s="4">
        <v>0.6505208333333333</v>
      </c>
      <c r="J1039" s="2">
        <v>45.0</v>
      </c>
      <c r="K1039" s="2">
        <v>32.0</v>
      </c>
      <c r="L1039" s="3">
        <v>45552.0</v>
      </c>
      <c r="M1039" s="4">
        <v>0.6782638888888889</v>
      </c>
      <c r="N1039" s="2">
        <v>0.0</v>
      </c>
      <c r="O1039" s="2"/>
      <c r="P1039" s="2" t="s">
        <v>28</v>
      </c>
      <c r="Q1039" s="5" t="s">
        <v>2263</v>
      </c>
      <c r="R1039" s="2"/>
      <c r="S1039" s="5"/>
    </row>
    <row r="1040" ht="12.75" customHeight="1">
      <c r="A1040" s="2" t="s">
        <v>389</v>
      </c>
      <c r="B1040" s="2"/>
      <c r="C1040" s="2" t="s">
        <v>460</v>
      </c>
      <c r="D1040" s="2" t="s">
        <v>461</v>
      </c>
      <c r="E1040" s="2" t="s">
        <v>22</v>
      </c>
      <c r="F1040" s="2" t="s">
        <v>23</v>
      </c>
      <c r="G1040" s="2">
        <v>33.0</v>
      </c>
      <c r="H1040" s="3">
        <v>45552.0</v>
      </c>
      <c r="I1040" s="4">
        <v>0.6890740740740741</v>
      </c>
      <c r="J1040" s="2">
        <v>30.0</v>
      </c>
      <c r="K1040" s="2">
        <v>33.0</v>
      </c>
      <c r="L1040" s="3">
        <v>45552.0</v>
      </c>
      <c r="M1040" s="4">
        <v>0.6904166666666667</v>
      </c>
      <c r="N1040" s="2">
        <v>1.0</v>
      </c>
      <c r="O1040" s="2"/>
      <c r="P1040" s="2" t="s">
        <v>610</v>
      </c>
      <c r="Q1040" s="5" t="s">
        <v>2264</v>
      </c>
      <c r="R1040" s="2"/>
      <c r="S1040" s="5"/>
    </row>
    <row r="1041" ht="12.75" customHeight="1">
      <c r="A1041" s="2" t="s">
        <v>389</v>
      </c>
      <c r="B1041" s="2"/>
      <c r="C1041" s="2" t="s">
        <v>464</v>
      </c>
      <c r="D1041" s="2" t="s">
        <v>465</v>
      </c>
      <c r="E1041" s="2" t="s">
        <v>22</v>
      </c>
      <c r="F1041" s="2" t="s">
        <v>23</v>
      </c>
      <c r="G1041" s="2">
        <v>34.0</v>
      </c>
      <c r="H1041" s="3">
        <v>45552.0</v>
      </c>
      <c r="I1041" s="4">
        <v>0.7117361111111111</v>
      </c>
      <c r="J1041" s="2">
        <v>45.0</v>
      </c>
      <c r="K1041" s="2">
        <v>34.0</v>
      </c>
      <c r="L1041" s="3">
        <v>45552.0</v>
      </c>
      <c r="M1041" s="4">
        <v>0.6972337962962963</v>
      </c>
      <c r="N1041" s="2">
        <v>0.0</v>
      </c>
      <c r="O1041" s="2"/>
      <c r="P1041" s="2" t="s">
        <v>1729</v>
      </c>
      <c r="Q1041" s="5" t="s">
        <v>2265</v>
      </c>
      <c r="R1041" s="2"/>
      <c r="S1041" s="5"/>
    </row>
    <row r="1042" ht="12.75" customHeight="1">
      <c r="A1042" s="2" t="s">
        <v>19</v>
      </c>
      <c r="B1042" s="2" t="s">
        <v>654</v>
      </c>
      <c r="C1042" s="2" t="s">
        <v>654</v>
      </c>
      <c r="D1042" s="2" t="s">
        <v>655</v>
      </c>
      <c r="E1042" s="2" t="s">
        <v>22</v>
      </c>
      <c r="F1042" s="2" t="s">
        <v>23</v>
      </c>
      <c r="G1042" s="2">
        <v>1.0</v>
      </c>
      <c r="H1042" s="3">
        <v>45553.0</v>
      </c>
      <c r="I1042" s="4">
        <v>0.4109027777777778</v>
      </c>
      <c r="J1042" s="2">
        <v>120.0</v>
      </c>
      <c r="K1042" s="2">
        <v>1.0</v>
      </c>
      <c r="L1042" s="3">
        <v>45553.0</v>
      </c>
      <c r="M1042" s="4">
        <v>0.3869212962962963</v>
      </c>
      <c r="N1042" s="2">
        <v>69.0</v>
      </c>
      <c r="O1042" s="2"/>
      <c r="P1042" s="2" t="s">
        <v>729</v>
      </c>
      <c r="Q1042" s="5"/>
      <c r="R1042" s="2"/>
      <c r="S1042" s="5"/>
    </row>
    <row r="1043" ht="12.75" customHeight="1">
      <c r="A1043" s="2" t="s">
        <v>19</v>
      </c>
      <c r="B1043" s="2" t="s">
        <v>2266</v>
      </c>
      <c r="C1043" s="2" t="s">
        <v>2267</v>
      </c>
      <c r="D1043" s="2" t="s">
        <v>2267</v>
      </c>
      <c r="E1043" s="2" t="s">
        <v>22</v>
      </c>
      <c r="F1043" s="2" t="s">
        <v>23</v>
      </c>
      <c r="G1043" s="2">
        <v>2.0</v>
      </c>
      <c r="H1043" s="3">
        <v>45553.0</v>
      </c>
      <c r="I1043" s="4">
        <v>0.49980324074074073</v>
      </c>
      <c r="J1043" s="2">
        <v>3.0</v>
      </c>
      <c r="K1043" s="2">
        <v>2.0</v>
      </c>
      <c r="L1043" s="3">
        <v>45553.0</v>
      </c>
      <c r="M1043" s="4">
        <v>0.4440162037037037</v>
      </c>
      <c r="N1043" s="2">
        <v>1.0</v>
      </c>
      <c r="O1043" s="2" t="s">
        <v>285</v>
      </c>
      <c r="P1043" s="2" t="s">
        <v>45</v>
      </c>
      <c r="Q1043" s="5"/>
      <c r="R1043" s="2"/>
      <c r="S1043" s="5"/>
    </row>
    <row r="1044" ht="12.75" customHeight="1">
      <c r="A1044" s="2" t="s">
        <v>19</v>
      </c>
      <c r="B1044" s="2" t="s">
        <v>2268</v>
      </c>
      <c r="C1044" s="2" t="s">
        <v>2269</v>
      </c>
      <c r="D1044" s="2" t="s">
        <v>2269</v>
      </c>
      <c r="E1044" s="2" t="s">
        <v>22</v>
      </c>
      <c r="F1044" s="2" t="s">
        <v>23</v>
      </c>
      <c r="G1044" s="2">
        <v>3.0</v>
      </c>
      <c r="H1044" s="3">
        <v>45553.0</v>
      </c>
      <c r="I1044" s="4">
        <v>0.5081134259259259</v>
      </c>
      <c r="J1044" s="2">
        <v>4.0</v>
      </c>
      <c r="K1044" s="2">
        <v>3.0</v>
      </c>
      <c r="L1044" s="3">
        <v>45553.0</v>
      </c>
      <c r="M1044" s="4">
        <v>0.45153935185185184</v>
      </c>
      <c r="N1044" s="2">
        <v>4.0</v>
      </c>
      <c r="O1044" s="2" t="s">
        <v>97</v>
      </c>
      <c r="P1044" s="2" t="s">
        <v>2270</v>
      </c>
      <c r="Q1044" s="5"/>
      <c r="R1044" s="2"/>
      <c r="S1044" s="5"/>
    </row>
    <row r="1045" ht="12.75" customHeight="1">
      <c r="A1045" s="2" t="s">
        <v>19</v>
      </c>
      <c r="B1045" s="2" t="s">
        <v>2271</v>
      </c>
      <c r="C1045" s="2" t="s">
        <v>2272</v>
      </c>
      <c r="D1045" s="2" t="s">
        <v>2272</v>
      </c>
      <c r="E1045" s="2" t="s">
        <v>22</v>
      </c>
      <c r="F1045" s="2" t="s">
        <v>23</v>
      </c>
      <c r="G1045" s="2">
        <v>4.0</v>
      </c>
      <c r="H1045" s="3">
        <v>45553.0</v>
      </c>
      <c r="I1045" s="4">
        <v>0.5124768518518519</v>
      </c>
      <c r="J1045" s="2">
        <v>4.0</v>
      </c>
      <c r="K1045" s="2">
        <v>5.0</v>
      </c>
      <c r="L1045" s="3">
        <v>45553.0</v>
      </c>
      <c r="M1045" s="4">
        <v>0.45782407407407405</v>
      </c>
      <c r="N1045" s="2">
        <v>4.0</v>
      </c>
      <c r="O1045" s="2" t="s">
        <v>72</v>
      </c>
      <c r="P1045" s="2" t="s">
        <v>159</v>
      </c>
      <c r="Q1045" s="5"/>
      <c r="R1045" s="2"/>
      <c r="S1045" s="5"/>
    </row>
    <row r="1046" ht="12.75" customHeight="1">
      <c r="A1046" s="2" t="s">
        <v>19</v>
      </c>
      <c r="B1046" s="2" t="s">
        <v>246</v>
      </c>
      <c r="C1046" s="2" t="s">
        <v>246</v>
      </c>
      <c r="D1046" s="2" t="s">
        <v>247</v>
      </c>
      <c r="E1046" s="2" t="s">
        <v>22</v>
      </c>
      <c r="F1046" s="2" t="s">
        <v>23</v>
      </c>
      <c r="G1046" s="2">
        <v>5.0</v>
      </c>
      <c r="H1046" s="3">
        <v>45553.0</v>
      </c>
      <c r="I1046" s="4">
        <v>0.5180208333333334</v>
      </c>
      <c r="J1046" s="2">
        <v>15.0</v>
      </c>
      <c r="K1046" s="2">
        <v>6.0</v>
      </c>
      <c r="L1046" s="3">
        <v>45553.0</v>
      </c>
      <c r="M1046" s="4">
        <v>0.4663310185185185</v>
      </c>
      <c r="N1046" s="2">
        <v>2.0</v>
      </c>
      <c r="O1046" s="2"/>
      <c r="P1046" s="2" t="s">
        <v>73</v>
      </c>
      <c r="Q1046" s="5" t="s">
        <v>2273</v>
      </c>
      <c r="R1046" s="2"/>
      <c r="S1046" s="5"/>
    </row>
    <row r="1047" ht="12.75" customHeight="1">
      <c r="A1047" s="2" t="s">
        <v>19</v>
      </c>
      <c r="B1047" s="2" t="s">
        <v>2274</v>
      </c>
      <c r="C1047" s="2" t="s">
        <v>2275</v>
      </c>
      <c r="D1047" s="2" t="s">
        <v>2275</v>
      </c>
      <c r="E1047" s="2" t="s">
        <v>22</v>
      </c>
      <c r="F1047" s="2" t="s">
        <v>83</v>
      </c>
      <c r="G1047" s="2">
        <v>6.0</v>
      </c>
      <c r="H1047" s="3">
        <v>45553.0</v>
      </c>
      <c r="I1047" s="4">
        <v>0.5305671296296296</v>
      </c>
      <c r="J1047" s="2">
        <v>3.0</v>
      </c>
      <c r="K1047" s="2">
        <v>7.0</v>
      </c>
      <c r="L1047" s="3">
        <v>45553.0</v>
      </c>
      <c r="M1047" s="4">
        <v>0.47215277777777775</v>
      </c>
      <c r="N1047" s="2">
        <v>1.0</v>
      </c>
      <c r="O1047" s="2" t="s">
        <v>72</v>
      </c>
      <c r="P1047" s="2" t="s">
        <v>267</v>
      </c>
      <c r="Q1047" s="5" t="s">
        <v>2276</v>
      </c>
      <c r="R1047" s="2"/>
      <c r="S1047" s="5"/>
    </row>
    <row r="1048" ht="12.75" customHeight="1">
      <c r="A1048" s="2" t="s">
        <v>19</v>
      </c>
      <c r="B1048" s="2" t="s">
        <v>2277</v>
      </c>
      <c r="C1048" s="2" t="s">
        <v>2278</v>
      </c>
      <c r="D1048" s="2" t="s">
        <v>2278</v>
      </c>
      <c r="E1048" s="2" t="s">
        <v>22</v>
      </c>
      <c r="F1048" s="2" t="s">
        <v>23</v>
      </c>
      <c r="G1048" s="2">
        <v>7.0</v>
      </c>
      <c r="H1048" s="3">
        <v>45553.0</v>
      </c>
      <c r="I1048" s="4">
        <v>0.5356597222222222</v>
      </c>
      <c r="J1048" s="2">
        <v>3.0</v>
      </c>
      <c r="K1048" s="2">
        <v>8.0</v>
      </c>
      <c r="L1048" s="3">
        <v>45553.0</v>
      </c>
      <c r="M1048" s="4">
        <v>0.47716435185185185</v>
      </c>
      <c r="N1048" s="2">
        <v>2.0</v>
      </c>
      <c r="O1048" s="2" t="s">
        <v>63</v>
      </c>
      <c r="P1048" s="2" t="s">
        <v>528</v>
      </c>
      <c r="Q1048" s="5"/>
      <c r="R1048" s="2"/>
      <c r="S1048" s="5"/>
    </row>
    <row r="1049" ht="12.75" customHeight="1">
      <c r="A1049" s="2" t="s">
        <v>19</v>
      </c>
      <c r="B1049" s="2" t="s">
        <v>1951</v>
      </c>
      <c r="C1049" s="2" t="s">
        <v>1961</v>
      </c>
      <c r="D1049" s="2" t="s">
        <v>1961</v>
      </c>
      <c r="E1049" s="2" t="s">
        <v>22</v>
      </c>
      <c r="F1049" s="2" t="s">
        <v>23</v>
      </c>
      <c r="G1049" s="2">
        <v>8.0</v>
      </c>
      <c r="H1049" s="3">
        <v>45553.0</v>
      </c>
      <c r="I1049" s="4">
        <v>0.5463773148148148</v>
      </c>
      <c r="J1049" s="2">
        <v>3.0</v>
      </c>
      <c r="K1049" s="2">
        <v>9.0</v>
      </c>
      <c r="L1049" s="3">
        <v>45553.0</v>
      </c>
      <c r="M1049" s="4">
        <v>0.49375</v>
      </c>
      <c r="N1049" s="2">
        <v>7.0</v>
      </c>
      <c r="O1049" s="2" t="s">
        <v>285</v>
      </c>
      <c r="P1049" s="2" t="s">
        <v>2279</v>
      </c>
      <c r="Q1049" s="5"/>
      <c r="R1049" s="2"/>
      <c r="S1049" s="5"/>
    </row>
    <row r="1050" ht="12.75" customHeight="1">
      <c r="A1050" s="2" t="s">
        <v>19</v>
      </c>
      <c r="B1050" s="2" t="s">
        <v>519</v>
      </c>
      <c r="C1050" s="2" t="s">
        <v>519</v>
      </c>
      <c r="D1050" s="2" t="s">
        <v>520</v>
      </c>
      <c r="E1050" s="2" t="s">
        <v>22</v>
      </c>
      <c r="F1050" s="2" t="s">
        <v>23</v>
      </c>
      <c r="G1050" s="2">
        <v>9.0</v>
      </c>
      <c r="H1050" s="3">
        <v>45553.0</v>
      </c>
      <c r="I1050" s="4">
        <v>0.5521875</v>
      </c>
      <c r="J1050" s="2">
        <v>30.0</v>
      </c>
      <c r="K1050" s="2">
        <v>10.0</v>
      </c>
      <c r="L1050" s="3">
        <v>45553.0</v>
      </c>
      <c r="M1050" s="4">
        <v>0.5030092592592592</v>
      </c>
      <c r="N1050" s="2">
        <v>7.0</v>
      </c>
      <c r="O1050" s="2"/>
      <c r="P1050" s="2" t="s">
        <v>159</v>
      </c>
      <c r="Q1050" s="5" t="s">
        <v>2280</v>
      </c>
      <c r="R1050" s="2"/>
      <c r="S1050" s="5"/>
    </row>
    <row r="1051" ht="12.75" customHeight="1">
      <c r="A1051" s="2" t="s">
        <v>19</v>
      </c>
      <c r="B1051" s="2" t="s">
        <v>580</v>
      </c>
      <c r="C1051" s="2" t="s">
        <v>580</v>
      </c>
      <c r="D1051" s="2" t="s">
        <v>581</v>
      </c>
      <c r="E1051" s="2" t="s">
        <v>22</v>
      </c>
      <c r="F1051" s="2" t="s">
        <v>83</v>
      </c>
      <c r="G1051" s="2">
        <v>10.0</v>
      </c>
      <c r="H1051" s="3">
        <v>45553.0</v>
      </c>
      <c r="I1051" s="4">
        <v>0.5795138888888889</v>
      </c>
      <c r="J1051" s="2">
        <v>20.0</v>
      </c>
      <c r="K1051" s="2">
        <v>11.0</v>
      </c>
      <c r="L1051" s="3">
        <v>45553.0</v>
      </c>
      <c r="M1051" s="4">
        <v>0.5163194444444444</v>
      </c>
      <c r="N1051" s="2">
        <v>5.0</v>
      </c>
      <c r="O1051" s="2"/>
      <c r="P1051" s="2" t="s">
        <v>2281</v>
      </c>
      <c r="Q1051" s="5" t="s">
        <v>2282</v>
      </c>
      <c r="R1051" s="2"/>
      <c r="S1051" s="5"/>
    </row>
    <row r="1052" ht="12.75" customHeight="1">
      <c r="A1052" s="2" t="s">
        <v>19</v>
      </c>
      <c r="B1052" s="2" t="s">
        <v>2283</v>
      </c>
      <c r="C1052" s="2" t="s">
        <v>2284</v>
      </c>
      <c r="D1052" s="2" t="s">
        <v>2284</v>
      </c>
      <c r="E1052" s="2" t="s">
        <v>22</v>
      </c>
      <c r="F1052" s="2" t="s">
        <v>23</v>
      </c>
      <c r="G1052" s="2">
        <v>11.0</v>
      </c>
      <c r="H1052" s="3">
        <v>45553.0</v>
      </c>
      <c r="I1052" s="4">
        <v>0.5958796296296296</v>
      </c>
      <c r="J1052" s="2">
        <v>2.0</v>
      </c>
      <c r="K1052" s="2">
        <v>12.0</v>
      </c>
      <c r="L1052" s="3">
        <v>45553.0</v>
      </c>
      <c r="M1052" s="4">
        <v>0.5226967592592593</v>
      </c>
      <c r="N1052" s="2">
        <v>0.0</v>
      </c>
      <c r="O1052" s="2" t="s">
        <v>109</v>
      </c>
      <c r="P1052" s="2" t="s">
        <v>45</v>
      </c>
      <c r="Q1052" s="5"/>
      <c r="R1052" s="2"/>
      <c r="S1052" s="5"/>
    </row>
    <row r="1053" ht="12.75" customHeight="1">
      <c r="A1053" s="2" t="s">
        <v>19</v>
      </c>
      <c r="B1053" s="2" t="s">
        <v>583</v>
      </c>
      <c r="C1053" s="2" t="s">
        <v>584</v>
      </c>
      <c r="D1053" s="2" t="s">
        <v>584</v>
      </c>
      <c r="E1053" s="2" t="s">
        <v>22</v>
      </c>
      <c r="F1053" s="2" t="s">
        <v>23</v>
      </c>
      <c r="G1053" s="2">
        <v>12.0</v>
      </c>
      <c r="H1053" s="3">
        <v>45553.0</v>
      </c>
      <c r="I1053" s="4">
        <v>0.599212962962963</v>
      </c>
      <c r="J1053" s="2">
        <v>5.0</v>
      </c>
      <c r="K1053" s="2">
        <v>13.0</v>
      </c>
      <c r="L1053" s="3">
        <v>45553.0</v>
      </c>
      <c r="M1053" s="4">
        <v>0.5259375</v>
      </c>
      <c r="N1053" s="2">
        <v>6.0</v>
      </c>
      <c r="O1053" s="2"/>
      <c r="P1053" s="2" t="s">
        <v>105</v>
      </c>
      <c r="Q1053" s="5" t="s">
        <v>2285</v>
      </c>
      <c r="R1053" s="2"/>
      <c r="S1053" s="5"/>
    </row>
    <row r="1054" ht="12.75" customHeight="1">
      <c r="A1054" s="2" t="s">
        <v>19</v>
      </c>
      <c r="B1054" s="2" t="s">
        <v>2286</v>
      </c>
      <c r="C1054" s="2" t="s">
        <v>2287</v>
      </c>
      <c r="D1054" s="2" t="s">
        <v>2287</v>
      </c>
      <c r="E1054" s="2" t="s">
        <v>22</v>
      </c>
      <c r="F1054" s="2" t="s">
        <v>23</v>
      </c>
      <c r="G1054" s="2">
        <v>13.0</v>
      </c>
      <c r="H1054" s="3">
        <v>45553.0</v>
      </c>
      <c r="I1054" s="4">
        <v>0.6053819444444445</v>
      </c>
      <c r="J1054" s="2">
        <v>7.0</v>
      </c>
      <c r="K1054" s="2">
        <v>14.0</v>
      </c>
      <c r="L1054" s="3">
        <v>45553.0</v>
      </c>
      <c r="M1054" s="4">
        <v>0.5348611111111111</v>
      </c>
      <c r="N1054" s="2">
        <v>20.0</v>
      </c>
      <c r="O1054" s="2" t="s">
        <v>36</v>
      </c>
      <c r="P1054" s="2" t="s">
        <v>2288</v>
      </c>
      <c r="Q1054" s="5"/>
      <c r="R1054" s="2">
        <v>5.0</v>
      </c>
      <c r="S1054" s="5"/>
    </row>
    <row r="1055" ht="12.75" customHeight="1">
      <c r="A1055" s="2" t="s">
        <v>19</v>
      </c>
      <c r="B1055" s="2" t="s">
        <v>496</v>
      </c>
      <c r="C1055" s="2" t="s">
        <v>497</v>
      </c>
      <c r="D1055" s="2" t="s">
        <v>498</v>
      </c>
      <c r="E1055" s="2" t="s">
        <v>22</v>
      </c>
      <c r="F1055" s="2" t="s">
        <v>23</v>
      </c>
      <c r="G1055" s="2">
        <v>14.0</v>
      </c>
      <c r="H1055" s="3">
        <v>45553.0</v>
      </c>
      <c r="I1055" s="4">
        <v>0.6211689814814815</v>
      </c>
      <c r="J1055" s="2">
        <v>20.0</v>
      </c>
      <c r="K1055" s="2">
        <v>15.0</v>
      </c>
      <c r="L1055" s="3">
        <v>45553.0</v>
      </c>
      <c r="M1055" s="4">
        <v>0.5813541666666666</v>
      </c>
      <c r="N1055" s="2">
        <v>2.0</v>
      </c>
      <c r="O1055" s="2"/>
      <c r="P1055" s="2" t="s">
        <v>73</v>
      </c>
      <c r="Q1055" s="5" t="s">
        <v>2289</v>
      </c>
      <c r="R1055" s="2"/>
      <c r="S1055" s="5"/>
    </row>
    <row r="1056" ht="12.75" customHeight="1">
      <c r="A1056" s="2" t="s">
        <v>19</v>
      </c>
      <c r="B1056" s="2" t="s">
        <v>2290</v>
      </c>
      <c r="C1056" s="2" t="s">
        <v>2291</v>
      </c>
      <c r="D1056" s="2" t="s">
        <v>2291</v>
      </c>
      <c r="E1056" s="2" t="s">
        <v>22</v>
      </c>
      <c r="F1056" s="2" t="s">
        <v>23</v>
      </c>
      <c r="G1056" s="2">
        <v>15.0</v>
      </c>
      <c r="H1056" s="3">
        <v>45553.0</v>
      </c>
      <c r="I1056" s="4">
        <v>0.644988425925926</v>
      </c>
      <c r="J1056" s="2">
        <v>5.0</v>
      </c>
      <c r="K1056" s="2">
        <v>16.0</v>
      </c>
      <c r="L1056" s="3">
        <v>45553.0</v>
      </c>
      <c r="M1056" s="4">
        <v>0.5934027777777777</v>
      </c>
      <c r="N1056" s="2">
        <v>0.0</v>
      </c>
      <c r="O1056" s="2" t="s">
        <v>2292</v>
      </c>
      <c r="P1056" s="2" t="s">
        <v>2293</v>
      </c>
      <c r="Q1056" s="5"/>
      <c r="R1056" s="2"/>
      <c r="S1056" s="5"/>
    </row>
    <row r="1057" ht="12.75" customHeight="1">
      <c r="A1057" s="2" t="s">
        <v>19</v>
      </c>
      <c r="B1057" s="2" t="s">
        <v>2294</v>
      </c>
      <c r="C1057" s="2" t="s">
        <v>2295</v>
      </c>
      <c r="D1057" s="2" t="s">
        <v>2295</v>
      </c>
      <c r="E1057" s="2" t="s">
        <v>22</v>
      </c>
      <c r="F1057" s="2" t="s">
        <v>23</v>
      </c>
      <c r="G1057" s="2">
        <v>16.0</v>
      </c>
      <c r="H1057" s="3">
        <v>45553.0</v>
      </c>
      <c r="I1057" s="4">
        <v>0.6542592592592592</v>
      </c>
      <c r="J1057" s="2">
        <v>2.0</v>
      </c>
      <c r="K1057" s="2">
        <v>17.0</v>
      </c>
      <c r="L1057" s="3">
        <v>45553.0</v>
      </c>
      <c r="M1057" s="4">
        <v>0.6010416666666667</v>
      </c>
      <c r="N1057" s="2">
        <v>3.0</v>
      </c>
      <c r="O1057" s="2" t="s">
        <v>76</v>
      </c>
      <c r="P1057" s="2" t="s">
        <v>73</v>
      </c>
      <c r="Q1057" s="5"/>
      <c r="R1057" s="2"/>
      <c r="S1057" s="5"/>
    </row>
    <row r="1058" ht="12.75" customHeight="1">
      <c r="A1058" s="2" t="s">
        <v>19</v>
      </c>
      <c r="B1058" s="2" t="s">
        <v>2296</v>
      </c>
      <c r="C1058" s="2" t="s">
        <v>2297</v>
      </c>
      <c r="D1058" s="2" t="s">
        <v>2297</v>
      </c>
      <c r="E1058" s="2" t="s">
        <v>22</v>
      </c>
      <c r="F1058" s="2" t="s">
        <v>23</v>
      </c>
      <c r="G1058" s="2">
        <v>17.0</v>
      </c>
      <c r="H1058" s="3">
        <v>45553.0</v>
      </c>
      <c r="I1058" s="4">
        <v>0.6613888888888889</v>
      </c>
      <c r="J1058" s="2">
        <v>2.0</v>
      </c>
      <c r="K1058" s="2">
        <v>18.0</v>
      </c>
      <c r="L1058" s="3">
        <v>45553.0</v>
      </c>
      <c r="M1058" s="4">
        <v>0.6107754629629629</v>
      </c>
      <c r="N1058" s="2">
        <v>0.0</v>
      </c>
      <c r="O1058" s="2" t="s">
        <v>36</v>
      </c>
      <c r="P1058" s="2" t="s">
        <v>45</v>
      </c>
      <c r="Q1058" s="5"/>
      <c r="R1058" s="2"/>
      <c r="S1058" s="5"/>
    </row>
    <row r="1059" ht="12.75" customHeight="1">
      <c r="A1059" s="2" t="s">
        <v>19</v>
      </c>
      <c r="B1059" s="2" t="s">
        <v>2298</v>
      </c>
      <c r="C1059" s="2" t="s">
        <v>2299</v>
      </c>
      <c r="D1059" s="2" t="s">
        <v>2299</v>
      </c>
      <c r="E1059" s="2" t="s">
        <v>22</v>
      </c>
      <c r="F1059" s="2" t="s">
        <v>23</v>
      </c>
      <c r="G1059" s="2">
        <v>18.0</v>
      </c>
      <c r="H1059" s="3">
        <v>45553.0</v>
      </c>
      <c r="I1059" s="4">
        <v>0.6645023148148148</v>
      </c>
      <c r="J1059" s="2">
        <v>2.0</v>
      </c>
      <c r="K1059" s="2">
        <v>19.0</v>
      </c>
      <c r="L1059" s="3">
        <v>45553.0</v>
      </c>
      <c r="M1059" s="4">
        <v>0.6135185185185185</v>
      </c>
      <c r="N1059" s="2">
        <v>1.0</v>
      </c>
      <c r="O1059" s="2" t="s">
        <v>132</v>
      </c>
      <c r="P1059" s="2" t="s">
        <v>124</v>
      </c>
      <c r="Q1059" s="5"/>
      <c r="R1059" s="2"/>
      <c r="S1059" s="5"/>
    </row>
    <row r="1060" ht="12.75" customHeight="1">
      <c r="A1060" s="2" t="s">
        <v>19</v>
      </c>
      <c r="B1060" s="2" t="s">
        <v>665</v>
      </c>
      <c r="C1060" s="2" t="s">
        <v>665</v>
      </c>
      <c r="D1060" s="2" t="s">
        <v>666</v>
      </c>
      <c r="E1060" s="2" t="s">
        <v>22</v>
      </c>
      <c r="F1060" s="2" t="s">
        <v>23</v>
      </c>
      <c r="G1060" s="2">
        <v>19.0</v>
      </c>
      <c r="H1060" s="3">
        <v>45553.0</v>
      </c>
      <c r="I1060" s="4">
        <v>0.6715393518518519</v>
      </c>
      <c r="J1060" s="2">
        <v>15.0</v>
      </c>
      <c r="K1060" s="2">
        <v>20.0</v>
      </c>
      <c r="L1060" s="3">
        <v>45553.0</v>
      </c>
      <c r="M1060" s="4">
        <v>0.6223842592592592</v>
      </c>
      <c r="N1060" s="2">
        <v>2.0</v>
      </c>
      <c r="O1060" s="2"/>
      <c r="P1060" s="2" t="s">
        <v>73</v>
      </c>
      <c r="Q1060" s="5" t="s">
        <v>2300</v>
      </c>
      <c r="R1060" s="2"/>
      <c r="S1060" s="5"/>
    </row>
    <row r="1061" ht="12.75" customHeight="1">
      <c r="A1061" s="2" t="s">
        <v>19</v>
      </c>
      <c r="B1061" s="2" t="s">
        <v>2301</v>
      </c>
      <c r="C1061" s="2" t="s">
        <v>2302</v>
      </c>
      <c r="D1061" s="2" t="s">
        <v>2302</v>
      </c>
      <c r="E1061" s="2" t="s">
        <v>22</v>
      </c>
      <c r="F1061" s="2" t="s">
        <v>23</v>
      </c>
      <c r="G1061" s="2">
        <v>20.0</v>
      </c>
      <c r="H1061" s="3">
        <v>45553.0</v>
      </c>
      <c r="I1061" s="4">
        <v>0.6843865740740741</v>
      </c>
      <c r="J1061" s="2">
        <v>4.0</v>
      </c>
      <c r="K1061" s="2">
        <v>21.0</v>
      </c>
      <c r="L1061" s="3">
        <v>45553.0</v>
      </c>
      <c r="M1061" s="4">
        <v>0.63125</v>
      </c>
      <c r="N1061" s="2">
        <v>1.0</v>
      </c>
      <c r="O1061" s="2" t="s">
        <v>76</v>
      </c>
      <c r="P1061" s="2" t="s">
        <v>257</v>
      </c>
      <c r="Q1061" s="5"/>
      <c r="R1061" s="2"/>
      <c r="S1061" s="5"/>
    </row>
    <row r="1062" ht="12.75" customHeight="1">
      <c r="A1062" s="2" t="s">
        <v>19</v>
      </c>
      <c r="B1062" s="2" t="s">
        <v>662</v>
      </c>
      <c r="C1062" s="2" t="s">
        <v>662</v>
      </c>
      <c r="D1062" s="2" t="s">
        <v>663</v>
      </c>
      <c r="E1062" s="2" t="s">
        <v>22</v>
      </c>
      <c r="F1062" s="2" t="s">
        <v>83</v>
      </c>
      <c r="G1062" s="2">
        <v>21.0</v>
      </c>
      <c r="H1062" s="3">
        <v>45553.0</v>
      </c>
      <c r="I1062" s="4">
        <v>0.6899652777777778</v>
      </c>
      <c r="J1062" s="2">
        <v>15.0</v>
      </c>
      <c r="K1062" s="2">
        <v>22.0</v>
      </c>
      <c r="L1062" s="3">
        <v>45553.0</v>
      </c>
      <c r="M1062" s="4">
        <v>0.6378703703703704</v>
      </c>
      <c r="N1062" s="2">
        <v>0.0</v>
      </c>
      <c r="O1062" s="2"/>
      <c r="P1062" s="2" t="s">
        <v>2303</v>
      </c>
      <c r="Q1062" s="5" t="s">
        <v>2304</v>
      </c>
      <c r="R1062" s="2"/>
      <c r="S1062" s="5"/>
    </row>
    <row r="1063" ht="12.75" customHeight="1">
      <c r="A1063" s="2" t="s">
        <v>19</v>
      </c>
      <c r="B1063" s="2" t="s">
        <v>658</v>
      </c>
      <c r="C1063" s="2" t="s">
        <v>659</v>
      </c>
      <c r="D1063" s="2" t="s">
        <v>660</v>
      </c>
      <c r="E1063" s="2" t="s">
        <v>22</v>
      </c>
      <c r="F1063" s="2" t="s">
        <v>23</v>
      </c>
      <c r="G1063" s="2">
        <v>22.0</v>
      </c>
      <c r="H1063" s="3">
        <v>45553.0</v>
      </c>
      <c r="I1063" s="4">
        <v>0.7023958333333333</v>
      </c>
      <c r="J1063" s="2">
        <v>10.0</v>
      </c>
      <c r="K1063" s="2">
        <v>23.0</v>
      </c>
      <c r="L1063" s="3">
        <v>45553.0</v>
      </c>
      <c r="M1063" s="4">
        <v>0.6432986111111111</v>
      </c>
      <c r="N1063" s="2">
        <v>2.0</v>
      </c>
      <c r="O1063" s="2"/>
      <c r="P1063" s="2" t="s">
        <v>124</v>
      </c>
      <c r="Q1063" s="5" t="s">
        <v>2305</v>
      </c>
      <c r="R1063" s="2"/>
      <c r="S1063" s="5"/>
    </row>
    <row r="1064" ht="12.75" customHeight="1">
      <c r="A1064" s="2" t="s">
        <v>19</v>
      </c>
      <c r="B1064" s="2" t="s">
        <v>656</v>
      </c>
      <c r="C1064" s="2" t="s">
        <v>656</v>
      </c>
      <c r="D1064" s="2" t="s">
        <v>657</v>
      </c>
      <c r="E1064" s="2" t="s">
        <v>22</v>
      </c>
      <c r="F1064" s="2" t="s">
        <v>83</v>
      </c>
      <c r="G1064" s="2">
        <v>23.0</v>
      </c>
      <c r="H1064" s="3">
        <v>45553.0</v>
      </c>
      <c r="I1064" s="4">
        <v>0.7116203703703704</v>
      </c>
      <c r="J1064" s="2">
        <v>30.0</v>
      </c>
      <c r="K1064" s="2">
        <v>24.0</v>
      </c>
      <c r="L1064" s="3">
        <v>45553.0</v>
      </c>
      <c r="M1064" s="4">
        <v>0.6507291666666667</v>
      </c>
      <c r="N1064" s="2">
        <v>11.0</v>
      </c>
      <c r="O1064" s="2"/>
      <c r="P1064" s="2" t="s">
        <v>2306</v>
      </c>
      <c r="Q1064" s="5" t="s">
        <v>2307</v>
      </c>
      <c r="R1064" s="2"/>
      <c r="S1064" s="5"/>
    </row>
    <row r="1065" ht="12.75" customHeight="1">
      <c r="A1065" s="2" t="s">
        <v>19</v>
      </c>
      <c r="B1065" s="2" t="s">
        <v>1579</v>
      </c>
      <c r="C1065" s="2" t="s">
        <v>2308</v>
      </c>
      <c r="D1065" s="2" t="s">
        <v>2308</v>
      </c>
      <c r="E1065" s="2" t="s">
        <v>22</v>
      </c>
      <c r="F1065" s="2" t="s">
        <v>23</v>
      </c>
      <c r="G1065" s="2">
        <v>24.0</v>
      </c>
      <c r="H1065" s="3">
        <v>45553.0</v>
      </c>
      <c r="I1065" s="4">
        <v>0.7347569444444444</v>
      </c>
      <c r="J1065" s="2">
        <v>2.0</v>
      </c>
      <c r="K1065" s="2">
        <v>25.0</v>
      </c>
      <c r="L1065" s="3">
        <v>45553.0</v>
      </c>
      <c r="M1065" s="4">
        <v>0.6619328703703704</v>
      </c>
      <c r="N1065" s="2">
        <v>0.0</v>
      </c>
      <c r="O1065" s="2" t="s">
        <v>59</v>
      </c>
      <c r="P1065" s="2" t="s">
        <v>45</v>
      </c>
      <c r="Q1065" s="5"/>
      <c r="R1065" s="2">
        <v>5.0</v>
      </c>
      <c r="S1065" s="5"/>
    </row>
    <row r="1066" ht="12.75" customHeight="1">
      <c r="A1066" s="2" t="s">
        <v>19</v>
      </c>
      <c r="B1066" s="2" t="s">
        <v>2309</v>
      </c>
      <c r="C1066" s="2" t="s">
        <v>2310</v>
      </c>
      <c r="D1066" s="2" t="s">
        <v>2310</v>
      </c>
      <c r="E1066" s="2" t="s">
        <v>22</v>
      </c>
      <c r="F1066" s="2" t="s">
        <v>23</v>
      </c>
      <c r="G1066" s="2">
        <v>25.0</v>
      </c>
      <c r="H1066" s="3">
        <v>45553.0</v>
      </c>
      <c r="I1066" s="4">
        <v>0.7388888888888889</v>
      </c>
      <c r="J1066" s="2">
        <v>2.0</v>
      </c>
      <c r="K1066" s="2">
        <v>26.0</v>
      </c>
      <c r="L1066" s="3">
        <v>45553.0</v>
      </c>
      <c r="M1066" s="4">
        <v>0.6651967592592593</v>
      </c>
      <c r="N1066" s="2">
        <v>2.0</v>
      </c>
      <c r="O1066" s="2" t="s">
        <v>1111</v>
      </c>
      <c r="P1066" s="2" t="s">
        <v>223</v>
      </c>
      <c r="Q1066" s="5"/>
      <c r="R1066" s="2"/>
      <c r="S1066" s="5"/>
    </row>
    <row r="1067" ht="12.75" customHeight="1">
      <c r="A1067" s="2" t="s">
        <v>19</v>
      </c>
      <c r="B1067" s="2" t="s">
        <v>2311</v>
      </c>
      <c r="C1067" s="2" t="s">
        <v>2312</v>
      </c>
      <c r="D1067" s="2" t="s">
        <v>2312</v>
      </c>
      <c r="E1067" s="2" t="s">
        <v>22</v>
      </c>
      <c r="F1067" s="2" t="s">
        <v>23</v>
      </c>
      <c r="G1067" s="2">
        <v>26.0</v>
      </c>
      <c r="H1067" s="3">
        <v>45553.0</v>
      </c>
      <c r="I1067" s="4">
        <v>0.7413773148148148</v>
      </c>
      <c r="J1067" s="2">
        <v>2.0</v>
      </c>
      <c r="K1067" s="2">
        <v>27.0</v>
      </c>
      <c r="L1067" s="3">
        <v>45553.0</v>
      </c>
      <c r="M1067" s="4">
        <v>0.6686226851851852</v>
      </c>
      <c r="N1067" s="2">
        <v>2.0</v>
      </c>
      <c r="O1067" s="2" t="s">
        <v>97</v>
      </c>
      <c r="P1067" s="2" t="s">
        <v>2313</v>
      </c>
      <c r="Q1067" s="5"/>
      <c r="R1067" s="2"/>
      <c r="S1067" s="5"/>
    </row>
    <row r="1068" ht="12.75" customHeight="1">
      <c r="A1068" s="2" t="s">
        <v>19</v>
      </c>
      <c r="B1068" s="2" t="s">
        <v>2314</v>
      </c>
      <c r="C1068" s="2" t="s">
        <v>2315</v>
      </c>
      <c r="D1068" s="2" t="s">
        <v>2315</v>
      </c>
      <c r="E1068" s="2" t="s">
        <v>22</v>
      </c>
      <c r="F1068" s="2" t="s">
        <v>23</v>
      </c>
      <c r="G1068" s="2">
        <v>27.0</v>
      </c>
      <c r="H1068" s="3">
        <v>45553.0</v>
      </c>
      <c r="I1068" s="4">
        <v>0.7468287037037037</v>
      </c>
      <c r="J1068" s="2">
        <v>2.0</v>
      </c>
      <c r="K1068" s="2">
        <v>28.0</v>
      </c>
      <c r="L1068" s="3">
        <v>45553.0</v>
      </c>
      <c r="M1068" s="4">
        <v>0.6750810185185185</v>
      </c>
      <c r="N1068" s="2">
        <v>1.0</v>
      </c>
      <c r="O1068" s="2" t="s">
        <v>285</v>
      </c>
      <c r="P1068" s="2" t="s">
        <v>124</v>
      </c>
      <c r="Q1068" s="5"/>
      <c r="R1068" s="2"/>
      <c r="S1068" s="5"/>
    </row>
    <row r="1069" ht="12.75" customHeight="1">
      <c r="A1069" s="2" t="s">
        <v>19</v>
      </c>
      <c r="B1069" s="2" t="s">
        <v>545</v>
      </c>
      <c r="C1069" s="2" t="s">
        <v>2316</v>
      </c>
      <c r="D1069" s="2" t="s">
        <v>2316</v>
      </c>
      <c r="E1069" s="2" t="s">
        <v>22</v>
      </c>
      <c r="F1069" s="2" t="s">
        <v>83</v>
      </c>
      <c r="G1069" s="2">
        <v>28.0</v>
      </c>
      <c r="H1069" s="3">
        <v>45553.0</v>
      </c>
      <c r="I1069" s="4">
        <v>0.7604166666666666</v>
      </c>
      <c r="J1069" s="2">
        <v>3.0</v>
      </c>
      <c r="K1069" s="2">
        <v>4.0</v>
      </c>
      <c r="L1069" s="3">
        <v>45553.0</v>
      </c>
      <c r="M1069" s="4">
        <v>0.45489583333333333</v>
      </c>
      <c r="N1069" s="2">
        <v>0.0</v>
      </c>
      <c r="O1069" s="2" t="s">
        <v>120</v>
      </c>
      <c r="P1069" s="2" t="s">
        <v>84</v>
      </c>
      <c r="Q1069" s="5" t="s">
        <v>2317</v>
      </c>
      <c r="R1069" s="2"/>
      <c r="S1069" s="5"/>
    </row>
    <row r="1070" ht="12.75" customHeight="1">
      <c r="A1070" s="2" t="s">
        <v>19</v>
      </c>
      <c r="B1070" s="2" t="s">
        <v>912</v>
      </c>
      <c r="C1070" s="2" t="s">
        <v>2318</v>
      </c>
      <c r="D1070" s="2" t="s">
        <v>2318</v>
      </c>
      <c r="E1070" s="2" t="s">
        <v>22</v>
      </c>
      <c r="F1070" s="2" t="s">
        <v>23</v>
      </c>
      <c r="G1070" s="2">
        <v>29.0</v>
      </c>
      <c r="H1070" s="3">
        <v>45553.0</v>
      </c>
      <c r="I1070" s="4">
        <v>0.7671412037037038</v>
      </c>
      <c r="J1070" s="2">
        <v>2.0</v>
      </c>
      <c r="K1070" s="2">
        <v>29.0</v>
      </c>
      <c r="L1070" s="3">
        <v>45553.0</v>
      </c>
      <c r="M1070" s="4">
        <v>0.6913541666666667</v>
      </c>
      <c r="N1070" s="2">
        <v>2.0</v>
      </c>
      <c r="O1070" s="2" t="s">
        <v>36</v>
      </c>
      <c r="P1070" s="2" t="s">
        <v>37</v>
      </c>
      <c r="Q1070" s="5"/>
      <c r="R1070" s="2"/>
      <c r="S1070" s="5"/>
    </row>
    <row r="1071" ht="12.75" customHeight="1">
      <c r="A1071" s="2" t="s">
        <v>19</v>
      </c>
      <c r="B1071" s="2" t="s">
        <v>460</v>
      </c>
      <c r="C1071" s="2" t="s">
        <v>460</v>
      </c>
      <c r="D1071" s="2" t="s">
        <v>461</v>
      </c>
      <c r="E1071" s="2" t="s">
        <v>22</v>
      </c>
      <c r="F1071" s="2" t="s">
        <v>23</v>
      </c>
      <c r="G1071" s="2">
        <v>30.0</v>
      </c>
      <c r="H1071" s="3">
        <v>45553.0</v>
      </c>
      <c r="I1071" s="4">
        <v>0.7726620370370371</v>
      </c>
      <c r="J1071" s="2">
        <v>20.0</v>
      </c>
      <c r="K1071" s="2">
        <v>30.0</v>
      </c>
      <c r="L1071" s="3">
        <v>45553.0</v>
      </c>
      <c r="M1071" s="4">
        <v>0.7001967592592593</v>
      </c>
      <c r="N1071" s="2">
        <v>4.0</v>
      </c>
      <c r="O1071" s="2"/>
      <c r="P1071" s="2" t="s">
        <v>223</v>
      </c>
      <c r="Q1071" s="5" t="s">
        <v>2319</v>
      </c>
      <c r="R1071" s="2"/>
      <c r="S1071" s="5"/>
    </row>
    <row r="1072" ht="12.75" customHeight="1">
      <c r="A1072" s="2" t="s">
        <v>19</v>
      </c>
      <c r="B1072" s="2" t="s">
        <v>464</v>
      </c>
      <c r="C1072" s="2" t="s">
        <v>464</v>
      </c>
      <c r="D1072" s="2" t="s">
        <v>465</v>
      </c>
      <c r="E1072" s="2" t="s">
        <v>22</v>
      </c>
      <c r="F1072" s="2" t="s">
        <v>23</v>
      </c>
      <c r="G1072" s="2">
        <v>31.0</v>
      </c>
      <c r="H1072" s="3">
        <v>45553.0</v>
      </c>
      <c r="I1072" s="4">
        <v>0.7883796296296296</v>
      </c>
      <c r="J1072" s="2">
        <v>20.0</v>
      </c>
      <c r="K1072" s="2">
        <v>31.0</v>
      </c>
      <c r="L1072" s="3">
        <v>45553.0</v>
      </c>
      <c r="M1072" s="4">
        <v>0.7091898148148148</v>
      </c>
      <c r="N1072" s="2">
        <v>1.0</v>
      </c>
      <c r="O1072" s="2"/>
      <c r="P1072" s="2" t="s">
        <v>105</v>
      </c>
      <c r="Q1072" s="5" t="s">
        <v>2320</v>
      </c>
      <c r="R1072" s="2"/>
      <c r="S1072" s="5"/>
    </row>
    <row r="1073" ht="12.75" customHeight="1">
      <c r="A1073" s="2" t="s">
        <v>142</v>
      </c>
      <c r="B1073" s="2" t="s">
        <v>1760</v>
      </c>
      <c r="C1073" s="2" t="s">
        <v>1760</v>
      </c>
      <c r="D1073" s="2" t="s">
        <v>1761</v>
      </c>
      <c r="E1073" s="2" t="s">
        <v>22</v>
      </c>
      <c r="F1073" s="2" t="s">
        <v>23</v>
      </c>
      <c r="G1073" s="2">
        <v>1.0</v>
      </c>
      <c r="H1073" s="3">
        <v>45553.0</v>
      </c>
      <c r="I1073" s="4">
        <v>0.41247685185185184</v>
      </c>
      <c r="J1073" s="2">
        <v>120.0</v>
      </c>
      <c r="K1073" s="2">
        <v>1.0</v>
      </c>
      <c r="L1073" s="3">
        <v>45553.0</v>
      </c>
      <c r="M1073" s="4">
        <v>0.3667476851851852</v>
      </c>
      <c r="N1073" s="2">
        <v>64.0</v>
      </c>
      <c r="O1073" s="2"/>
      <c r="P1073" s="2" t="s">
        <v>889</v>
      </c>
      <c r="Q1073" s="5"/>
      <c r="R1073" s="2"/>
      <c r="S1073" s="5"/>
    </row>
    <row r="1074" ht="12.75" customHeight="1">
      <c r="A1074" s="2" t="s">
        <v>237</v>
      </c>
      <c r="B1074" s="2" t="s">
        <v>1080</v>
      </c>
      <c r="C1074" s="2" t="s">
        <v>1080</v>
      </c>
      <c r="D1074" s="2" t="s">
        <v>1081</v>
      </c>
      <c r="E1074" s="2" t="s">
        <v>22</v>
      </c>
      <c r="F1074" s="2" t="s">
        <v>23</v>
      </c>
      <c r="G1074" s="2">
        <v>1.0</v>
      </c>
      <c r="H1074" s="3">
        <v>45553.0</v>
      </c>
      <c r="I1074" s="4">
        <v>0.4086574074074074</v>
      </c>
      <c r="J1074" s="2">
        <v>120.0</v>
      </c>
      <c r="K1074" s="2">
        <v>1.0</v>
      </c>
      <c r="L1074" s="3">
        <v>45553.0</v>
      </c>
      <c r="M1074" s="4">
        <v>0.3849074074074074</v>
      </c>
      <c r="N1074" s="2">
        <v>82.0</v>
      </c>
      <c r="O1074" s="2"/>
      <c r="P1074" s="2" t="s">
        <v>2321</v>
      </c>
      <c r="Q1074" s="5"/>
      <c r="R1074" s="2"/>
      <c r="S1074" s="5"/>
    </row>
    <row r="1075" ht="12.75" customHeight="1">
      <c r="A1075" s="2" t="s">
        <v>237</v>
      </c>
      <c r="B1075" s="2" t="s">
        <v>2322</v>
      </c>
      <c r="C1075" s="2" t="s">
        <v>2323</v>
      </c>
      <c r="D1075" s="2" t="s">
        <v>2323</v>
      </c>
      <c r="E1075" s="2" t="s">
        <v>22</v>
      </c>
      <c r="F1075" s="2" t="s">
        <v>23</v>
      </c>
      <c r="G1075" s="2">
        <v>2.0</v>
      </c>
      <c r="H1075" s="3">
        <v>45553.0</v>
      </c>
      <c r="I1075" s="4">
        <v>0.4978472222222222</v>
      </c>
      <c r="J1075" s="2">
        <v>2.0</v>
      </c>
      <c r="K1075" s="2">
        <v>2.0</v>
      </c>
      <c r="L1075" s="3">
        <v>45553.0</v>
      </c>
      <c r="M1075" s="4">
        <v>0.4510416666666667</v>
      </c>
      <c r="N1075" s="2">
        <v>5.0</v>
      </c>
      <c r="O1075" s="2" t="s">
        <v>2324</v>
      </c>
      <c r="P1075" s="2" t="s">
        <v>45</v>
      </c>
      <c r="Q1075" s="5"/>
      <c r="R1075" s="2"/>
      <c r="S1075" s="5"/>
    </row>
    <row r="1076" ht="12.75" customHeight="1">
      <c r="A1076" s="2" t="s">
        <v>237</v>
      </c>
      <c r="B1076" s="2" t="s">
        <v>2325</v>
      </c>
      <c r="C1076" s="2" t="s">
        <v>2326</v>
      </c>
      <c r="D1076" s="2" t="s">
        <v>2326</v>
      </c>
      <c r="E1076" s="2" t="s">
        <v>22</v>
      </c>
      <c r="F1076" s="2" t="s">
        <v>83</v>
      </c>
      <c r="G1076" s="2">
        <v>3.0</v>
      </c>
      <c r="H1076" s="3">
        <v>45553.0</v>
      </c>
      <c r="I1076" s="4">
        <v>0.5031828703703703</v>
      </c>
      <c r="J1076" s="2">
        <v>2.0</v>
      </c>
      <c r="K1076" s="2">
        <v>3.0</v>
      </c>
      <c r="L1076" s="3">
        <v>45553.0</v>
      </c>
      <c r="M1076" s="4">
        <v>0.4592939814814815</v>
      </c>
      <c r="N1076" s="2">
        <v>2.0</v>
      </c>
      <c r="O1076" s="2" t="s">
        <v>120</v>
      </c>
      <c r="P1076" s="2" t="s">
        <v>267</v>
      </c>
      <c r="Q1076" s="5" t="s">
        <v>2327</v>
      </c>
      <c r="R1076" s="2"/>
      <c r="S1076" s="5"/>
    </row>
    <row r="1077" ht="12.75" customHeight="1">
      <c r="A1077" s="2" t="s">
        <v>237</v>
      </c>
      <c r="B1077" s="2" t="s">
        <v>2328</v>
      </c>
      <c r="C1077" s="2" t="s">
        <v>2329</v>
      </c>
      <c r="D1077" s="2" t="s">
        <v>2329</v>
      </c>
      <c r="E1077" s="2" t="s">
        <v>22</v>
      </c>
      <c r="F1077" s="2" t="s">
        <v>23</v>
      </c>
      <c r="G1077" s="2">
        <v>4.0</v>
      </c>
      <c r="H1077" s="3">
        <v>45553.0</v>
      </c>
      <c r="I1077" s="4">
        <v>0.5059953703703703</v>
      </c>
      <c r="J1077" s="2">
        <v>4.0</v>
      </c>
      <c r="K1077" s="2">
        <v>4.0</v>
      </c>
      <c r="L1077" s="3">
        <v>45553.0</v>
      </c>
      <c r="M1077" s="4">
        <v>0.4628703703703704</v>
      </c>
      <c r="N1077" s="2">
        <v>1.0</v>
      </c>
      <c r="O1077" s="2" t="s">
        <v>716</v>
      </c>
      <c r="P1077" s="2" t="s">
        <v>535</v>
      </c>
      <c r="Q1077" s="5"/>
      <c r="R1077" s="2"/>
      <c r="S1077" s="5"/>
    </row>
    <row r="1078" ht="12.75" customHeight="1">
      <c r="A1078" s="2" t="s">
        <v>237</v>
      </c>
      <c r="B1078" s="2" t="s">
        <v>2330</v>
      </c>
      <c r="C1078" s="2" t="s">
        <v>2331</v>
      </c>
      <c r="D1078" s="2" t="s">
        <v>2331</v>
      </c>
      <c r="E1078" s="2" t="s">
        <v>22</v>
      </c>
      <c r="F1078" s="2" t="s">
        <v>23</v>
      </c>
      <c r="G1078" s="2">
        <v>5.0</v>
      </c>
      <c r="H1078" s="3">
        <v>45553.0</v>
      </c>
      <c r="I1078" s="4">
        <v>0.5112962962962962</v>
      </c>
      <c r="J1078" s="2">
        <v>5.0</v>
      </c>
      <c r="K1078" s="2">
        <v>5.0</v>
      </c>
      <c r="L1078" s="3">
        <v>45553.0</v>
      </c>
      <c r="M1078" s="4">
        <v>0.4670138888888889</v>
      </c>
      <c r="N1078" s="2">
        <v>0.0</v>
      </c>
      <c r="O1078" s="2" t="s">
        <v>59</v>
      </c>
      <c r="P1078" s="2" t="s">
        <v>257</v>
      </c>
      <c r="Q1078" s="5"/>
      <c r="R1078" s="2"/>
      <c r="S1078" s="5"/>
    </row>
    <row r="1079" ht="12.75" customHeight="1">
      <c r="A1079" s="2" t="s">
        <v>237</v>
      </c>
      <c r="B1079" s="2" t="s">
        <v>2332</v>
      </c>
      <c r="C1079" s="2" t="s">
        <v>2333</v>
      </c>
      <c r="D1079" s="2" t="s">
        <v>2333</v>
      </c>
      <c r="E1079" s="2" t="s">
        <v>22</v>
      </c>
      <c r="F1079" s="2" t="s">
        <v>23</v>
      </c>
      <c r="G1079" s="2">
        <v>6.0</v>
      </c>
      <c r="H1079" s="3">
        <v>45553.0</v>
      </c>
      <c r="I1079" s="4">
        <v>0.5183217592592593</v>
      </c>
      <c r="J1079" s="2">
        <v>2.0</v>
      </c>
      <c r="K1079" s="2">
        <v>6.0</v>
      </c>
      <c r="L1079" s="3">
        <v>45553.0</v>
      </c>
      <c r="M1079" s="4">
        <v>0.4701273148148148</v>
      </c>
      <c r="N1079" s="2">
        <v>0.0</v>
      </c>
      <c r="O1079" s="2" t="s">
        <v>132</v>
      </c>
      <c r="P1079" s="2" t="s">
        <v>124</v>
      </c>
      <c r="Q1079" s="5"/>
      <c r="R1079" s="2"/>
      <c r="S1079" s="5"/>
    </row>
    <row r="1080" ht="12.75" customHeight="1">
      <c r="A1080" s="2" t="s">
        <v>237</v>
      </c>
      <c r="B1080" s="2" t="s">
        <v>2334</v>
      </c>
      <c r="C1080" s="2" t="s">
        <v>2335</v>
      </c>
      <c r="D1080" s="2" t="s">
        <v>2335</v>
      </c>
      <c r="E1080" s="2" t="s">
        <v>22</v>
      </c>
      <c r="F1080" s="2" t="s">
        <v>23</v>
      </c>
      <c r="G1080" s="2">
        <v>7.0</v>
      </c>
      <c r="H1080" s="3">
        <v>45553.0</v>
      </c>
      <c r="I1080" s="4">
        <v>0.5230671296296296</v>
      </c>
      <c r="J1080" s="2">
        <v>2.0</v>
      </c>
      <c r="K1080" s="2">
        <v>7.0</v>
      </c>
      <c r="L1080" s="3">
        <v>45553.0</v>
      </c>
      <c r="M1080" s="4">
        <v>0.4760300925925926</v>
      </c>
      <c r="N1080" s="2">
        <v>0.0</v>
      </c>
      <c r="O1080" s="2" t="s">
        <v>59</v>
      </c>
      <c r="P1080" s="2" t="s">
        <v>73</v>
      </c>
      <c r="Q1080" s="5"/>
      <c r="R1080" s="2"/>
      <c r="S1080" s="5"/>
    </row>
    <row r="1081" ht="12.75" customHeight="1">
      <c r="A1081" s="2" t="s">
        <v>237</v>
      </c>
      <c r="B1081" s="2" t="s">
        <v>2336</v>
      </c>
      <c r="C1081" s="2" t="s">
        <v>2337</v>
      </c>
      <c r="D1081" s="2" t="s">
        <v>2337</v>
      </c>
      <c r="E1081" s="2" t="s">
        <v>22</v>
      </c>
      <c r="F1081" s="2" t="s">
        <v>83</v>
      </c>
      <c r="G1081" s="2">
        <v>8.0</v>
      </c>
      <c r="H1081" s="3">
        <v>45553.0</v>
      </c>
      <c r="I1081" s="4">
        <v>0.5310763888888889</v>
      </c>
      <c r="J1081" s="2">
        <v>2.0</v>
      </c>
      <c r="K1081" s="2">
        <v>8.0</v>
      </c>
      <c r="L1081" s="3">
        <v>45553.0</v>
      </c>
      <c r="M1081" s="4">
        <v>0.48672453703703705</v>
      </c>
      <c r="N1081" s="2">
        <v>0.0</v>
      </c>
      <c r="O1081" s="2" t="s">
        <v>2338</v>
      </c>
      <c r="P1081" s="2" t="s">
        <v>966</v>
      </c>
      <c r="Q1081" s="5" t="s">
        <v>2339</v>
      </c>
      <c r="R1081" s="2"/>
      <c r="S1081" s="5"/>
    </row>
    <row r="1082" ht="12.75" customHeight="1">
      <c r="A1082" s="2" t="s">
        <v>237</v>
      </c>
      <c r="B1082" s="2" t="s">
        <v>2340</v>
      </c>
      <c r="C1082" s="2" t="s">
        <v>1952</v>
      </c>
      <c r="D1082" s="2" t="s">
        <v>1952</v>
      </c>
      <c r="E1082" s="2" t="s">
        <v>22</v>
      </c>
      <c r="F1082" s="2" t="s">
        <v>23</v>
      </c>
      <c r="G1082" s="2">
        <v>9.0</v>
      </c>
      <c r="H1082" s="3">
        <v>45553.0</v>
      </c>
      <c r="I1082" s="4">
        <v>0.5344907407407408</v>
      </c>
      <c r="J1082" s="2">
        <v>3.0</v>
      </c>
      <c r="K1082" s="2">
        <v>9.0</v>
      </c>
      <c r="L1082" s="3">
        <v>45553.0</v>
      </c>
      <c r="M1082" s="4">
        <v>0.49390046296296297</v>
      </c>
      <c r="N1082" s="2">
        <v>0.0</v>
      </c>
      <c r="O1082" s="2" t="s">
        <v>72</v>
      </c>
      <c r="P1082" s="2" t="s">
        <v>37</v>
      </c>
      <c r="Q1082" s="5"/>
      <c r="R1082" s="2"/>
      <c r="S1082" s="5"/>
    </row>
    <row r="1083" ht="12.75" customHeight="1">
      <c r="A1083" s="2" t="s">
        <v>237</v>
      </c>
      <c r="B1083" s="2" t="s">
        <v>2341</v>
      </c>
      <c r="C1083" s="2" t="s">
        <v>2342</v>
      </c>
      <c r="D1083" s="2" t="s">
        <v>2342</v>
      </c>
      <c r="E1083" s="2" t="s">
        <v>22</v>
      </c>
      <c r="F1083" s="2" t="s">
        <v>23</v>
      </c>
      <c r="G1083" s="2">
        <v>10.0</v>
      </c>
      <c r="H1083" s="3">
        <v>45553.0</v>
      </c>
      <c r="I1083" s="4">
        <v>0.5426041666666667</v>
      </c>
      <c r="J1083" s="2">
        <v>3.0</v>
      </c>
      <c r="K1083" s="2">
        <v>10.0</v>
      </c>
      <c r="L1083" s="3">
        <v>45553.0</v>
      </c>
      <c r="M1083" s="4">
        <v>0.5012615740740741</v>
      </c>
      <c r="N1083" s="2">
        <v>0.0</v>
      </c>
      <c r="O1083" s="2" t="s">
        <v>63</v>
      </c>
      <c r="P1083" s="2" t="s">
        <v>28</v>
      </c>
      <c r="Q1083" s="5"/>
      <c r="R1083" s="2"/>
      <c r="S1083" s="5"/>
    </row>
    <row r="1084" ht="12.75" customHeight="1">
      <c r="A1084" s="2" t="s">
        <v>237</v>
      </c>
      <c r="B1084" s="2" t="s">
        <v>1369</v>
      </c>
      <c r="C1084" s="2" t="s">
        <v>2343</v>
      </c>
      <c r="D1084" s="2" t="s">
        <v>2343</v>
      </c>
      <c r="E1084" s="2" t="s">
        <v>22</v>
      </c>
      <c r="F1084" s="2" t="s">
        <v>23</v>
      </c>
      <c r="G1084" s="2">
        <v>11.0</v>
      </c>
      <c r="H1084" s="3">
        <v>45553.0</v>
      </c>
      <c r="I1084" s="4">
        <v>0.5489930555555556</v>
      </c>
      <c r="J1084" s="2">
        <v>2.0</v>
      </c>
      <c r="K1084" s="2">
        <v>11.0</v>
      </c>
      <c r="L1084" s="3">
        <v>45553.0</v>
      </c>
      <c r="M1084" s="4">
        <v>0.507650462962963</v>
      </c>
      <c r="N1084" s="2">
        <v>0.0</v>
      </c>
      <c r="O1084" s="2" t="s">
        <v>285</v>
      </c>
      <c r="P1084" s="2" t="s">
        <v>2344</v>
      </c>
      <c r="Q1084" s="5"/>
      <c r="R1084" s="2"/>
      <c r="S1084" s="5"/>
    </row>
    <row r="1085" ht="12.75" customHeight="1">
      <c r="A1085" s="2" t="s">
        <v>237</v>
      </c>
      <c r="B1085" s="2" t="s">
        <v>2345</v>
      </c>
      <c r="C1085" s="2" t="s">
        <v>2346</v>
      </c>
      <c r="D1085" s="2" t="s">
        <v>2346</v>
      </c>
      <c r="E1085" s="2" t="s">
        <v>22</v>
      </c>
      <c r="F1085" s="2" t="s">
        <v>23</v>
      </c>
      <c r="G1085" s="2">
        <v>12.0</v>
      </c>
      <c r="H1085" s="3">
        <v>45553.0</v>
      </c>
      <c r="I1085" s="4">
        <v>0.5529282407407408</v>
      </c>
      <c r="J1085" s="2">
        <v>4.0</v>
      </c>
      <c r="K1085" s="2">
        <v>12.0</v>
      </c>
      <c r="L1085" s="3">
        <v>45553.0</v>
      </c>
      <c r="M1085" s="4">
        <v>0.5116319444444445</v>
      </c>
      <c r="N1085" s="2">
        <v>0.0</v>
      </c>
      <c r="O1085" s="2" t="s">
        <v>72</v>
      </c>
      <c r="P1085" s="2" t="s">
        <v>73</v>
      </c>
      <c r="Q1085" s="5"/>
      <c r="R1085" s="2"/>
      <c r="S1085" s="5"/>
    </row>
    <row r="1086" ht="12.75" customHeight="1">
      <c r="A1086" s="2" t="s">
        <v>237</v>
      </c>
      <c r="B1086" s="2" t="s">
        <v>2347</v>
      </c>
      <c r="C1086" s="2" t="s">
        <v>2348</v>
      </c>
      <c r="D1086" s="2" t="s">
        <v>2348</v>
      </c>
      <c r="E1086" s="2" t="s">
        <v>22</v>
      </c>
      <c r="F1086" s="2" t="s">
        <v>23</v>
      </c>
      <c r="G1086" s="2">
        <v>13.0</v>
      </c>
      <c r="H1086" s="3">
        <v>45553.0</v>
      </c>
      <c r="I1086" s="4">
        <v>0.5605555555555556</v>
      </c>
      <c r="J1086" s="2">
        <v>6.0</v>
      </c>
      <c r="K1086" s="2">
        <v>13.0</v>
      </c>
      <c r="L1086" s="3">
        <v>45553.0</v>
      </c>
      <c r="M1086" s="4">
        <v>0.5198495370370371</v>
      </c>
      <c r="N1086" s="2">
        <v>1.0</v>
      </c>
      <c r="O1086" s="2" t="s">
        <v>36</v>
      </c>
      <c r="P1086" s="2" t="s">
        <v>257</v>
      </c>
      <c r="Q1086" s="5"/>
      <c r="R1086" s="2"/>
      <c r="S1086" s="5"/>
    </row>
    <row r="1087" ht="12.75" customHeight="1">
      <c r="A1087" s="2" t="s">
        <v>237</v>
      </c>
      <c r="B1087" s="2" t="s">
        <v>2349</v>
      </c>
      <c r="C1087" s="2" t="s">
        <v>2350</v>
      </c>
      <c r="D1087" s="2" t="s">
        <v>2350</v>
      </c>
      <c r="E1087" s="2" t="s">
        <v>22</v>
      </c>
      <c r="F1087" s="2" t="s">
        <v>83</v>
      </c>
      <c r="G1087" s="2">
        <v>14.0</v>
      </c>
      <c r="H1087" s="3">
        <v>45553.0</v>
      </c>
      <c r="I1087" s="4">
        <v>0.5687731481481482</v>
      </c>
      <c r="J1087" s="2">
        <v>2.0</v>
      </c>
      <c r="K1087" s="2">
        <v>14.0</v>
      </c>
      <c r="L1087" s="3">
        <v>45553.0</v>
      </c>
      <c r="M1087" s="4">
        <v>0.5262731481481482</v>
      </c>
      <c r="N1087" s="2">
        <v>2.0</v>
      </c>
      <c r="O1087" s="2" t="s">
        <v>1111</v>
      </c>
      <c r="P1087" s="2" t="s">
        <v>267</v>
      </c>
      <c r="Q1087" s="5" t="s">
        <v>2351</v>
      </c>
      <c r="R1087" s="2"/>
      <c r="S1087" s="5"/>
    </row>
    <row r="1088" ht="12.75" customHeight="1">
      <c r="A1088" s="2" t="s">
        <v>237</v>
      </c>
      <c r="B1088" s="2" t="s">
        <v>608</v>
      </c>
      <c r="C1088" s="2" t="s">
        <v>608</v>
      </c>
      <c r="D1088" s="2" t="s">
        <v>609</v>
      </c>
      <c r="E1088" s="2" t="s">
        <v>22</v>
      </c>
      <c r="F1088" s="2" t="s">
        <v>23</v>
      </c>
      <c r="G1088" s="2">
        <v>15.0</v>
      </c>
      <c r="H1088" s="3">
        <v>45553.0</v>
      </c>
      <c r="I1088" s="4">
        <v>0.5750810185185186</v>
      </c>
      <c r="J1088" s="2">
        <v>5.0</v>
      </c>
      <c r="K1088" s="2">
        <v>15.0</v>
      </c>
      <c r="L1088" s="3">
        <v>45553.0</v>
      </c>
      <c r="M1088" s="4">
        <v>0.5349421296296296</v>
      </c>
      <c r="N1088" s="2">
        <v>16.0</v>
      </c>
      <c r="O1088" s="2"/>
      <c r="P1088" s="2" t="s">
        <v>2352</v>
      </c>
      <c r="Q1088" s="5"/>
      <c r="R1088" s="2"/>
      <c r="S1088" s="5"/>
    </row>
    <row r="1089" ht="12.75" customHeight="1">
      <c r="A1089" s="2" t="s">
        <v>237</v>
      </c>
      <c r="B1089" s="2" t="s">
        <v>2353</v>
      </c>
      <c r="C1089" s="2" t="s">
        <v>2354</v>
      </c>
      <c r="D1089" s="2" t="s">
        <v>2354</v>
      </c>
      <c r="E1089" s="2" t="s">
        <v>22</v>
      </c>
      <c r="F1089" s="2" t="s">
        <v>23</v>
      </c>
      <c r="G1089" s="2">
        <v>16.0</v>
      </c>
      <c r="H1089" s="3">
        <v>45553.0</v>
      </c>
      <c r="I1089" s="4">
        <v>0.5809722222222222</v>
      </c>
      <c r="J1089" s="2">
        <v>5.0</v>
      </c>
      <c r="K1089" s="2">
        <v>16.0</v>
      </c>
      <c r="L1089" s="3">
        <v>45553.0</v>
      </c>
      <c r="M1089" s="4">
        <v>0.5498148148148149</v>
      </c>
      <c r="N1089" s="2">
        <v>1.0</v>
      </c>
      <c r="O1089" s="2" t="s">
        <v>149</v>
      </c>
      <c r="P1089" s="2" t="s">
        <v>159</v>
      </c>
      <c r="Q1089" s="5"/>
      <c r="R1089" s="2">
        <v>5.0</v>
      </c>
      <c r="S1089" s="5"/>
    </row>
    <row r="1090" ht="12.75" customHeight="1">
      <c r="A1090" s="2" t="s">
        <v>237</v>
      </c>
      <c r="B1090" s="2" t="s">
        <v>667</v>
      </c>
      <c r="C1090" s="2" t="s">
        <v>668</v>
      </c>
      <c r="D1090" s="2" t="s">
        <v>668</v>
      </c>
      <c r="E1090" s="2" t="s">
        <v>22</v>
      </c>
      <c r="F1090" s="2" t="s">
        <v>23</v>
      </c>
      <c r="G1090" s="2">
        <v>17.0</v>
      </c>
      <c r="H1090" s="3">
        <v>45553.0</v>
      </c>
      <c r="I1090" s="4">
        <v>0.5958449074074074</v>
      </c>
      <c r="J1090" s="2">
        <v>5.0</v>
      </c>
      <c r="K1090" s="2">
        <v>17.0</v>
      </c>
      <c r="L1090" s="3">
        <v>45553.0</v>
      </c>
      <c r="M1090" s="4">
        <v>0.5684837962962963</v>
      </c>
      <c r="N1090" s="2">
        <v>0.0</v>
      </c>
      <c r="O1090" s="2"/>
      <c r="P1090" s="2" t="s">
        <v>2355</v>
      </c>
      <c r="Q1090" s="5"/>
      <c r="R1090" s="2"/>
      <c r="S1090" s="5"/>
    </row>
    <row r="1091" ht="12.75" customHeight="1">
      <c r="A1091" s="2" t="s">
        <v>237</v>
      </c>
      <c r="B1091" s="2" t="s">
        <v>669</v>
      </c>
      <c r="C1091" s="2" t="s">
        <v>669</v>
      </c>
      <c r="D1091" s="2" t="s">
        <v>670</v>
      </c>
      <c r="E1091" s="2" t="s">
        <v>22</v>
      </c>
      <c r="F1091" s="2" t="s">
        <v>23</v>
      </c>
      <c r="G1091" s="2">
        <v>18.0</v>
      </c>
      <c r="H1091" s="3">
        <v>45553.0</v>
      </c>
      <c r="I1091" s="4">
        <v>0.6029050925925926</v>
      </c>
      <c r="J1091" s="2">
        <v>30.0</v>
      </c>
      <c r="K1091" s="2">
        <v>18.0</v>
      </c>
      <c r="L1091" s="3">
        <v>45553.0</v>
      </c>
      <c r="M1091" s="4">
        <v>0.5749189814814815</v>
      </c>
      <c r="N1091" s="2">
        <v>11.0</v>
      </c>
      <c r="O1091" s="2"/>
      <c r="P1091" s="2" t="s">
        <v>531</v>
      </c>
      <c r="Q1091" s="5"/>
      <c r="R1091" s="2"/>
      <c r="S1091" s="5"/>
    </row>
    <row r="1092" ht="12.75" customHeight="1">
      <c r="A1092" s="2" t="s">
        <v>237</v>
      </c>
      <c r="B1092" s="2" t="s">
        <v>626</v>
      </c>
      <c r="C1092" s="2" t="s">
        <v>626</v>
      </c>
      <c r="D1092" s="2" t="s">
        <v>627</v>
      </c>
      <c r="E1092" s="2" t="s">
        <v>22</v>
      </c>
      <c r="F1092" s="2" t="s">
        <v>23</v>
      </c>
      <c r="G1092" s="2">
        <v>19.0</v>
      </c>
      <c r="H1092" s="3">
        <v>45553.0</v>
      </c>
      <c r="I1092" s="4">
        <v>0.6364004629629629</v>
      </c>
      <c r="J1092" s="2">
        <v>5.0</v>
      </c>
      <c r="K1092" s="2">
        <v>19.0</v>
      </c>
      <c r="L1092" s="3">
        <v>45553.0</v>
      </c>
      <c r="M1092" s="4">
        <v>0.6064351851851851</v>
      </c>
      <c r="N1092" s="2">
        <v>0.0</v>
      </c>
      <c r="O1092" s="2"/>
      <c r="P1092" s="2" t="s">
        <v>531</v>
      </c>
      <c r="Q1092" s="5"/>
      <c r="R1092" s="2"/>
      <c r="S1092" s="5"/>
    </row>
    <row r="1093" ht="12.75" customHeight="1">
      <c r="A1093" s="2" t="s">
        <v>237</v>
      </c>
      <c r="B1093" s="2" t="s">
        <v>2356</v>
      </c>
      <c r="C1093" s="2" t="s">
        <v>2357</v>
      </c>
      <c r="D1093" s="2" t="s">
        <v>2357</v>
      </c>
      <c r="E1093" s="2" t="s">
        <v>22</v>
      </c>
      <c r="F1093" s="2" t="s">
        <v>23</v>
      </c>
      <c r="G1093" s="2">
        <v>20.0</v>
      </c>
      <c r="H1093" s="3">
        <v>45553.0</v>
      </c>
      <c r="I1093" s="4">
        <v>0.6435532407407407</v>
      </c>
      <c r="J1093" s="2">
        <v>3.0</v>
      </c>
      <c r="K1093" s="2">
        <v>20.0</v>
      </c>
      <c r="L1093" s="3">
        <v>45553.0</v>
      </c>
      <c r="M1093" s="4">
        <v>0.6095138888888889</v>
      </c>
      <c r="N1093" s="2">
        <v>0.0</v>
      </c>
      <c r="O1093" s="2" t="s">
        <v>40</v>
      </c>
      <c r="P1093" s="2" t="s">
        <v>124</v>
      </c>
      <c r="Q1093" s="5"/>
      <c r="R1093" s="2"/>
      <c r="S1093" s="5"/>
    </row>
    <row r="1094" ht="12.75" customHeight="1">
      <c r="A1094" s="2" t="s">
        <v>237</v>
      </c>
      <c r="B1094" s="2" t="s">
        <v>700</v>
      </c>
      <c r="C1094" s="2" t="s">
        <v>700</v>
      </c>
      <c r="D1094" s="2" t="s">
        <v>701</v>
      </c>
      <c r="E1094" s="2" t="s">
        <v>22</v>
      </c>
      <c r="F1094" s="2" t="s">
        <v>23</v>
      </c>
      <c r="G1094" s="2">
        <v>21.0</v>
      </c>
      <c r="H1094" s="3">
        <v>45553.0</v>
      </c>
      <c r="I1094" s="4">
        <v>0.648425925925926</v>
      </c>
      <c r="J1094" s="2">
        <v>5.0</v>
      </c>
      <c r="K1094" s="2">
        <v>21.0</v>
      </c>
      <c r="L1094" s="3">
        <v>45553.0</v>
      </c>
      <c r="M1094" s="4">
        <v>0.6138773148148148</v>
      </c>
      <c r="N1094" s="2">
        <v>0.0</v>
      </c>
      <c r="O1094" s="2"/>
      <c r="P1094" s="2" t="s">
        <v>365</v>
      </c>
      <c r="Q1094" s="5"/>
      <c r="R1094" s="2"/>
      <c r="S1094" s="5"/>
    </row>
    <row r="1095" ht="12.75" customHeight="1">
      <c r="A1095" s="2" t="s">
        <v>237</v>
      </c>
      <c r="B1095" s="2" t="s">
        <v>695</v>
      </c>
      <c r="C1095" s="2" t="s">
        <v>695</v>
      </c>
      <c r="D1095" s="2" t="s">
        <v>696</v>
      </c>
      <c r="E1095" s="2" t="s">
        <v>22</v>
      </c>
      <c r="F1095" s="2" t="s">
        <v>23</v>
      </c>
      <c r="G1095" s="2">
        <v>22.0</v>
      </c>
      <c r="H1095" s="3">
        <v>45553.0</v>
      </c>
      <c r="I1095" s="4">
        <v>0.6550810185185185</v>
      </c>
      <c r="J1095" s="2">
        <v>5.0</v>
      </c>
      <c r="K1095" s="2">
        <v>22.0</v>
      </c>
      <c r="L1095" s="3">
        <v>45553.0</v>
      </c>
      <c r="M1095" s="4">
        <v>0.6174189814814814</v>
      </c>
      <c r="N1095" s="2">
        <v>1.0</v>
      </c>
      <c r="O1095" s="2"/>
      <c r="P1095" s="2" t="s">
        <v>45</v>
      </c>
      <c r="Q1095" s="5"/>
      <c r="R1095" s="2"/>
      <c r="S1095" s="5"/>
    </row>
    <row r="1096" ht="12.75" customHeight="1">
      <c r="A1096" s="2" t="s">
        <v>237</v>
      </c>
      <c r="B1096" s="2" t="s">
        <v>697</v>
      </c>
      <c r="C1096" s="2" t="s">
        <v>697</v>
      </c>
      <c r="D1096" s="2" t="s">
        <v>698</v>
      </c>
      <c r="E1096" s="2" t="s">
        <v>22</v>
      </c>
      <c r="F1096" s="2" t="s">
        <v>83</v>
      </c>
      <c r="G1096" s="2">
        <v>23.0</v>
      </c>
      <c r="H1096" s="3">
        <v>45553.0</v>
      </c>
      <c r="I1096" s="4">
        <v>0.661238425925926</v>
      </c>
      <c r="J1096" s="2">
        <v>15.0</v>
      </c>
      <c r="K1096" s="2">
        <v>23.0</v>
      </c>
      <c r="L1096" s="3">
        <v>45553.0</v>
      </c>
      <c r="M1096" s="4">
        <v>0.6212731481481482</v>
      </c>
      <c r="N1096" s="2">
        <v>0.0</v>
      </c>
      <c r="O1096" s="2"/>
      <c r="P1096" s="2" t="s">
        <v>305</v>
      </c>
      <c r="Q1096" s="5" t="s">
        <v>2358</v>
      </c>
      <c r="R1096" s="2"/>
      <c r="S1096" s="5"/>
    </row>
    <row r="1097" ht="12.75" customHeight="1">
      <c r="A1097" s="2" t="s">
        <v>237</v>
      </c>
      <c r="B1097" s="2" t="s">
        <v>689</v>
      </c>
      <c r="C1097" s="2" t="s">
        <v>690</v>
      </c>
      <c r="D1097" s="2" t="s">
        <v>690</v>
      </c>
      <c r="E1097" s="2" t="s">
        <v>22</v>
      </c>
      <c r="F1097" s="2" t="s">
        <v>23</v>
      </c>
      <c r="G1097" s="2">
        <v>24.0</v>
      </c>
      <c r="H1097" s="3">
        <v>45553.0</v>
      </c>
      <c r="I1097" s="4">
        <v>0.6752199074074074</v>
      </c>
      <c r="J1097" s="2">
        <v>8.0</v>
      </c>
      <c r="K1097" s="2">
        <v>24.0</v>
      </c>
      <c r="L1097" s="3">
        <v>45553.0</v>
      </c>
      <c r="M1097" s="4">
        <v>0.626724537037037</v>
      </c>
      <c r="N1097" s="2">
        <v>2.0</v>
      </c>
      <c r="O1097" s="2" t="s">
        <v>691</v>
      </c>
      <c r="P1097" s="2" t="s">
        <v>37</v>
      </c>
      <c r="Q1097" s="5"/>
      <c r="R1097" s="2"/>
      <c r="S1097" s="5"/>
    </row>
    <row r="1098" ht="12.75" customHeight="1">
      <c r="A1098" s="2" t="s">
        <v>237</v>
      </c>
      <c r="B1098" s="2" t="s">
        <v>2359</v>
      </c>
      <c r="C1098" s="2" t="s">
        <v>2360</v>
      </c>
      <c r="D1098" s="2" t="s">
        <v>2360</v>
      </c>
      <c r="E1098" s="2" t="s">
        <v>22</v>
      </c>
      <c r="F1098" s="2" t="s">
        <v>23</v>
      </c>
      <c r="G1098" s="2">
        <v>25.0</v>
      </c>
      <c r="H1098" s="3">
        <v>45553.0</v>
      </c>
      <c r="I1098" s="4">
        <v>0.6822685185185186</v>
      </c>
      <c r="J1098" s="2">
        <v>3.0</v>
      </c>
      <c r="K1098" s="2">
        <v>25.0</v>
      </c>
      <c r="L1098" s="3">
        <v>45553.0</v>
      </c>
      <c r="M1098" s="4">
        <v>0.6297916666666666</v>
      </c>
      <c r="N1098" s="2">
        <v>0.0</v>
      </c>
      <c r="O1098" s="2" t="s">
        <v>72</v>
      </c>
      <c r="P1098" s="2" t="s">
        <v>124</v>
      </c>
      <c r="Q1098" s="5"/>
      <c r="R1098" s="2"/>
      <c r="S1098" s="5"/>
    </row>
    <row r="1099" ht="12.75" customHeight="1">
      <c r="A1099" s="2" t="s">
        <v>237</v>
      </c>
      <c r="B1099" s="2" t="s">
        <v>682</v>
      </c>
      <c r="C1099" s="2" t="s">
        <v>682</v>
      </c>
      <c r="D1099" s="2" t="s">
        <v>683</v>
      </c>
      <c r="E1099" s="2" t="s">
        <v>22</v>
      </c>
      <c r="F1099" s="2" t="s">
        <v>23</v>
      </c>
      <c r="G1099" s="2">
        <v>26.0</v>
      </c>
      <c r="H1099" s="3">
        <v>45553.0</v>
      </c>
      <c r="I1099" s="4">
        <v>0.6870486111111112</v>
      </c>
      <c r="J1099" s="2">
        <v>15.0</v>
      </c>
      <c r="K1099" s="2">
        <v>26.0</v>
      </c>
      <c r="L1099" s="3">
        <v>45553.0</v>
      </c>
      <c r="M1099" s="4">
        <v>0.6420949074074074</v>
      </c>
      <c r="N1099" s="2">
        <v>0.0</v>
      </c>
      <c r="O1099" s="2"/>
      <c r="P1099" s="2" t="s">
        <v>531</v>
      </c>
      <c r="Q1099" s="5"/>
      <c r="R1099" s="2"/>
      <c r="S1099" s="5"/>
    </row>
    <row r="1100" ht="12.75" customHeight="1">
      <c r="A1100" s="2" t="s">
        <v>237</v>
      </c>
      <c r="B1100" s="2" t="s">
        <v>677</v>
      </c>
      <c r="C1100" s="2" t="s">
        <v>678</v>
      </c>
      <c r="D1100" s="2" t="s">
        <v>679</v>
      </c>
      <c r="E1100" s="2" t="s">
        <v>22</v>
      </c>
      <c r="F1100" s="2" t="s">
        <v>23</v>
      </c>
      <c r="G1100" s="2">
        <v>27.0</v>
      </c>
      <c r="H1100" s="3">
        <v>45553.0</v>
      </c>
      <c r="I1100" s="4">
        <v>0.7006597222222222</v>
      </c>
      <c r="J1100" s="2">
        <v>5.0</v>
      </c>
      <c r="K1100" s="2">
        <v>27.0</v>
      </c>
      <c r="L1100" s="3">
        <v>45553.0</v>
      </c>
      <c r="M1100" s="4">
        <v>0.645625</v>
      </c>
      <c r="N1100" s="2">
        <v>0.0</v>
      </c>
      <c r="O1100" s="2"/>
      <c r="P1100" s="2" t="s">
        <v>45</v>
      </c>
      <c r="Q1100" s="5"/>
      <c r="R1100" s="2"/>
      <c r="S1100" s="5"/>
    </row>
    <row r="1101" ht="12.75" customHeight="1">
      <c r="A1101" s="2" t="s">
        <v>237</v>
      </c>
      <c r="B1101" s="2" t="s">
        <v>2361</v>
      </c>
      <c r="C1101" s="2" t="s">
        <v>2362</v>
      </c>
      <c r="D1101" s="2" t="s">
        <v>2362</v>
      </c>
      <c r="E1101" s="2" t="s">
        <v>22</v>
      </c>
      <c r="F1101" s="2" t="s">
        <v>23</v>
      </c>
      <c r="G1101" s="2">
        <v>28.0</v>
      </c>
      <c r="H1101" s="3">
        <v>45553.0</v>
      </c>
      <c r="I1101" s="4">
        <v>0.7106944444444444</v>
      </c>
      <c r="J1101" s="2">
        <v>3.0</v>
      </c>
      <c r="K1101" s="2">
        <v>28.0</v>
      </c>
      <c r="L1101" s="3">
        <v>45553.0</v>
      </c>
      <c r="M1101" s="4">
        <v>0.6521180555555556</v>
      </c>
      <c r="N1101" s="2">
        <v>0.0</v>
      </c>
      <c r="O1101" s="2" t="s">
        <v>371</v>
      </c>
      <c r="P1101" s="2" t="s">
        <v>124</v>
      </c>
      <c r="Q1101" s="5"/>
      <c r="R1101" s="2"/>
      <c r="S1101" s="5"/>
    </row>
    <row r="1102" ht="12.75" customHeight="1">
      <c r="A1102" s="2" t="s">
        <v>237</v>
      </c>
      <c r="B1102" s="2" t="s">
        <v>2363</v>
      </c>
      <c r="C1102" s="2" t="s">
        <v>2364</v>
      </c>
      <c r="D1102" s="2" t="s">
        <v>2364</v>
      </c>
      <c r="E1102" s="2" t="s">
        <v>22</v>
      </c>
      <c r="F1102" s="2" t="s">
        <v>23</v>
      </c>
      <c r="G1102" s="2">
        <v>29.0</v>
      </c>
      <c r="H1102" s="3">
        <v>45553.0</v>
      </c>
      <c r="I1102" s="4">
        <v>0.7180324074074074</v>
      </c>
      <c r="J1102" s="2">
        <v>2.0</v>
      </c>
      <c r="K1102" s="2">
        <v>29.0</v>
      </c>
      <c r="L1102" s="3">
        <v>45553.0</v>
      </c>
      <c r="M1102" s="4">
        <v>0.6577777777777778</v>
      </c>
      <c r="N1102" s="2">
        <v>0.0</v>
      </c>
      <c r="O1102" s="2" t="s">
        <v>63</v>
      </c>
      <c r="P1102" s="2" t="s">
        <v>45</v>
      </c>
      <c r="Q1102" s="5"/>
      <c r="R1102" s="2"/>
      <c r="S1102" s="5"/>
    </row>
    <row r="1103" ht="12.75" customHeight="1">
      <c r="A1103" s="2" t="s">
        <v>237</v>
      </c>
      <c r="B1103" s="2" t="s">
        <v>632</v>
      </c>
      <c r="C1103" s="2" t="s">
        <v>632</v>
      </c>
      <c r="D1103" s="2" t="s">
        <v>633</v>
      </c>
      <c r="E1103" s="2" t="s">
        <v>22</v>
      </c>
      <c r="F1103" s="2" t="s">
        <v>23</v>
      </c>
      <c r="G1103" s="2">
        <v>30.0</v>
      </c>
      <c r="H1103" s="3">
        <v>45553.0</v>
      </c>
      <c r="I1103" s="4">
        <v>0.7220023148148148</v>
      </c>
      <c r="J1103" s="2">
        <v>20.0</v>
      </c>
      <c r="K1103" s="2">
        <v>30.0</v>
      </c>
      <c r="L1103" s="3">
        <v>45553.0</v>
      </c>
      <c r="M1103" s="4">
        <v>0.6623958333333333</v>
      </c>
      <c r="N1103" s="2">
        <v>0.0</v>
      </c>
      <c r="O1103" s="2"/>
      <c r="P1103" s="2" t="s">
        <v>73</v>
      </c>
      <c r="Q1103" s="5"/>
      <c r="R1103" s="2"/>
      <c r="S1103" s="5"/>
    </row>
    <row r="1104" ht="12.75" customHeight="1">
      <c r="A1104" s="2" t="s">
        <v>237</v>
      </c>
      <c r="B1104" s="2" t="s">
        <v>1957</v>
      </c>
      <c r="C1104" s="2" t="s">
        <v>2365</v>
      </c>
      <c r="D1104" s="2" t="s">
        <v>2365</v>
      </c>
      <c r="E1104" s="2" t="s">
        <v>22</v>
      </c>
      <c r="F1104" s="2" t="s">
        <v>23</v>
      </c>
      <c r="G1104" s="2">
        <v>31.0</v>
      </c>
      <c r="H1104" s="3">
        <v>45553.0</v>
      </c>
      <c r="I1104" s="4">
        <v>0.7393171296296296</v>
      </c>
      <c r="J1104" s="2">
        <v>5.0</v>
      </c>
      <c r="K1104" s="2">
        <v>31.0</v>
      </c>
      <c r="L1104" s="3">
        <v>45553.0</v>
      </c>
      <c r="M1104" s="4">
        <v>0.6683333333333333</v>
      </c>
      <c r="N1104" s="2">
        <v>0.0</v>
      </c>
      <c r="O1104" s="2" t="s">
        <v>200</v>
      </c>
      <c r="P1104" s="2" t="s">
        <v>205</v>
      </c>
      <c r="Q1104" s="5"/>
      <c r="R1104" s="2"/>
      <c r="S1104" s="5"/>
    </row>
    <row r="1105" ht="12.75" customHeight="1">
      <c r="A1105" s="2" t="s">
        <v>237</v>
      </c>
      <c r="B1105" s="2" t="s">
        <v>2366</v>
      </c>
      <c r="C1105" s="2" t="s">
        <v>2367</v>
      </c>
      <c r="D1105" s="2" t="s">
        <v>2367</v>
      </c>
      <c r="E1105" s="2" t="s">
        <v>22</v>
      </c>
      <c r="F1105" s="2" t="s">
        <v>23</v>
      </c>
      <c r="G1105" s="2">
        <v>32.0</v>
      </c>
      <c r="H1105" s="3">
        <v>45553.0</v>
      </c>
      <c r="I1105" s="4">
        <v>0.7459490740740741</v>
      </c>
      <c r="J1105" s="2">
        <v>4.0</v>
      </c>
      <c r="K1105" s="2">
        <v>32.0</v>
      </c>
      <c r="L1105" s="3">
        <v>45553.0</v>
      </c>
      <c r="M1105" s="4">
        <v>0.6759027777777777</v>
      </c>
      <c r="N1105" s="2">
        <v>0.0</v>
      </c>
      <c r="O1105" s="2" t="s">
        <v>132</v>
      </c>
      <c r="P1105" s="2" t="s">
        <v>260</v>
      </c>
      <c r="Q1105" s="5"/>
      <c r="R1105" s="2"/>
      <c r="S1105" s="5"/>
    </row>
    <row r="1106" ht="12.75" customHeight="1">
      <c r="A1106" s="2" t="s">
        <v>237</v>
      </c>
      <c r="B1106" s="2" t="s">
        <v>635</v>
      </c>
      <c r="C1106" s="2" t="s">
        <v>635</v>
      </c>
      <c r="D1106" s="2" t="s">
        <v>636</v>
      </c>
      <c r="E1106" s="2" t="s">
        <v>22</v>
      </c>
      <c r="F1106" s="2" t="s">
        <v>23</v>
      </c>
      <c r="G1106" s="2">
        <v>33.0</v>
      </c>
      <c r="H1106" s="3">
        <v>45553.0</v>
      </c>
      <c r="I1106" s="4">
        <v>0.7525231481481481</v>
      </c>
      <c r="J1106" s="2">
        <v>20.0</v>
      </c>
      <c r="K1106" s="2">
        <v>33.0</v>
      </c>
      <c r="L1106" s="3">
        <v>45553.0</v>
      </c>
      <c r="M1106" s="4">
        <v>0.6806597222222223</v>
      </c>
      <c r="N1106" s="2">
        <v>0.0</v>
      </c>
      <c r="O1106" s="2"/>
      <c r="P1106" s="2" t="s">
        <v>124</v>
      </c>
      <c r="Q1106" s="5"/>
      <c r="R1106" s="2"/>
      <c r="S1106" s="5"/>
    </row>
    <row r="1107" ht="12.75" customHeight="1">
      <c r="A1107" s="2" t="s">
        <v>237</v>
      </c>
      <c r="B1107" s="2" t="s">
        <v>640</v>
      </c>
      <c r="C1107" s="2" t="s">
        <v>640</v>
      </c>
      <c r="D1107" s="2" t="s">
        <v>641</v>
      </c>
      <c r="E1107" s="2" t="s">
        <v>22</v>
      </c>
      <c r="F1107" s="2" t="s">
        <v>23</v>
      </c>
      <c r="G1107" s="2">
        <v>34.0</v>
      </c>
      <c r="H1107" s="3">
        <v>45553.0</v>
      </c>
      <c r="I1107" s="4">
        <v>0.775150462962963</v>
      </c>
      <c r="J1107" s="2">
        <v>15.0</v>
      </c>
      <c r="K1107" s="2">
        <v>34.0</v>
      </c>
      <c r="L1107" s="3">
        <v>45553.0</v>
      </c>
      <c r="M1107" s="4">
        <v>0.6908564814814815</v>
      </c>
      <c r="N1107" s="2">
        <v>0.0</v>
      </c>
      <c r="O1107" s="2"/>
      <c r="P1107" s="2" t="s">
        <v>223</v>
      </c>
      <c r="Q1107" s="5"/>
      <c r="R1107" s="2"/>
      <c r="S1107" s="5"/>
    </row>
    <row r="1108" ht="12.75" customHeight="1">
      <c r="A1108" s="2" t="s">
        <v>237</v>
      </c>
      <c r="B1108" s="2" t="s">
        <v>2368</v>
      </c>
      <c r="C1108" s="2" t="s">
        <v>2369</v>
      </c>
      <c r="D1108" s="2" t="s">
        <v>2369</v>
      </c>
      <c r="E1108" s="2" t="s">
        <v>22</v>
      </c>
      <c r="F1108" s="2" t="s">
        <v>23</v>
      </c>
      <c r="G1108" s="2">
        <v>35.0</v>
      </c>
      <c r="H1108" s="3">
        <v>45553.0</v>
      </c>
      <c r="I1108" s="4">
        <v>0.7965046296296296</v>
      </c>
      <c r="J1108" s="2">
        <v>3.0</v>
      </c>
      <c r="K1108" s="2">
        <v>35.0</v>
      </c>
      <c r="L1108" s="3">
        <v>45553.0</v>
      </c>
      <c r="M1108" s="4">
        <v>0.7023611111111111</v>
      </c>
      <c r="N1108" s="2">
        <v>0.0</v>
      </c>
      <c r="O1108" s="2" t="s">
        <v>72</v>
      </c>
      <c r="P1108" s="2" t="s">
        <v>28</v>
      </c>
      <c r="Q1108" s="5"/>
      <c r="R1108" s="2"/>
      <c r="S1108" s="5"/>
    </row>
    <row r="1109" ht="12.75" customHeight="1">
      <c r="A1109" s="2" t="s">
        <v>318</v>
      </c>
      <c r="B1109" s="2" t="s">
        <v>727</v>
      </c>
      <c r="C1109" s="2" t="s">
        <v>727</v>
      </c>
      <c r="D1109" s="2" t="s">
        <v>728</v>
      </c>
      <c r="E1109" s="2" t="s">
        <v>22</v>
      </c>
      <c r="F1109" s="2" t="s">
        <v>23</v>
      </c>
      <c r="G1109" s="2">
        <v>1.0</v>
      </c>
      <c r="H1109" s="3">
        <v>45553.0</v>
      </c>
      <c r="I1109" s="4">
        <v>0.4281597222222222</v>
      </c>
      <c r="J1109" s="2">
        <v>120.0</v>
      </c>
      <c r="K1109" s="2">
        <v>1.0</v>
      </c>
      <c r="L1109" s="3">
        <v>45553.0</v>
      </c>
      <c r="M1109" s="4">
        <v>0.40099537037037036</v>
      </c>
      <c r="N1109" s="2">
        <v>94.0</v>
      </c>
      <c r="O1109" s="2"/>
      <c r="P1109" s="2" t="s">
        <v>729</v>
      </c>
      <c r="Q1109" s="5"/>
      <c r="R1109" s="2"/>
      <c r="S1109" s="5"/>
    </row>
    <row r="1110" ht="12.75" customHeight="1">
      <c r="A1110" s="2" t="s">
        <v>318</v>
      </c>
      <c r="B1110" s="2" t="s">
        <v>20</v>
      </c>
      <c r="C1110" s="2" t="s">
        <v>21</v>
      </c>
      <c r="D1110" s="2" t="s">
        <v>21</v>
      </c>
      <c r="E1110" s="2" t="s">
        <v>22</v>
      </c>
      <c r="F1110" s="2" t="s">
        <v>23</v>
      </c>
      <c r="G1110" s="2">
        <v>2.0</v>
      </c>
      <c r="H1110" s="3">
        <v>45553.0</v>
      </c>
      <c r="I1110" s="4">
        <v>0.5556597222222223</v>
      </c>
      <c r="J1110" s="2">
        <v>20.0</v>
      </c>
      <c r="K1110" s="2">
        <v>2.0</v>
      </c>
      <c r="L1110" s="3">
        <v>45553.0</v>
      </c>
      <c r="M1110" s="4">
        <v>0.5196180555555555</v>
      </c>
      <c r="N1110" s="2">
        <v>11.0</v>
      </c>
      <c r="O1110" s="2"/>
      <c r="P1110" s="2" t="s">
        <v>159</v>
      </c>
      <c r="Q1110" s="5" t="s">
        <v>2370</v>
      </c>
      <c r="R1110" s="2"/>
      <c r="S1110" s="5"/>
    </row>
    <row r="1111" ht="12.75" customHeight="1">
      <c r="A1111" s="2" t="s">
        <v>318</v>
      </c>
      <c r="B1111" s="2" t="s">
        <v>26</v>
      </c>
      <c r="C1111" s="2" t="s">
        <v>27</v>
      </c>
      <c r="D1111" s="2" t="s">
        <v>27</v>
      </c>
      <c r="E1111" s="2" t="s">
        <v>22</v>
      </c>
      <c r="F1111" s="2" t="s">
        <v>23</v>
      </c>
      <c r="G1111" s="2">
        <v>3.0</v>
      </c>
      <c r="H1111" s="3">
        <v>45553.0</v>
      </c>
      <c r="I1111" s="4">
        <v>0.5736689814814815</v>
      </c>
      <c r="J1111" s="2">
        <v>15.0</v>
      </c>
      <c r="K1111" s="2">
        <v>3.0</v>
      </c>
      <c r="L1111" s="3">
        <v>45553.0</v>
      </c>
      <c r="M1111" s="4">
        <v>0.5306712962962963</v>
      </c>
      <c r="N1111" s="2">
        <v>7.0</v>
      </c>
      <c r="O1111" s="2"/>
      <c r="P1111" s="2" t="s">
        <v>105</v>
      </c>
      <c r="Q1111" s="5" t="s">
        <v>2371</v>
      </c>
      <c r="R1111" s="2"/>
      <c r="S1111" s="5"/>
    </row>
    <row r="1112" ht="12.75" customHeight="1">
      <c r="A1112" s="2" t="s">
        <v>318</v>
      </c>
      <c r="B1112" s="2" t="s">
        <v>2372</v>
      </c>
      <c r="C1112" s="2" t="s">
        <v>2373</v>
      </c>
      <c r="D1112" s="2" t="s">
        <v>2373</v>
      </c>
      <c r="E1112" s="2" t="s">
        <v>22</v>
      </c>
      <c r="F1112" s="2" t="s">
        <v>23</v>
      </c>
      <c r="G1112" s="2">
        <v>4.0</v>
      </c>
      <c r="H1112" s="3">
        <v>45553.0</v>
      </c>
      <c r="I1112" s="4">
        <v>0.5954513888888889</v>
      </c>
      <c r="J1112" s="2">
        <v>3.0</v>
      </c>
      <c r="K1112" s="2">
        <v>4.0</v>
      </c>
      <c r="L1112" s="3">
        <v>45553.0</v>
      </c>
      <c r="M1112" s="4">
        <v>0.5468171296296296</v>
      </c>
      <c r="N1112" s="2">
        <v>0.0</v>
      </c>
      <c r="O1112" s="2" t="s">
        <v>36</v>
      </c>
      <c r="P1112" s="2" t="s">
        <v>124</v>
      </c>
      <c r="Q1112" s="5"/>
      <c r="R1112" s="2"/>
      <c r="S1112" s="5"/>
    </row>
    <row r="1113" ht="12.75" customHeight="1">
      <c r="A1113" s="2" t="s">
        <v>318</v>
      </c>
      <c r="B1113" s="2" t="s">
        <v>2374</v>
      </c>
      <c r="C1113" s="2" t="s">
        <v>2375</v>
      </c>
      <c r="D1113" s="2" t="s">
        <v>2375</v>
      </c>
      <c r="E1113" s="2" t="s">
        <v>22</v>
      </c>
      <c r="F1113" s="2" t="s">
        <v>23</v>
      </c>
      <c r="G1113" s="2">
        <v>5.0</v>
      </c>
      <c r="H1113" s="3">
        <v>45553.0</v>
      </c>
      <c r="I1113" s="4">
        <v>0.6002546296296296</v>
      </c>
      <c r="J1113" s="2">
        <v>2.0</v>
      </c>
      <c r="K1113" s="2">
        <v>5.0</v>
      </c>
      <c r="L1113" s="3">
        <v>45553.0</v>
      </c>
      <c r="M1113" s="4">
        <v>0.5496412037037037</v>
      </c>
      <c r="N1113" s="2">
        <v>1.0</v>
      </c>
      <c r="O1113" s="2" t="s">
        <v>59</v>
      </c>
      <c r="P1113" s="2" t="s">
        <v>73</v>
      </c>
      <c r="Q1113" s="5"/>
      <c r="R1113" s="2"/>
      <c r="S1113" s="5"/>
    </row>
    <row r="1114" ht="12.75" customHeight="1">
      <c r="A1114" s="2" t="s">
        <v>318</v>
      </c>
      <c r="B1114" s="2" t="s">
        <v>736</v>
      </c>
      <c r="C1114" s="2" t="s">
        <v>736</v>
      </c>
      <c r="D1114" s="2" t="s">
        <v>737</v>
      </c>
      <c r="E1114" s="2" t="s">
        <v>22</v>
      </c>
      <c r="F1114" s="2" t="s">
        <v>23</v>
      </c>
      <c r="G1114" s="2">
        <v>6.0</v>
      </c>
      <c r="H1114" s="3">
        <v>45553.0</v>
      </c>
      <c r="I1114" s="4">
        <v>0.6040509259259259</v>
      </c>
      <c r="J1114" s="2">
        <v>5.0</v>
      </c>
      <c r="K1114" s="2">
        <v>6.0</v>
      </c>
      <c r="L1114" s="3">
        <v>45553.0</v>
      </c>
      <c r="M1114" s="4">
        <v>0.5533101851851852</v>
      </c>
      <c r="N1114" s="2">
        <v>7.0</v>
      </c>
      <c r="O1114" s="2"/>
      <c r="P1114" s="2" t="s">
        <v>786</v>
      </c>
      <c r="Q1114" s="5" t="s">
        <v>2376</v>
      </c>
      <c r="R1114" s="2"/>
      <c r="S1114" s="5"/>
    </row>
    <row r="1115" ht="12.75" customHeight="1">
      <c r="A1115" s="2" t="s">
        <v>318</v>
      </c>
      <c r="B1115" s="2" t="s">
        <v>784</v>
      </c>
      <c r="C1115" s="2" t="s">
        <v>784</v>
      </c>
      <c r="D1115" s="2" t="s">
        <v>785</v>
      </c>
      <c r="E1115" s="2" t="s">
        <v>22</v>
      </c>
      <c r="F1115" s="2" t="s">
        <v>23</v>
      </c>
      <c r="G1115" s="2">
        <v>7.0</v>
      </c>
      <c r="H1115" s="3">
        <v>45553.0</v>
      </c>
      <c r="I1115" s="4">
        <v>0.6179513888888889</v>
      </c>
      <c r="J1115" s="2">
        <v>20.0</v>
      </c>
      <c r="K1115" s="2">
        <v>7.0</v>
      </c>
      <c r="L1115" s="3">
        <v>45553.0</v>
      </c>
      <c r="M1115" s="4">
        <v>0.5702662037037037</v>
      </c>
      <c r="N1115" s="2">
        <v>15.0</v>
      </c>
      <c r="O1115" s="2"/>
      <c r="P1115" s="2" t="s">
        <v>324</v>
      </c>
      <c r="Q1115" s="5" t="s">
        <v>2377</v>
      </c>
      <c r="R1115" s="2"/>
      <c r="S1115" s="5"/>
    </row>
    <row r="1116" ht="12.75" customHeight="1">
      <c r="A1116" s="2" t="s">
        <v>318</v>
      </c>
      <c r="B1116" s="2" t="s">
        <v>739</v>
      </c>
      <c r="C1116" s="2" t="s">
        <v>739</v>
      </c>
      <c r="D1116" s="2" t="s">
        <v>740</v>
      </c>
      <c r="E1116" s="2" t="s">
        <v>22</v>
      </c>
      <c r="F1116" s="2" t="s">
        <v>23</v>
      </c>
      <c r="G1116" s="2">
        <v>8.0</v>
      </c>
      <c r="H1116" s="3">
        <v>45553.0</v>
      </c>
      <c r="I1116" s="4">
        <v>0.6391319444444444</v>
      </c>
      <c r="J1116" s="2">
        <v>15.0</v>
      </c>
      <c r="K1116" s="2">
        <v>8.0</v>
      </c>
      <c r="L1116" s="3">
        <v>45553.0</v>
      </c>
      <c r="M1116" s="4">
        <v>0.5900925925925926</v>
      </c>
      <c r="N1116" s="2">
        <v>18.0</v>
      </c>
      <c r="O1116" s="2"/>
      <c r="P1116" s="2" t="s">
        <v>610</v>
      </c>
      <c r="Q1116" s="5" t="s">
        <v>2378</v>
      </c>
      <c r="R1116" s="2"/>
      <c r="S1116" s="5"/>
    </row>
    <row r="1117" ht="12.75" customHeight="1">
      <c r="A1117" s="2" t="s">
        <v>318</v>
      </c>
      <c r="B1117" s="2" t="s">
        <v>2379</v>
      </c>
      <c r="C1117" s="2" t="s">
        <v>2380</v>
      </c>
      <c r="D1117" s="2" t="s">
        <v>2380</v>
      </c>
      <c r="E1117" s="2" t="s">
        <v>22</v>
      </c>
      <c r="F1117" s="2" t="s">
        <v>23</v>
      </c>
      <c r="G1117" s="2">
        <v>9.0</v>
      </c>
      <c r="H1117" s="3">
        <v>45553.0</v>
      </c>
      <c r="I1117" s="4">
        <v>0.6519212962962962</v>
      </c>
      <c r="J1117" s="2">
        <v>4.0</v>
      </c>
      <c r="K1117" s="2">
        <v>9.0</v>
      </c>
      <c r="L1117" s="3">
        <v>45553.0</v>
      </c>
      <c r="M1117" s="4">
        <v>0.6048263888888888</v>
      </c>
      <c r="N1117" s="2">
        <v>1.0</v>
      </c>
      <c r="O1117" s="2" t="s">
        <v>40</v>
      </c>
      <c r="P1117" s="2" t="s">
        <v>535</v>
      </c>
      <c r="Q1117" s="5"/>
      <c r="R1117" s="2"/>
      <c r="S1117" s="5"/>
    </row>
    <row r="1118" ht="12.75" customHeight="1">
      <c r="A1118" s="2" t="s">
        <v>318</v>
      </c>
      <c r="B1118" s="2" t="s">
        <v>742</v>
      </c>
      <c r="C1118" s="2" t="s">
        <v>742</v>
      </c>
      <c r="D1118" s="2" t="s">
        <v>743</v>
      </c>
      <c r="E1118" s="2" t="s">
        <v>22</v>
      </c>
      <c r="F1118" s="2" t="s">
        <v>23</v>
      </c>
      <c r="G1118" s="2">
        <v>10.0</v>
      </c>
      <c r="H1118" s="3">
        <v>45553.0</v>
      </c>
      <c r="I1118" s="4">
        <v>0.6570486111111111</v>
      </c>
      <c r="J1118" s="2">
        <v>15.0</v>
      </c>
      <c r="K1118" s="2">
        <v>10.0</v>
      </c>
      <c r="L1118" s="3">
        <v>45553.0</v>
      </c>
      <c r="M1118" s="4">
        <v>0.6080439814814815</v>
      </c>
      <c r="N1118" s="2">
        <v>3.0</v>
      </c>
      <c r="O1118" s="2"/>
      <c r="P1118" s="2" t="s">
        <v>124</v>
      </c>
      <c r="Q1118" s="5" t="s">
        <v>2381</v>
      </c>
      <c r="R1118" s="2"/>
      <c r="S1118" s="5"/>
    </row>
    <row r="1119" ht="12.75" customHeight="1">
      <c r="A1119" s="2" t="s">
        <v>318</v>
      </c>
      <c r="B1119" s="2" t="s">
        <v>2382</v>
      </c>
      <c r="C1119" s="2" t="s">
        <v>2383</v>
      </c>
      <c r="D1119" s="2" t="s">
        <v>2383</v>
      </c>
      <c r="E1119" s="2" t="s">
        <v>22</v>
      </c>
      <c r="F1119" s="2" t="s">
        <v>23</v>
      </c>
      <c r="G1119" s="2">
        <v>11.0</v>
      </c>
      <c r="H1119" s="3">
        <v>45553.0</v>
      </c>
      <c r="I1119" s="4">
        <v>0.6695949074074075</v>
      </c>
      <c r="J1119" s="2">
        <v>5.0</v>
      </c>
      <c r="K1119" s="2">
        <v>11.0</v>
      </c>
      <c r="L1119" s="3">
        <v>45553.0</v>
      </c>
      <c r="M1119" s="4">
        <v>0.6124884259259259</v>
      </c>
      <c r="N1119" s="2">
        <v>1.0</v>
      </c>
      <c r="O1119" s="2" t="s">
        <v>40</v>
      </c>
      <c r="P1119" s="2" t="s">
        <v>205</v>
      </c>
      <c r="Q1119" s="5"/>
      <c r="R1119" s="2"/>
      <c r="S1119" s="5"/>
    </row>
    <row r="1120" ht="12.75" customHeight="1">
      <c r="A1120" s="2" t="s">
        <v>318</v>
      </c>
      <c r="B1120" s="2" t="s">
        <v>748</v>
      </c>
      <c r="C1120" s="2" t="s">
        <v>748</v>
      </c>
      <c r="D1120" s="2" t="s">
        <v>749</v>
      </c>
      <c r="E1120" s="2" t="s">
        <v>22</v>
      </c>
      <c r="F1120" s="2" t="s">
        <v>23</v>
      </c>
      <c r="G1120" s="2">
        <v>12.0</v>
      </c>
      <c r="H1120" s="3">
        <v>45553.0</v>
      </c>
      <c r="I1120" s="4">
        <v>0.68</v>
      </c>
      <c r="J1120" s="2">
        <v>20.0</v>
      </c>
      <c r="K1120" s="2">
        <v>12.0</v>
      </c>
      <c r="L1120" s="3">
        <v>45553.0</v>
      </c>
      <c r="M1120" s="4">
        <v>0.6275810185185186</v>
      </c>
      <c r="N1120" s="2">
        <v>25.0</v>
      </c>
      <c r="O1120" s="2"/>
      <c r="P1120" s="2" t="s">
        <v>374</v>
      </c>
      <c r="Q1120" s="5" t="s">
        <v>2384</v>
      </c>
      <c r="R1120" s="2"/>
      <c r="S1120" s="5"/>
    </row>
    <row r="1121" ht="12.75" customHeight="1">
      <c r="A1121" s="2" t="s">
        <v>318</v>
      </c>
      <c r="B1121" s="2" t="s">
        <v>753</v>
      </c>
      <c r="C1121" s="2" t="s">
        <v>753</v>
      </c>
      <c r="D1121" s="2" t="s">
        <v>754</v>
      </c>
      <c r="E1121" s="2" t="s">
        <v>22</v>
      </c>
      <c r="F1121" s="2" t="s">
        <v>23</v>
      </c>
      <c r="G1121" s="2">
        <v>13.0</v>
      </c>
      <c r="H1121" s="3">
        <v>45553.0</v>
      </c>
      <c r="I1121" s="4">
        <v>0.6984027777777778</v>
      </c>
      <c r="J1121" s="2">
        <v>20.0</v>
      </c>
      <c r="K1121" s="2">
        <v>13.0</v>
      </c>
      <c r="L1121" s="3">
        <v>45553.0</v>
      </c>
      <c r="M1121" s="4">
        <v>0.6528240740740741</v>
      </c>
      <c r="N1121" s="2">
        <v>1.0</v>
      </c>
      <c r="O1121" s="2"/>
      <c r="P1121" s="2" t="s">
        <v>124</v>
      </c>
      <c r="Q1121" s="5" t="s">
        <v>2385</v>
      </c>
      <c r="R1121" s="2"/>
      <c r="S1121" s="5"/>
    </row>
    <row r="1122" ht="12.75" customHeight="1">
      <c r="A1122" s="2" t="s">
        <v>318</v>
      </c>
      <c r="B1122" s="2" t="s">
        <v>758</v>
      </c>
      <c r="C1122" s="2" t="s">
        <v>758</v>
      </c>
      <c r="D1122" s="2" t="s">
        <v>759</v>
      </c>
      <c r="E1122" s="2" t="s">
        <v>22</v>
      </c>
      <c r="F1122" s="2" t="s">
        <v>23</v>
      </c>
      <c r="G1122" s="2">
        <v>14.0</v>
      </c>
      <c r="H1122" s="3">
        <v>45553.0</v>
      </c>
      <c r="I1122" s="4">
        <v>0.7197916666666667</v>
      </c>
      <c r="J1122" s="2">
        <v>20.0</v>
      </c>
      <c r="K1122" s="2">
        <v>14.0</v>
      </c>
      <c r="L1122" s="3">
        <v>45553.0</v>
      </c>
      <c r="M1122" s="4">
        <v>0.6640162037037037</v>
      </c>
      <c r="N1122" s="2">
        <v>22.0</v>
      </c>
      <c r="O1122" s="2"/>
      <c r="P1122" s="2" t="s">
        <v>138</v>
      </c>
      <c r="Q1122" s="5" t="s">
        <v>2386</v>
      </c>
      <c r="R1122" s="2"/>
      <c r="S1122" s="5"/>
    </row>
    <row r="1123" ht="12.75" customHeight="1">
      <c r="A1123" s="2" t="s">
        <v>318</v>
      </c>
      <c r="B1123" s="2" t="s">
        <v>755</v>
      </c>
      <c r="C1123" s="2" t="s">
        <v>755</v>
      </c>
      <c r="D1123" s="2" t="s">
        <v>756</v>
      </c>
      <c r="E1123" s="2" t="s">
        <v>22</v>
      </c>
      <c r="F1123" s="2" t="s">
        <v>23</v>
      </c>
      <c r="G1123" s="2">
        <v>15.0</v>
      </c>
      <c r="H1123" s="3">
        <v>45553.0</v>
      </c>
      <c r="I1123" s="4">
        <v>0.734988425925926</v>
      </c>
      <c r="J1123" s="2">
        <v>15.0</v>
      </c>
      <c r="K1123" s="2">
        <v>15.0</v>
      </c>
      <c r="L1123" s="3">
        <v>45553.0</v>
      </c>
      <c r="M1123" s="4">
        <v>0.687650462962963</v>
      </c>
      <c r="N1123" s="2">
        <v>9.0</v>
      </c>
      <c r="O1123" s="2"/>
      <c r="P1123" s="2" t="s">
        <v>79</v>
      </c>
      <c r="Q1123" s="5" t="s">
        <v>2387</v>
      </c>
      <c r="R1123" s="2"/>
      <c r="S1123" s="5"/>
    </row>
    <row r="1124" ht="12.75" customHeight="1">
      <c r="A1124" s="2" t="s">
        <v>318</v>
      </c>
      <c r="B1124" s="2" t="s">
        <v>2388</v>
      </c>
      <c r="C1124" s="2" t="s">
        <v>2389</v>
      </c>
      <c r="D1124" s="2" t="s">
        <v>2389</v>
      </c>
      <c r="E1124" s="2" t="s">
        <v>22</v>
      </c>
      <c r="F1124" s="2" t="s">
        <v>23</v>
      </c>
      <c r="G1124" s="2">
        <v>16.0</v>
      </c>
      <c r="H1124" s="3">
        <v>45553.0</v>
      </c>
      <c r="I1124" s="4">
        <v>0.7479050925925926</v>
      </c>
      <c r="J1124" s="2">
        <v>2.0</v>
      </c>
      <c r="K1124" s="2">
        <v>16.0</v>
      </c>
      <c r="L1124" s="3">
        <v>45553.0</v>
      </c>
      <c r="M1124" s="4">
        <v>0.6966319444444444</v>
      </c>
      <c r="N1124" s="2">
        <v>0.0</v>
      </c>
      <c r="O1124" s="2" t="s">
        <v>116</v>
      </c>
      <c r="P1124" s="2" t="s">
        <v>37</v>
      </c>
      <c r="Q1124" s="5"/>
      <c r="R1124" s="2"/>
      <c r="S1124" s="5"/>
    </row>
    <row r="1125" ht="12.75" customHeight="1">
      <c r="A1125" s="2" t="s">
        <v>318</v>
      </c>
      <c r="B1125" s="2" t="s">
        <v>2390</v>
      </c>
      <c r="C1125" s="2" t="s">
        <v>2391</v>
      </c>
      <c r="D1125" s="2" t="s">
        <v>2391</v>
      </c>
      <c r="E1125" s="2" t="s">
        <v>22</v>
      </c>
      <c r="F1125" s="2" t="s">
        <v>23</v>
      </c>
      <c r="G1125" s="2">
        <v>17.0</v>
      </c>
      <c r="H1125" s="3">
        <v>45553.0</v>
      </c>
      <c r="I1125" s="4">
        <v>0.75375</v>
      </c>
      <c r="J1125" s="2">
        <v>2.0</v>
      </c>
      <c r="K1125" s="2">
        <v>17.0</v>
      </c>
      <c r="L1125" s="3">
        <v>45553.0</v>
      </c>
      <c r="M1125" s="4">
        <v>0.7023842592592593</v>
      </c>
      <c r="N1125" s="2">
        <v>1.0</v>
      </c>
      <c r="O1125" s="2" t="s">
        <v>1111</v>
      </c>
      <c r="P1125" s="2" t="s">
        <v>124</v>
      </c>
      <c r="Q1125" s="5"/>
      <c r="R1125" s="2"/>
      <c r="S1125" s="5"/>
    </row>
    <row r="1126" ht="12.75" customHeight="1">
      <c r="A1126" s="2" t="s">
        <v>318</v>
      </c>
      <c r="B1126" s="2" t="s">
        <v>300</v>
      </c>
      <c r="C1126" s="2" t="s">
        <v>300</v>
      </c>
      <c r="D1126" s="2" t="s">
        <v>301</v>
      </c>
      <c r="E1126" s="2" t="s">
        <v>22</v>
      </c>
      <c r="F1126" s="2" t="s">
        <v>23</v>
      </c>
      <c r="G1126" s="2">
        <v>18.0</v>
      </c>
      <c r="H1126" s="3">
        <v>45553.0</v>
      </c>
      <c r="I1126" s="4">
        <v>0.7563425925925926</v>
      </c>
      <c r="J1126" s="2">
        <v>20.0</v>
      </c>
      <c r="K1126" s="2">
        <v>18.0</v>
      </c>
      <c r="L1126" s="3">
        <v>45553.0</v>
      </c>
      <c r="M1126" s="4">
        <v>0.704849537037037</v>
      </c>
      <c r="N1126" s="2">
        <v>10.0</v>
      </c>
      <c r="O1126" s="2"/>
      <c r="P1126" s="2" t="s">
        <v>1084</v>
      </c>
      <c r="Q1126" s="5" t="s">
        <v>2392</v>
      </c>
      <c r="R1126" s="2"/>
      <c r="S1126" s="5"/>
    </row>
    <row r="1127" ht="12.75" customHeight="1">
      <c r="A1127" s="2" t="s">
        <v>318</v>
      </c>
      <c r="B1127" s="2" t="s">
        <v>2393</v>
      </c>
      <c r="C1127" s="2" t="s">
        <v>2394</v>
      </c>
      <c r="D1127" s="2" t="s">
        <v>2394</v>
      </c>
      <c r="E1127" s="2" t="s">
        <v>22</v>
      </c>
      <c r="F1127" s="2" t="s">
        <v>23</v>
      </c>
      <c r="G1127" s="2">
        <v>19.0</v>
      </c>
      <c r="H1127" s="3">
        <v>45553.0</v>
      </c>
      <c r="I1127" s="4">
        <v>0.7733680555555555</v>
      </c>
      <c r="J1127" s="2">
        <v>3.0</v>
      </c>
      <c r="K1127" s="2">
        <v>19.0</v>
      </c>
      <c r="L1127" s="3">
        <v>45553.0</v>
      </c>
      <c r="M1127" s="4">
        <v>0.7151736111111111</v>
      </c>
      <c r="N1127" s="2">
        <v>2.0</v>
      </c>
      <c r="O1127" s="2" t="s">
        <v>44</v>
      </c>
      <c r="P1127" s="2" t="s">
        <v>223</v>
      </c>
      <c r="Q1127" s="5"/>
      <c r="R1127" s="2">
        <v>3.0</v>
      </c>
      <c r="S1127" s="5"/>
    </row>
    <row r="1128" ht="12.75" customHeight="1">
      <c r="A1128" s="2" t="s">
        <v>318</v>
      </c>
      <c r="B1128" s="2" t="s">
        <v>780</v>
      </c>
      <c r="C1128" s="2" t="s">
        <v>780</v>
      </c>
      <c r="D1128" s="2" t="s">
        <v>781</v>
      </c>
      <c r="E1128" s="2" t="s">
        <v>22</v>
      </c>
      <c r="F1128" s="2" t="s">
        <v>23</v>
      </c>
      <c r="G1128" s="2">
        <v>20.0</v>
      </c>
      <c r="H1128" s="3">
        <v>45553.0</v>
      </c>
      <c r="I1128" s="4">
        <v>0.7793402777777778</v>
      </c>
      <c r="J1128" s="2">
        <v>15.0</v>
      </c>
      <c r="K1128" s="2">
        <v>20.0</v>
      </c>
      <c r="L1128" s="3">
        <v>45553.0</v>
      </c>
      <c r="M1128" s="4">
        <v>0.720949074074074</v>
      </c>
      <c r="N1128" s="2">
        <v>7.0</v>
      </c>
      <c r="O1128" s="2"/>
      <c r="P1128" s="2" t="s">
        <v>260</v>
      </c>
      <c r="Q1128" s="5" t="s">
        <v>2395</v>
      </c>
      <c r="R1128" s="2"/>
      <c r="S1128" s="5"/>
    </row>
    <row r="1129" ht="12.75" customHeight="1">
      <c r="A1129" s="2" t="s">
        <v>318</v>
      </c>
      <c r="B1129" s="2" t="s">
        <v>2396</v>
      </c>
      <c r="C1129" s="2" t="s">
        <v>2397</v>
      </c>
      <c r="D1129" s="2" t="s">
        <v>2397</v>
      </c>
      <c r="E1129" s="2" t="s">
        <v>22</v>
      </c>
      <c r="F1129" s="2" t="s">
        <v>23</v>
      </c>
      <c r="G1129" s="2">
        <v>21.0</v>
      </c>
      <c r="H1129" s="3">
        <v>45553.0</v>
      </c>
      <c r="I1129" s="4">
        <v>0.7920023148148149</v>
      </c>
      <c r="J1129" s="2">
        <v>2.0</v>
      </c>
      <c r="K1129" s="2">
        <v>21.0</v>
      </c>
      <c r="L1129" s="3">
        <v>45553.0</v>
      </c>
      <c r="M1129" s="4">
        <v>0.7300231481481482</v>
      </c>
      <c r="N1129" s="2">
        <v>0.0</v>
      </c>
      <c r="O1129" s="2" t="s">
        <v>132</v>
      </c>
      <c r="P1129" s="2" t="s">
        <v>37</v>
      </c>
      <c r="Q1129" s="5"/>
      <c r="R1129" s="2"/>
      <c r="S1129" s="5"/>
    </row>
    <row r="1130" ht="12.75" customHeight="1">
      <c r="A1130" s="2" t="s">
        <v>318</v>
      </c>
      <c r="B1130" s="2" t="s">
        <v>2398</v>
      </c>
      <c r="C1130" s="2" t="s">
        <v>2399</v>
      </c>
      <c r="D1130" s="2" t="s">
        <v>2399</v>
      </c>
      <c r="E1130" s="2" t="s">
        <v>22</v>
      </c>
      <c r="F1130" s="2" t="s">
        <v>23</v>
      </c>
      <c r="G1130" s="2">
        <v>22.0</v>
      </c>
      <c r="H1130" s="3">
        <v>45553.0</v>
      </c>
      <c r="I1130" s="4">
        <v>0.7974189814814815</v>
      </c>
      <c r="J1130" s="2">
        <v>3.0</v>
      </c>
      <c r="K1130" s="2">
        <v>22.0</v>
      </c>
      <c r="L1130" s="3">
        <v>45553.0</v>
      </c>
      <c r="M1130" s="4">
        <v>0.7348263888888888</v>
      </c>
      <c r="N1130" s="2">
        <v>2.0</v>
      </c>
      <c r="O1130" s="2" t="s">
        <v>72</v>
      </c>
      <c r="P1130" s="2" t="s">
        <v>358</v>
      </c>
      <c r="Q1130" s="5"/>
      <c r="R1130" s="2"/>
      <c r="S1130" s="5"/>
    </row>
    <row r="1131" ht="12.75" customHeight="1">
      <c r="A1131" s="2" t="s">
        <v>318</v>
      </c>
      <c r="B1131" s="2" t="s">
        <v>2400</v>
      </c>
      <c r="C1131" s="2" t="s">
        <v>2401</v>
      </c>
      <c r="D1131" s="2" t="s">
        <v>2401</v>
      </c>
      <c r="E1131" s="2" t="s">
        <v>22</v>
      </c>
      <c r="F1131" s="2" t="s">
        <v>23</v>
      </c>
      <c r="G1131" s="2">
        <v>23.0</v>
      </c>
      <c r="H1131" s="3">
        <v>45553.0</v>
      </c>
      <c r="I1131" s="4">
        <v>0.8044560185185186</v>
      </c>
      <c r="J1131" s="2">
        <v>2.0</v>
      </c>
      <c r="K1131" s="2">
        <v>23.0</v>
      </c>
      <c r="L1131" s="3">
        <v>45553.0</v>
      </c>
      <c r="M1131" s="4">
        <v>0.7431828703703703</v>
      </c>
      <c r="N1131" s="2">
        <v>0.0</v>
      </c>
      <c r="O1131" s="2" t="s">
        <v>132</v>
      </c>
      <c r="P1131" s="2" t="s">
        <v>45</v>
      </c>
      <c r="Q1131" s="5"/>
      <c r="R1131" s="2"/>
      <c r="S1131" s="5"/>
    </row>
    <row r="1132" ht="12.75" customHeight="1">
      <c r="A1132" s="2" t="s">
        <v>318</v>
      </c>
      <c r="B1132" s="2" t="s">
        <v>2402</v>
      </c>
      <c r="C1132" s="2" t="s">
        <v>1157</v>
      </c>
      <c r="D1132" s="2" t="s">
        <v>1157</v>
      </c>
      <c r="E1132" s="2" t="s">
        <v>22</v>
      </c>
      <c r="F1132" s="2" t="s">
        <v>83</v>
      </c>
      <c r="G1132" s="2">
        <v>24.0</v>
      </c>
      <c r="H1132" s="3">
        <v>45553.0</v>
      </c>
      <c r="I1132" s="4">
        <v>0.8073958333333333</v>
      </c>
      <c r="J1132" s="2">
        <v>5.0</v>
      </c>
      <c r="K1132" s="2">
        <v>24.0</v>
      </c>
      <c r="L1132" s="3">
        <v>45553.0</v>
      </c>
      <c r="M1132" s="4">
        <v>0.7459837962962963</v>
      </c>
      <c r="N1132" s="2">
        <v>0.0</v>
      </c>
      <c r="O1132" s="2" t="s">
        <v>2403</v>
      </c>
      <c r="P1132" s="2" t="s">
        <v>2404</v>
      </c>
      <c r="Q1132" s="5" t="s">
        <v>2405</v>
      </c>
      <c r="R1132" s="2"/>
      <c r="S1132" s="5"/>
    </row>
    <row r="1133" ht="12.75" customHeight="1">
      <c r="A1133" s="2" t="s">
        <v>389</v>
      </c>
      <c r="B1133" s="2" t="s">
        <v>1019</v>
      </c>
      <c r="C1133" s="2" t="s">
        <v>1019</v>
      </c>
      <c r="D1133" s="2" t="s">
        <v>1020</v>
      </c>
      <c r="E1133" s="2" t="s">
        <v>22</v>
      </c>
      <c r="F1133" s="2" t="s">
        <v>23</v>
      </c>
      <c r="G1133" s="2">
        <v>1.0</v>
      </c>
      <c r="H1133" s="3">
        <v>45553.0</v>
      </c>
      <c r="I1133" s="4">
        <v>0.42170138888888886</v>
      </c>
      <c r="J1133" s="2">
        <v>60.0</v>
      </c>
      <c r="K1133" s="2">
        <v>1.0</v>
      </c>
      <c r="L1133" s="3">
        <v>45553.0</v>
      </c>
      <c r="M1133" s="4">
        <v>0.4578009259259259</v>
      </c>
      <c r="N1133" s="2">
        <v>0.0</v>
      </c>
      <c r="O1133" s="2"/>
      <c r="P1133" s="2" t="s">
        <v>729</v>
      </c>
      <c r="Q1133" s="5"/>
      <c r="R1133" s="2"/>
      <c r="S1133" s="5"/>
    </row>
    <row r="1134" ht="12.75" customHeight="1">
      <c r="A1134" s="2" t="s">
        <v>389</v>
      </c>
      <c r="B1134" s="2" t="s">
        <v>173</v>
      </c>
      <c r="C1134" s="2" t="s">
        <v>174</v>
      </c>
      <c r="D1134" s="2" t="s">
        <v>174</v>
      </c>
      <c r="E1134" s="2" t="s">
        <v>22</v>
      </c>
      <c r="F1134" s="2" t="s">
        <v>23</v>
      </c>
      <c r="G1134" s="2">
        <v>2.0</v>
      </c>
      <c r="H1134" s="3">
        <v>45553.0</v>
      </c>
      <c r="I1134" s="4">
        <v>0.4832175925925926</v>
      </c>
      <c r="J1134" s="2">
        <v>20.0</v>
      </c>
      <c r="K1134" s="2">
        <v>2.0</v>
      </c>
      <c r="L1134" s="3">
        <v>45553.0</v>
      </c>
      <c r="M1134" s="4">
        <v>0.47717592592592595</v>
      </c>
      <c r="N1134" s="2">
        <v>9.0</v>
      </c>
      <c r="O1134" s="2"/>
      <c r="P1134" s="2" t="s">
        <v>159</v>
      </c>
      <c r="Q1134" s="5" t="s">
        <v>2406</v>
      </c>
      <c r="R1134" s="2"/>
      <c r="S1134" s="5"/>
    </row>
    <row r="1135" ht="12.75" customHeight="1">
      <c r="A1135" s="2" t="s">
        <v>389</v>
      </c>
      <c r="B1135" s="2" t="s">
        <v>2407</v>
      </c>
      <c r="C1135" s="2" t="s">
        <v>2408</v>
      </c>
      <c r="D1135" s="2" t="s">
        <v>2408</v>
      </c>
      <c r="E1135" s="2" t="s">
        <v>22</v>
      </c>
      <c r="F1135" s="2" t="s">
        <v>23</v>
      </c>
      <c r="G1135" s="2">
        <v>3.0</v>
      </c>
      <c r="H1135" s="3">
        <v>45553.0</v>
      </c>
      <c r="I1135" s="4">
        <v>0.5098958333333333</v>
      </c>
      <c r="J1135" s="2">
        <v>2.0</v>
      </c>
      <c r="K1135" s="2">
        <v>3.0</v>
      </c>
      <c r="L1135" s="3">
        <v>45553.0</v>
      </c>
      <c r="M1135" s="4">
        <v>0.49671296296296297</v>
      </c>
      <c r="N1135" s="2">
        <v>0.0</v>
      </c>
      <c r="O1135" s="2" t="s">
        <v>72</v>
      </c>
      <c r="P1135" s="2" t="s">
        <v>28</v>
      </c>
      <c r="Q1135" s="5"/>
      <c r="R1135" s="2"/>
      <c r="S1135" s="5"/>
    </row>
    <row r="1136" ht="12.75" customHeight="1">
      <c r="A1136" s="2" t="s">
        <v>389</v>
      </c>
      <c r="B1136" s="2" t="s">
        <v>219</v>
      </c>
      <c r="C1136" s="2" t="s">
        <v>1900</v>
      </c>
      <c r="D1136" s="2" t="s">
        <v>1900</v>
      </c>
      <c r="E1136" s="2" t="s">
        <v>22</v>
      </c>
      <c r="F1136" s="2" t="s">
        <v>23</v>
      </c>
      <c r="G1136" s="2">
        <v>4.0</v>
      </c>
      <c r="H1136" s="3">
        <v>45553.0</v>
      </c>
      <c r="I1136" s="4">
        <v>0.5137615740740741</v>
      </c>
      <c r="J1136" s="2">
        <v>2.0</v>
      </c>
      <c r="K1136" s="2">
        <v>4.0</v>
      </c>
      <c r="L1136" s="3">
        <v>45553.0</v>
      </c>
      <c r="M1136" s="4">
        <v>0.4998148148148148</v>
      </c>
      <c r="N1136" s="2">
        <v>0.0</v>
      </c>
      <c r="O1136" s="2" t="s">
        <v>36</v>
      </c>
      <c r="P1136" s="2" t="s">
        <v>45</v>
      </c>
      <c r="Q1136" s="5"/>
      <c r="R1136" s="2"/>
      <c r="S1136" s="5"/>
    </row>
    <row r="1137" ht="12.75" customHeight="1">
      <c r="A1137" s="2" t="s">
        <v>389</v>
      </c>
      <c r="B1137" s="2"/>
      <c r="C1137" s="2" t="s">
        <v>294</v>
      </c>
      <c r="D1137" s="2" t="s">
        <v>295</v>
      </c>
      <c r="E1137" s="2" t="s">
        <v>22</v>
      </c>
      <c r="F1137" s="2" t="s">
        <v>23</v>
      </c>
      <c r="G1137" s="2">
        <v>5.0</v>
      </c>
      <c r="H1137" s="3">
        <v>45553.0</v>
      </c>
      <c r="I1137" s="4">
        <v>0.5281712962962963</v>
      </c>
      <c r="J1137" s="2">
        <v>30.0</v>
      </c>
      <c r="K1137" s="2">
        <v>5.0</v>
      </c>
      <c r="L1137" s="3">
        <v>45553.0</v>
      </c>
      <c r="M1137" s="4">
        <v>0.5142708333333333</v>
      </c>
      <c r="N1137" s="2">
        <v>0.0</v>
      </c>
      <c r="O1137" s="2"/>
      <c r="P1137" s="2" t="s">
        <v>37</v>
      </c>
      <c r="Q1137" s="5" t="s">
        <v>2409</v>
      </c>
      <c r="R1137" s="2"/>
      <c r="S1137" s="5"/>
    </row>
    <row r="1138" ht="12.75" customHeight="1">
      <c r="A1138" s="2" t="s">
        <v>389</v>
      </c>
      <c r="B1138" s="2" t="s">
        <v>774</v>
      </c>
      <c r="C1138" s="2" t="s">
        <v>774</v>
      </c>
      <c r="D1138" s="2" t="s">
        <v>775</v>
      </c>
      <c r="E1138" s="2" t="s">
        <v>22</v>
      </c>
      <c r="F1138" s="2" t="s">
        <v>23</v>
      </c>
      <c r="G1138" s="2">
        <v>6.0</v>
      </c>
      <c r="H1138" s="3">
        <v>45553.0</v>
      </c>
      <c r="I1138" s="4">
        <v>0.5556481481481481</v>
      </c>
      <c r="J1138" s="2">
        <v>5.0</v>
      </c>
      <c r="K1138" s="2">
        <v>6.0</v>
      </c>
      <c r="L1138" s="3">
        <v>45553.0</v>
      </c>
      <c r="M1138" s="4">
        <v>0.5303935185185186</v>
      </c>
      <c r="N1138" s="2">
        <v>0.0</v>
      </c>
      <c r="O1138" s="2"/>
      <c r="P1138" s="2" t="s">
        <v>260</v>
      </c>
      <c r="Q1138" s="5" t="s">
        <v>2410</v>
      </c>
      <c r="R1138" s="2"/>
      <c r="S1138" s="5"/>
    </row>
    <row r="1139" ht="12.75" customHeight="1">
      <c r="A1139" s="2" t="s">
        <v>389</v>
      </c>
      <c r="B1139" s="2" t="s">
        <v>2411</v>
      </c>
      <c r="C1139" s="2" t="s">
        <v>2412</v>
      </c>
      <c r="D1139" s="2" t="s">
        <v>2412</v>
      </c>
      <c r="E1139" s="2" t="s">
        <v>22</v>
      </c>
      <c r="F1139" s="2" t="s">
        <v>23</v>
      </c>
      <c r="G1139" s="2">
        <v>7.0</v>
      </c>
      <c r="H1139" s="3">
        <v>45553.0</v>
      </c>
      <c r="I1139" s="4">
        <v>0.5641203703703703</v>
      </c>
      <c r="J1139" s="2">
        <v>2.0</v>
      </c>
      <c r="K1139" s="2">
        <v>7.0</v>
      </c>
      <c r="L1139" s="3">
        <v>45553.0</v>
      </c>
      <c r="M1139" s="4">
        <v>0.5369444444444444</v>
      </c>
      <c r="N1139" s="2">
        <v>0.0</v>
      </c>
      <c r="O1139" s="2" t="s">
        <v>48</v>
      </c>
      <c r="P1139" s="2" t="s">
        <v>223</v>
      </c>
      <c r="Q1139" s="5"/>
      <c r="R1139" s="2"/>
      <c r="S1139" s="5"/>
    </row>
    <row r="1140" ht="12.75" customHeight="1">
      <c r="A1140" s="2" t="s">
        <v>389</v>
      </c>
      <c r="B1140" s="2" t="s">
        <v>2413</v>
      </c>
      <c r="C1140" s="2" t="s">
        <v>2414</v>
      </c>
      <c r="D1140" s="2" t="s">
        <v>2414</v>
      </c>
      <c r="E1140" s="2" t="s">
        <v>22</v>
      </c>
      <c r="F1140" s="2" t="s">
        <v>23</v>
      </c>
      <c r="G1140" s="2">
        <v>8.0</v>
      </c>
      <c r="H1140" s="3">
        <v>45553.0</v>
      </c>
      <c r="I1140" s="4">
        <v>0.5671875</v>
      </c>
      <c r="J1140" s="2">
        <v>2.0</v>
      </c>
      <c r="K1140" s="2">
        <v>8.0</v>
      </c>
      <c r="L1140" s="3">
        <v>45553.0</v>
      </c>
      <c r="M1140" s="4">
        <v>0.539050925925926</v>
      </c>
      <c r="N1140" s="2">
        <v>0.0</v>
      </c>
      <c r="O1140" s="2" t="s">
        <v>36</v>
      </c>
      <c r="P1140" s="2" t="s">
        <v>45</v>
      </c>
      <c r="Q1140" s="5"/>
      <c r="R1140" s="2"/>
      <c r="S1140" s="5"/>
    </row>
    <row r="1141" ht="12.75" customHeight="1">
      <c r="A1141" s="2" t="s">
        <v>389</v>
      </c>
      <c r="B1141" s="2" t="s">
        <v>778</v>
      </c>
      <c r="C1141" s="2" t="s">
        <v>779</v>
      </c>
      <c r="D1141" s="2" t="s">
        <v>779</v>
      </c>
      <c r="E1141" s="2" t="s">
        <v>22</v>
      </c>
      <c r="F1141" s="2" t="s">
        <v>23</v>
      </c>
      <c r="G1141" s="2">
        <v>9.0</v>
      </c>
      <c r="H1141" s="3">
        <v>45553.0</v>
      </c>
      <c r="I1141" s="4">
        <v>0.5718865740740741</v>
      </c>
      <c r="J1141" s="2">
        <v>2.0</v>
      </c>
      <c r="K1141" s="2">
        <v>9.0</v>
      </c>
      <c r="L1141" s="3">
        <v>45553.0</v>
      </c>
      <c r="M1141" s="4">
        <v>0.5448495370370371</v>
      </c>
      <c r="N1141" s="2">
        <v>0.0</v>
      </c>
      <c r="O1141" s="2" t="s">
        <v>200</v>
      </c>
      <c r="P1141" s="2" t="s">
        <v>223</v>
      </c>
      <c r="Q1141" s="5"/>
      <c r="R1141" s="2"/>
      <c r="S1141" s="5"/>
    </row>
    <row r="1142" ht="12.75" customHeight="1">
      <c r="A1142" s="2" t="s">
        <v>389</v>
      </c>
      <c r="B1142" s="2" t="s">
        <v>290</v>
      </c>
      <c r="C1142" s="2" t="s">
        <v>291</v>
      </c>
      <c r="D1142" s="2" t="s">
        <v>291</v>
      </c>
      <c r="E1142" s="2" t="s">
        <v>22</v>
      </c>
      <c r="F1142" s="2" t="s">
        <v>23</v>
      </c>
      <c r="G1142" s="2">
        <v>10.0</v>
      </c>
      <c r="H1142" s="3">
        <v>45553.0</v>
      </c>
      <c r="I1142" s="4">
        <v>0.5823379629629629</v>
      </c>
      <c r="J1142" s="2">
        <v>20.0</v>
      </c>
      <c r="K1142" s="2">
        <v>10.0</v>
      </c>
      <c r="L1142" s="3">
        <v>45553.0</v>
      </c>
      <c r="M1142" s="4">
        <v>0.5550347222222223</v>
      </c>
      <c r="N1142" s="2">
        <v>5.0</v>
      </c>
      <c r="O1142" s="2"/>
      <c r="P1142" s="2" t="s">
        <v>245</v>
      </c>
      <c r="Q1142" s="5" t="s">
        <v>2415</v>
      </c>
      <c r="R1142" s="2"/>
      <c r="S1142" s="5"/>
    </row>
    <row r="1143" ht="12.75" customHeight="1">
      <c r="A1143" s="2" t="s">
        <v>389</v>
      </c>
      <c r="B1143" s="2" t="s">
        <v>136</v>
      </c>
      <c r="C1143" s="2" t="s">
        <v>137</v>
      </c>
      <c r="D1143" s="2" t="s">
        <v>137</v>
      </c>
      <c r="E1143" s="2" t="s">
        <v>22</v>
      </c>
      <c r="F1143" s="2" t="s">
        <v>23</v>
      </c>
      <c r="G1143" s="2">
        <v>11.0</v>
      </c>
      <c r="H1143" s="3">
        <v>45553.0</v>
      </c>
      <c r="I1143" s="4">
        <v>0.6001620370370371</v>
      </c>
      <c r="J1143" s="2">
        <v>15.0</v>
      </c>
      <c r="K1143" s="2">
        <v>11.0</v>
      </c>
      <c r="L1143" s="3">
        <v>45553.0</v>
      </c>
      <c r="M1143" s="4">
        <v>0.585787037037037</v>
      </c>
      <c r="N1143" s="2">
        <v>0.0</v>
      </c>
      <c r="O1143" s="2"/>
      <c r="P1143" s="2" t="s">
        <v>45</v>
      </c>
      <c r="Q1143" s="5" t="s">
        <v>2416</v>
      </c>
      <c r="R1143" s="2"/>
      <c r="S1143" s="5"/>
    </row>
    <row r="1144" ht="12.75" customHeight="1">
      <c r="A1144" s="2" t="s">
        <v>389</v>
      </c>
      <c r="B1144" s="2" t="s">
        <v>2417</v>
      </c>
      <c r="C1144" s="2" t="s">
        <v>2418</v>
      </c>
      <c r="D1144" s="2" t="s">
        <v>2418</v>
      </c>
      <c r="E1144" s="2" t="s">
        <v>22</v>
      </c>
      <c r="F1144" s="2" t="s">
        <v>23</v>
      </c>
      <c r="G1144" s="2">
        <v>12.0</v>
      </c>
      <c r="H1144" s="3">
        <v>45553.0</v>
      </c>
      <c r="I1144" s="4">
        <v>0.6241666666666666</v>
      </c>
      <c r="J1144" s="2">
        <v>2.0</v>
      </c>
      <c r="K1144" s="2">
        <v>12.0</v>
      </c>
      <c r="L1144" s="3">
        <v>45553.0</v>
      </c>
      <c r="M1144" s="4">
        <v>0.604224537037037</v>
      </c>
      <c r="N1144" s="2">
        <v>0.0</v>
      </c>
      <c r="O1144" s="2" t="s">
        <v>63</v>
      </c>
      <c r="P1144" s="2" t="s">
        <v>37</v>
      </c>
      <c r="Q1144" s="5"/>
      <c r="R1144" s="2"/>
      <c r="S1144" s="5"/>
    </row>
    <row r="1145" ht="12.75" customHeight="1">
      <c r="A1145" s="2" t="s">
        <v>389</v>
      </c>
      <c r="B1145" s="2" t="s">
        <v>594</v>
      </c>
      <c r="C1145" s="2" t="s">
        <v>2419</v>
      </c>
      <c r="D1145" s="2" t="s">
        <v>2419</v>
      </c>
      <c r="E1145" s="2" t="s">
        <v>22</v>
      </c>
      <c r="F1145" s="2" t="s">
        <v>23</v>
      </c>
      <c r="G1145" s="2">
        <v>13.0</v>
      </c>
      <c r="H1145" s="3">
        <v>45553.0</v>
      </c>
      <c r="I1145" s="4">
        <v>0.6267476851851852</v>
      </c>
      <c r="J1145" s="2">
        <v>2.0</v>
      </c>
      <c r="K1145" s="2">
        <v>13.0</v>
      </c>
      <c r="L1145" s="3">
        <v>45553.0</v>
      </c>
      <c r="M1145" s="4">
        <v>0.6087268518518518</v>
      </c>
      <c r="N1145" s="2">
        <v>0.0</v>
      </c>
      <c r="O1145" s="2" t="s">
        <v>2420</v>
      </c>
      <c r="P1145" s="2" t="s">
        <v>45</v>
      </c>
      <c r="Q1145" s="5"/>
      <c r="R1145" s="2"/>
      <c r="S1145" s="5"/>
    </row>
    <row r="1146" ht="12.75" customHeight="1">
      <c r="A1146" s="2" t="s">
        <v>389</v>
      </c>
      <c r="B1146" s="2" t="s">
        <v>806</v>
      </c>
      <c r="C1146" s="2" t="s">
        <v>2421</v>
      </c>
      <c r="D1146" s="2" t="s">
        <v>2421</v>
      </c>
      <c r="E1146" s="2" t="s">
        <v>22</v>
      </c>
      <c r="F1146" s="2" t="s">
        <v>23</v>
      </c>
      <c r="G1146" s="2">
        <v>14.0</v>
      </c>
      <c r="H1146" s="3">
        <v>45553.0</v>
      </c>
      <c r="I1146" s="4">
        <v>0.6308333333333334</v>
      </c>
      <c r="J1146" s="2">
        <v>2.0</v>
      </c>
      <c r="K1146" s="2">
        <v>14.0</v>
      </c>
      <c r="L1146" s="3">
        <v>45553.0</v>
      </c>
      <c r="M1146" s="4">
        <v>0.61375</v>
      </c>
      <c r="N1146" s="2">
        <v>0.0</v>
      </c>
      <c r="O1146" s="2" t="s">
        <v>72</v>
      </c>
      <c r="P1146" s="2" t="s">
        <v>223</v>
      </c>
      <c r="Q1146" s="5"/>
      <c r="R1146" s="2"/>
      <c r="S1146" s="5"/>
    </row>
    <row r="1147" ht="12.75" customHeight="1">
      <c r="A1147" s="2" t="s">
        <v>389</v>
      </c>
      <c r="B1147" s="2" t="s">
        <v>2422</v>
      </c>
      <c r="C1147" s="2" t="s">
        <v>2423</v>
      </c>
      <c r="D1147" s="2" t="s">
        <v>2423</v>
      </c>
      <c r="E1147" s="2" t="s">
        <v>22</v>
      </c>
      <c r="F1147" s="2" t="s">
        <v>23</v>
      </c>
      <c r="G1147" s="2">
        <v>15.0</v>
      </c>
      <c r="H1147" s="3">
        <v>45553.0</v>
      </c>
      <c r="I1147" s="4">
        <v>0.6335763888888889</v>
      </c>
      <c r="J1147" s="2">
        <v>3.0</v>
      </c>
      <c r="K1147" s="2">
        <v>15.0</v>
      </c>
      <c r="L1147" s="3">
        <v>45553.0</v>
      </c>
      <c r="M1147" s="4">
        <v>0.6169791666666666</v>
      </c>
      <c r="N1147" s="2">
        <v>0.0</v>
      </c>
      <c r="O1147" s="2" t="s">
        <v>59</v>
      </c>
      <c r="P1147" s="2" t="s">
        <v>1126</v>
      </c>
      <c r="Q1147" s="5"/>
      <c r="R1147" s="2"/>
      <c r="S1147" s="5"/>
    </row>
    <row r="1148" ht="12.75" customHeight="1">
      <c r="A1148" s="2" t="s">
        <v>389</v>
      </c>
      <c r="B1148" s="2" t="s">
        <v>2424</v>
      </c>
      <c r="C1148" s="2" t="s">
        <v>2425</v>
      </c>
      <c r="D1148" s="2" t="s">
        <v>2425</v>
      </c>
      <c r="E1148" s="2" t="s">
        <v>22</v>
      </c>
      <c r="F1148" s="2" t="s">
        <v>23</v>
      </c>
      <c r="G1148" s="2">
        <v>16.0</v>
      </c>
      <c r="H1148" s="3">
        <v>45553.0</v>
      </c>
      <c r="I1148" s="4">
        <v>0.6359722222222223</v>
      </c>
      <c r="J1148" s="2">
        <v>5.0</v>
      </c>
      <c r="K1148" s="2">
        <v>16.0</v>
      </c>
      <c r="L1148" s="3">
        <v>45553.0</v>
      </c>
      <c r="M1148" s="4">
        <v>0.6170717592592593</v>
      </c>
      <c r="N1148" s="2">
        <v>0.0</v>
      </c>
      <c r="O1148" s="2" t="s">
        <v>72</v>
      </c>
      <c r="P1148" s="2" t="s">
        <v>41</v>
      </c>
      <c r="Q1148" s="5"/>
      <c r="R1148" s="2"/>
      <c r="S1148" s="5"/>
    </row>
    <row r="1149" ht="12.75" customHeight="1">
      <c r="A1149" s="2" t="s">
        <v>389</v>
      </c>
      <c r="B1149" s="2" t="s">
        <v>2426</v>
      </c>
      <c r="C1149" s="2" t="s">
        <v>2427</v>
      </c>
      <c r="D1149" s="2" t="s">
        <v>2427</v>
      </c>
      <c r="E1149" s="2" t="s">
        <v>22</v>
      </c>
      <c r="F1149" s="2" t="s">
        <v>23</v>
      </c>
      <c r="G1149" s="2">
        <v>17.0</v>
      </c>
      <c r="H1149" s="3">
        <v>45553.0</v>
      </c>
      <c r="I1149" s="4">
        <v>0.6428935185185185</v>
      </c>
      <c r="J1149" s="2">
        <v>2.0</v>
      </c>
      <c r="K1149" s="2">
        <v>17.0</v>
      </c>
      <c r="L1149" s="3">
        <v>45553.0</v>
      </c>
      <c r="M1149" s="4">
        <v>0.6214120370370371</v>
      </c>
      <c r="N1149" s="2">
        <v>0.0</v>
      </c>
      <c r="O1149" s="2" t="s">
        <v>97</v>
      </c>
      <c r="P1149" s="2" t="s">
        <v>73</v>
      </c>
      <c r="Q1149" s="5"/>
      <c r="R1149" s="2"/>
      <c r="S1149" s="5"/>
    </row>
    <row r="1150" ht="12.75" customHeight="1">
      <c r="A1150" s="2" t="s">
        <v>389</v>
      </c>
      <c r="B1150" s="2" t="s">
        <v>1114</v>
      </c>
      <c r="C1150" s="2" t="s">
        <v>1115</v>
      </c>
      <c r="D1150" s="2" t="s">
        <v>1115</v>
      </c>
      <c r="E1150" s="2" t="s">
        <v>22</v>
      </c>
      <c r="F1150" s="2" t="s">
        <v>23</v>
      </c>
      <c r="G1150" s="2">
        <v>18.0</v>
      </c>
      <c r="H1150" s="3">
        <v>45553.0</v>
      </c>
      <c r="I1150" s="4">
        <v>0.6481481481481481</v>
      </c>
      <c r="J1150" s="2">
        <v>7.0</v>
      </c>
      <c r="K1150" s="2">
        <v>18.0</v>
      </c>
      <c r="L1150" s="3">
        <v>45553.0</v>
      </c>
      <c r="M1150" s="4">
        <v>0.6284375</v>
      </c>
      <c r="N1150" s="2">
        <v>0.0</v>
      </c>
      <c r="O1150" s="2" t="s">
        <v>76</v>
      </c>
      <c r="P1150" s="2" t="s">
        <v>41</v>
      </c>
      <c r="Q1150" s="5"/>
      <c r="R1150" s="2"/>
      <c r="S1150" s="5"/>
    </row>
    <row r="1151" ht="12.75" customHeight="1">
      <c r="A1151" s="2" t="s">
        <v>389</v>
      </c>
      <c r="B1151" s="2" t="s">
        <v>1939</v>
      </c>
      <c r="C1151" s="2" t="s">
        <v>1940</v>
      </c>
      <c r="D1151" s="2" t="s">
        <v>1940</v>
      </c>
      <c r="E1151" s="2" t="s">
        <v>22</v>
      </c>
      <c r="F1151" s="2" t="s">
        <v>23</v>
      </c>
      <c r="G1151" s="2">
        <v>19.0</v>
      </c>
      <c r="H1151" s="3">
        <v>45553.0</v>
      </c>
      <c r="I1151" s="4">
        <v>0.6567476851851852</v>
      </c>
      <c r="J1151" s="2">
        <v>2.0</v>
      </c>
      <c r="K1151" s="2">
        <v>19.0</v>
      </c>
      <c r="L1151" s="3">
        <v>45553.0</v>
      </c>
      <c r="M1151" s="4">
        <v>0.6361805555555555</v>
      </c>
      <c r="N1151" s="2">
        <v>0.0</v>
      </c>
      <c r="O1151" s="2" t="s">
        <v>40</v>
      </c>
      <c r="P1151" s="2" t="s">
        <v>124</v>
      </c>
      <c r="Q1151" s="5"/>
      <c r="R1151" s="2"/>
      <c r="S1151" s="5"/>
    </row>
    <row r="1152" ht="12.75" customHeight="1">
      <c r="A1152" s="2" t="s">
        <v>389</v>
      </c>
      <c r="B1152" s="2" t="s">
        <v>522</v>
      </c>
      <c r="C1152" s="2" t="s">
        <v>522</v>
      </c>
      <c r="D1152" s="2" t="s">
        <v>523</v>
      </c>
      <c r="E1152" s="2" t="s">
        <v>22</v>
      </c>
      <c r="F1152" s="2" t="s">
        <v>23</v>
      </c>
      <c r="G1152" s="2">
        <v>20.0</v>
      </c>
      <c r="H1152" s="3">
        <v>45553.0</v>
      </c>
      <c r="I1152" s="4">
        <v>0.6630092592592592</v>
      </c>
      <c r="J1152" s="2">
        <v>30.0</v>
      </c>
      <c r="K1152" s="2">
        <v>20.0</v>
      </c>
      <c r="L1152" s="3">
        <v>45553.0</v>
      </c>
      <c r="M1152" s="4">
        <v>0.6473263888888889</v>
      </c>
      <c r="N1152" s="2">
        <v>9.0</v>
      </c>
      <c r="O1152" s="2"/>
      <c r="P1152" s="2" t="s">
        <v>98</v>
      </c>
      <c r="Q1152" s="5" t="s">
        <v>2428</v>
      </c>
      <c r="R1152" s="2"/>
      <c r="S1152" s="5"/>
    </row>
    <row r="1153" ht="12.75" customHeight="1">
      <c r="A1153" s="2" t="s">
        <v>389</v>
      </c>
      <c r="B1153" s="2" t="s">
        <v>2429</v>
      </c>
      <c r="C1153" s="2" t="s">
        <v>2430</v>
      </c>
      <c r="D1153" s="2" t="s">
        <v>2430</v>
      </c>
      <c r="E1153" s="2" t="s">
        <v>22</v>
      </c>
      <c r="F1153" s="2" t="s">
        <v>23</v>
      </c>
      <c r="G1153" s="2">
        <v>21.0</v>
      </c>
      <c r="H1153" s="3">
        <v>45553.0</v>
      </c>
      <c r="I1153" s="4">
        <v>0.6862384259259259</v>
      </c>
      <c r="J1153" s="2">
        <v>2.0</v>
      </c>
      <c r="K1153" s="2">
        <v>21.0</v>
      </c>
      <c r="L1153" s="3">
        <v>45553.0</v>
      </c>
      <c r="M1153" s="4">
        <v>0.658587962962963</v>
      </c>
      <c r="N1153" s="2">
        <v>0.0</v>
      </c>
      <c r="O1153" s="2" t="s">
        <v>63</v>
      </c>
      <c r="P1153" s="2" t="s">
        <v>73</v>
      </c>
      <c r="Q1153" s="5"/>
      <c r="R1153" s="2"/>
      <c r="S1153" s="5"/>
    </row>
    <row r="1154" ht="12.75" customHeight="1">
      <c r="A1154" s="2" t="s">
        <v>389</v>
      </c>
      <c r="B1154" s="2" t="s">
        <v>529</v>
      </c>
      <c r="C1154" s="2" t="s">
        <v>529</v>
      </c>
      <c r="D1154" s="2" t="s">
        <v>530</v>
      </c>
      <c r="E1154" s="2" t="s">
        <v>22</v>
      </c>
      <c r="F1154" s="2" t="s">
        <v>23</v>
      </c>
      <c r="G1154" s="2">
        <v>22.0</v>
      </c>
      <c r="H1154" s="3">
        <v>45553.0</v>
      </c>
      <c r="I1154" s="4">
        <v>0.6902662037037037</v>
      </c>
      <c r="J1154" s="2">
        <v>15.0</v>
      </c>
      <c r="K1154" s="2">
        <v>22.0</v>
      </c>
      <c r="L1154" s="3">
        <v>45553.0</v>
      </c>
      <c r="M1154" s="4">
        <v>0.6616203703703704</v>
      </c>
      <c r="N1154" s="2">
        <v>1.0</v>
      </c>
      <c r="O1154" s="2"/>
      <c r="P1154" s="2" t="s">
        <v>41</v>
      </c>
      <c r="Q1154" s="5" t="s">
        <v>2431</v>
      </c>
      <c r="R1154" s="2"/>
      <c r="S1154" s="5"/>
    </row>
    <row r="1155" ht="12.75" customHeight="1">
      <c r="A1155" s="2" t="s">
        <v>389</v>
      </c>
      <c r="B1155" s="2" t="s">
        <v>2432</v>
      </c>
      <c r="C1155" s="2" t="s">
        <v>2433</v>
      </c>
      <c r="D1155" s="2" t="s">
        <v>2433</v>
      </c>
      <c r="E1155" s="2" t="s">
        <v>22</v>
      </c>
      <c r="F1155" s="2" t="s">
        <v>23</v>
      </c>
      <c r="G1155" s="2">
        <v>23.0</v>
      </c>
      <c r="H1155" s="3">
        <v>45553.0</v>
      </c>
      <c r="I1155" s="4">
        <v>0.7045949074074074</v>
      </c>
      <c r="J1155" s="2">
        <v>2.0</v>
      </c>
      <c r="K1155" s="2">
        <v>23.0</v>
      </c>
      <c r="L1155" s="3">
        <v>45553.0</v>
      </c>
      <c r="M1155" s="4">
        <v>0.6668287037037037</v>
      </c>
      <c r="N1155" s="2">
        <v>0.0</v>
      </c>
      <c r="O1155" s="2" t="s">
        <v>371</v>
      </c>
      <c r="P1155" s="2" t="s">
        <v>37</v>
      </c>
      <c r="Q1155" s="5"/>
      <c r="R1155" s="2"/>
      <c r="S1155" s="5"/>
    </row>
    <row r="1156" ht="12.75" customHeight="1">
      <c r="A1156" s="2" t="s">
        <v>389</v>
      </c>
      <c r="B1156" s="2" t="s">
        <v>2434</v>
      </c>
      <c r="C1156" s="2" t="s">
        <v>2434</v>
      </c>
      <c r="D1156" s="2" t="s">
        <v>2435</v>
      </c>
      <c r="E1156" s="2" t="s">
        <v>22</v>
      </c>
      <c r="F1156" s="2" t="s">
        <v>23</v>
      </c>
      <c r="G1156" s="2">
        <v>24.0</v>
      </c>
      <c r="H1156" s="3">
        <v>45553.0</v>
      </c>
      <c r="I1156" s="4">
        <v>0.7103125</v>
      </c>
      <c r="J1156" s="2">
        <v>2.0</v>
      </c>
      <c r="K1156" s="2">
        <v>25.0</v>
      </c>
      <c r="L1156" s="3">
        <v>45553.0</v>
      </c>
      <c r="M1156" s="4">
        <v>0.6715509259259259</v>
      </c>
      <c r="N1156" s="2">
        <v>0.0</v>
      </c>
      <c r="O1156" s="2" t="s">
        <v>40</v>
      </c>
      <c r="P1156" s="2" t="s">
        <v>45</v>
      </c>
      <c r="Q1156" s="5"/>
      <c r="R1156" s="2"/>
      <c r="S1156" s="5"/>
    </row>
    <row r="1157" ht="12.75" customHeight="1">
      <c r="A1157" s="2" t="s">
        <v>389</v>
      </c>
      <c r="B1157" s="2" t="s">
        <v>2436</v>
      </c>
      <c r="C1157" s="2" t="s">
        <v>2437</v>
      </c>
      <c r="D1157" s="2" t="s">
        <v>2437</v>
      </c>
      <c r="E1157" s="2" t="s">
        <v>22</v>
      </c>
      <c r="F1157" s="2" t="s">
        <v>23</v>
      </c>
      <c r="G1157" s="2">
        <v>25.0</v>
      </c>
      <c r="H1157" s="3">
        <v>45553.0</v>
      </c>
      <c r="I1157" s="4">
        <v>0.7149884259259259</v>
      </c>
      <c r="J1157" s="2">
        <v>2.0</v>
      </c>
      <c r="K1157" s="2">
        <v>26.0</v>
      </c>
      <c r="L1157" s="3">
        <v>45553.0</v>
      </c>
      <c r="M1157" s="4">
        <v>0.6761111111111111</v>
      </c>
      <c r="N1157" s="2">
        <v>0.0</v>
      </c>
      <c r="O1157" s="2" t="s">
        <v>40</v>
      </c>
      <c r="P1157" s="2" t="s">
        <v>45</v>
      </c>
      <c r="Q1157" s="5"/>
      <c r="R1157" s="2"/>
      <c r="S1157" s="5"/>
    </row>
    <row r="1158" ht="12.75" customHeight="1">
      <c r="A1158" s="2" t="s">
        <v>389</v>
      </c>
      <c r="B1158" s="2" t="s">
        <v>1975</v>
      </c>
      <c r="C1158" s="2" t="s">
        <v>1976</v>
      </c>
      <c r="D1158" s="2" t="s">
        <v>1976</v>
      </c>
      <c r="E1158" s="2" t="s">
        <v>22</v>
      </c>
      <c r="F1158" s="2" t="s">
        <v>83</v>
      </c>
      <c r="G1158" s="2">
        <v>26.0</v>
      </c>
      <c r="H1158" s="3">
        <v>45553.0</v>
      </c>
      <c r="I1158" s="4">
        <v>0.7185300925925926</v>
      </c>
      <c r="J1158" s="2">
        <v>2.0</v>
      </c>
      <c r="K1158" s="2">
        <v>24.0</v>
      </c>
      <c r="L1158" s="3">
        <v>45553.0</v>
      </c>
      <c r="M1158" s="4">
        <v>0.6695717592592593</v>
      </c>
      <c r="N1158" s="2">
        <v>0.0</v>
      </c>
      <c r="O1158" s="2" t="s">
        <v>72</v>
      </c>
      <c r="P1158" s="2" t="s">
        <v>438</v>
      </c>
      <c r="Q1158" s="5" t="s">
        <v>2438</v>
      </c>
      <c r="R1158" s="2"/>
      <c r="S1158" s="5"/>
    </row>
    <row r="1159" ht="12.75" customHeight="1">
      <c r="A1159" s="2" t="s">
        <v>389</v>
      </c>
      <c r="B1159" s="2" t="s">
        <v>2439</v>
      </c>
      <c r="C1159" s="2" t="s">
        <v>2440</v>
      </c>
      <c r="D1159" s="2" t="s">
        <v>2440</v>
      </c>
      <c r="E1159" s="2" t="s">
        <v>22</v>
      </c>
      <c r="F1159" s="2" t="s">
        <v>23</v>
      </c>
      <c r="G1159" s="2">
        <v>27.0</v>
      </c>
      <c r="H1159" s="3">
        <v>45553.0</v>
      </c>
      <c r="I1159" s="4">
        <v>0.7251736111111111</v>
      </c>
      <c r="J1159" s="2">
        <v>3.0</v>
      </c>
      <c r="K1159" s="2">
        <v>27.0</v>
      </c>
      <c r="L1159" s="3">
        <v>45553.0</v>
      </c>
      <c r="M1159" s="4">
        <v>0.6817592592592593</v>
      </c>
      <c r="N1159" s="2">
        <v>0.0</v>
      </c>
      <c r="O1159" s="2" t="s">
        <v>2441</v>
      </c>
      <c r="P1159" s="2" t="s">
        <v>2442</v>
      </c>
      <c r="Q1159" s="5"/>
      <c r="R1159" s="2"/>
      <c r="S1159" s="5"/>
    </row>
    <row r="1160" ht="12.75" customHeight="1">
      <c r="A1160" s="2" t="s">
        <v>389</v>
      </c>
      <c r="B1160" s="2" t="s">
        <v>2443</v>
      </c>
      <c r="C1160" s="2" t="s">
        <v>2444</v>
      </c>
      <c r="D1160" s="2" t="s">
        <v>2444</v>
      </c>
      <c r="E1160" s="2" t="s">
        <v>22</v>
      </c>
      <c r="F1160" s="2" t="s">
        <v>23</v>
      </c>
      <c r="G1160" s="2">
        <v>28.0</v>
      </c>
      <c r="H1160" s="3">
        <v>45553.0</v>
      </c>
      <c r="I1160" s="4">
        <v>0.7308101851851851</v>
      </c>
      <c r="J1160" s="2">
        <v>2.0</v>
      </c>
      <c r="K1160" s="2">
        <v>28.0</v>
      </c>
      <c r="L1160" s="3">
        <v>45553.0</v>
      </c>
      <c r="M1160" s="4">
        <v>0.6857638888888888</v>
      </c>
      <c r="N1160" s="2">
        <v>0.0</v>
      </c>
      <c r="O1160" s="2" t="s">
        <v>76</v>
      </c>
      <c r="P1160" s="2" t="s">
        <v>124</v>
      </c>
      <c r="Q1160" s="5"/>
      <c r="R1160" s="2"/>
      <c r="S1160" s="5"/>
    </row>
    <row r="1161" ht="12.75" customHeight="1">
      <c r="A1161" s="2" t="s">
        <v>389</v>
      </c>
      <c r="B1161" s="2" t="s">
        <v>238</v>
      </c>
      <c r="C1161" s="2" t="s">
        <v>238</v>
      </c>
      <c r="D1161" s="2" t="s">
        <v>239</v>
      </c>
      <c r="E1161" s="2" t="s">
        <v>22</v>
      </c>
      <c r="F1161" s="2" t="s">
        <v>23</v>
      </c>
      <c r="G1161" s="2">
        <v>29.0</v>
      </c>
      <c r="H1161" s="3">
        <v>45553.0</v>
      </c>
      <c r="I1161" s="4">
        <v>0.737037037037037</v>
      </c>
      <c r="J1161" s="2">
        <v>45.0</v>
      </c>
      <c r="K1161" s="2">
        <v>29.0</v>
      </c>
      <c r="L1161" s="3">
        <v>45553.0</v>
      </c>
      <c r="M1161" s="4">
        <v>0.6932060185185185</v>
      </c>
      <c r="N1161" s="2">
        <v>2.0</v>
      </c>
      <c r="O1161" s="2"/>
      <c r="P1161" s="2" t="s">
        <v>223</v>
      </c>
      <c r="Q1161" s="5" t="s">
        <v>2445</v>
      </c>
      <c r="R1161" s="2"/>
      <c r="S1161" s="5"/>
    </row>
    <row r="1162" ht="12.75" customHeight="1">
      <c r="A1162" s="2" t="s">
        <v>389</v>
      </c>
      <c r="B1162" s="2" t="s">
        <v>456</v>
      </c>
      <c r="C1162" s="2" t="s">
        <v>456</v>
      </c>
      <c r="D1162" s="2" t="s">
        <v>457</v>
      </c>
      <c r="E1162" s="2" t="s">
        <v>22</v>
      </c>
      <c r="F1162" s="2" t="s">
        <v>23</v>
      </c>
      <c r="G1162" s="2">
        <v>30.0</v>
      </c>
      <c r="H1162" s="3">
        <v>45553.0</v>
      </c>
      <c r="I1162" s="4">
        <v>0.7721527777777778</v>
      </c>
      <c r="J1162" s="2">
        <v>20.0</v>
      </c>
      <c r="K1162" s="2">
        <v>30.0</v>
      </c>
      <c r="L1162" s="3">
        <v>45553.0</v>
      </c>
      <c r="M1162" s="4">
        <v>0.7018981481481481</v>
      </c>
      <c r="N1162" s="2">
        <v>0.0</v>
      </c>
      <c r="O1162" s="2"/>
      <c r="P1162" s="2" t="s">
        <v>105</v>
      </c>
      <c r="Q1162" s="5" t="s">
        <v>2446</v>
      </c>
      <c r="R1162" s="2"/>
      <c r="S1162" s="5"/>
    </row>
    <row r="1163" ht="12.75" customHeight="1">
      <c r="A1163" s="2" t="s">
        <v>389</v>
      </c>
      <c r="B1163" s="2" t="s">
        <v>2447</v>
      </c>
      <c r="C1163" s="2" t="s">
        <v>2448</v>
      </c>
      <c r="D1163" s="2" t="s">
        <v>2448</v>
      </c>
      <c r="E1163" s="2" t="s">
        <v>22</v>
      </c>
      <c r="F1163" s="2" t="s">
        <v>23</v>
      </c>
      <c r="G1163" s="2">
        <v>31.0</v>
      </c>
      <c r="H1163" s="3">
        <v>45553.0</v>
      </c>
      <c r="I1163" s="4">
        <v>0.7899768518518518</v>
      </c>
      <c r="J1163" s="2">
        <v>3.0</v>
      </c>
      <c r="K1163" s="2">
        <v>31.0</v>
      </c>
      <c r="L1163" s="3">
        <v>45553.0</v>
      </c>
      <c r="M1163" s="4">
        <v>0.7064351851851852</v>
      </c>
      <c r="N1163" s="2">
        <v>0.0</v>
      </c>
      <c r="O1163" s="2" t="s">
        <v>63</v>
      </c>
      <c r="P1163" s="2" t="s">
        <v>1706</v>
      </c>
      <c r="Q1163" s="5"/>
      <c r="R1163" s="2"/>
      <c r="S1163" s="5"/>
    </row>
    <row r="1164" ht="12.75" customHeight="1">
      <c r="A1164" s="2" t="s">
        <v>389</v>
      </c>
      <c r="B1164" s="2" t="s">
        <v>2449</v>
      </c>
      <c r="C1164" s="2" t="s">
        <v>2450</v>
      </c>
      <c r="D1164" s="2" t="s">
        <v>2450</v>
      </c>
      <c r="E1164" s="2" t="s">
        <v>22</v>
      </c>
      <c r="F1164" s="2" t="s">
        <v>83</v>
      </c>
      <c r="G1164" s="2">
        <v>32.0</v>
      </c>
      <c r="H1164" s="3">
        <v>45553.0</v>
      </c>
      <c r="I1164" s="4">
        <v>0.7939583333333333</v>
      </c>
      <c r="J1164" s="2">
        <v>3.0</v>
      </c>
      <c r="K1164" s="2">
        <v>32.0</v>
      </c>
      <c r="L1164" s="3">
        <v>45553.0</v>
      </c>
      <c r="M1164" s="4">
        <v>0.7097569444444445</v>
      </c>
      <c r="N1164" s="2">
        <v>0.0</v>
      </c>
      <c r="O1164" s="2" t="s">
        <v>59</v>
      </c>
      <c r="P1164" s="2" t="s">
        <v>414</v>
      </c>
      <c r="Q1164" s="5" t="s">
        <v>2451</v>
      </c>
      <c r="R1164" s="2"/>
      <c r="S1164" s="5"/>
    </row>
    <row r="1165" ht="12.75" customHeight="1">
      <c r="A1165" s="2" t="s">
        <v>19</v>
      </c>
      <c r="B1165" s="2" t="s">
        <v>727</v>
      </c>
      <c r="C1165" s="2" t="s">
        <v>727</v>
      </c>
      <c r="D1165" s="2" t="s">
        <v>728</v>
      </c>
      <c r="E1165" s="2" t="s">
        <v>22</v>
      </c>
      <c r="F1165" s="2" t="s">
        <v>1888</v>
      </c>
      <c r="G1165" s="2">
        <v>1.0</v>
      </c>
      <c r="H1165" s="3">
        <v>45554.0</v>
      </c>
      <c r="I1165" s="4">
        <v>0.4281597222222222</v>
      </c>
      <c r="J1165" s="2">
        <v>120.0</v>
      </c>
      <c r="K1165" s="2"/>
      <c r="L1165" s="2"/>
      <c r="M1165" s="2"/>
      <c r="N1165" s="2"/>
      <c r="O1165" s="2"/>
      <c r="P1165" s="2"/>
      <c r="Q1165" s="5"/>
      <c r="R1165" s="2"/>
      <c r="S1165" s="5"/>
    </row>
    <row r="1166" ht="12.75" customHeight="1">
      <c r="A1166" s="2" t="s">
        <v>142</v>
      </c>
      <c r="B1166" s="2" t="s">
        <v>1080</v>
      </c>
      <c r="C1166" s="2" t="s">
        <v>1080</v>
      </c>
      <c r="D1166" s="2" t="s">
        <v>1081</v>
      </c>
      <c r="E1166" s="2" t="s">
        <v>22</v>
      </c>
      <c r="F1166" s="2" t="s">
        <v>23</v>
      </c>
      <c r="G1166" s="2">
        <v>1.0</v>
      </c>
      <c r="H1166" s="3">
        <v>45554.0</v>
      </c>
      <c r="I1166" s="4">
        <v>0.4086574074074074</v>
      </c>
      <c r="J1166" s="2">
        <v>120.0</v>
      </c>
      <c r="K1166" s="2">
        <v>1.0</v>
      </c>
      <c r="L1166" s="3">
        <v>45554.0</v>
      </c>
      <c r="M1166" s="4">
        <v>0.3851273148148148</v>
      </c>
      <c r="N1166" s="2">
        <v>119.0</v>
      </c>
      <c r="O1166" s="2"/>
      <c r="P1166" s="2" t="s">
        <v>889</v>
      </c>
      <c r="Q1166" s="5"/>
      <c r="R1166" s="2"/>
      <c r="S1166" s="5"/>
    </row>
    <row r="1167" ht="12.75" customHeight="1">
      <c r="A1167" s="2" t="s">
        <v>142</v>
      </c>
      <c r="B1167" s="2" t="s">
        <v>953</v>
      </c>
      <c r="C1167" s="2" t="s">
        <v>954</v>
      </c>
      <c r="D1167" s="2" t="s">
        <v>954</v>
      </c>
      <c r="E1167" s="2" t="s">
        <v>22</v>
      </c>
      <c r="F1167" s="2" t="s">
        <v>23</v>
      </c>
      <c r="G1167" s="2">
        <v>2.0</v>
      </c>
      <c r="H1167" s="3">
        <v>45554.0</v>
      </c>
      <c r="I1167" s="4">
        <v>0.4960763888888889</v>
      </c>
      <c r="J1167" s="2">
        <v>5.0</v>
      </c>
      <c r="K1167" s="2">
        <v>5.0</v>
      </c>
      <c r="L1167" s="3">
        <v>45554.0</v>
      </c>
      <c r="M1167" s="4">
        <v>0.48895833333333333</v>
      </c>
      <c r="N1167" s="2">
        <v>2.0</v>
      </c>
      <c r="O1167" s="2" t="s">
        <v>955</v>
      </c>
      <c r="P1167" s="2" t="s">
        <v>124</v>
      </c>
      <c r="Q1167" s="5"/>
      <c r="R1167" s="2"/>
      <c r="S1167" s="5"/>
    </row>
    <row r="1168" ht="12.75" customHeight="1">
      <c r="A1168" s="2" t="s">
        <v>142</v>
      </c>
      <c r="B1168" s="2" t="s">
        <v>1142</v>
      </c>
      <c r="C1168" s="2" t="s">
        <v>1143</v>
      </c>
      <c r="D1168" s="2" t="s">
        <v>1143</v>
      </c>
      <c r="E1168" s="2" t="s">
        <v>22</v>
      </c>
      <c r="F1168" s="2" t="s">
        <v>83</v>
      </c>
      <c r="G1168" s="2">
        <v>3.0</v>
      </c>
      <c r="H1168" s="3">
        <v>45554.0</v>
      </c>
      <c r="I1168" s="4">
        <v>0.5018287037037037</v>
      </c>
      <c r="J1168" s="2">
        <v>5.0</v>
      </c>
      <c r="K1168" s="2">
        <v>2.0</v>
      </c>
      <c r="L1168" s="3">
        <v>45554.0</v>
      </c>
      <c r="M1168" s="4">
        <v>0.46855324074074073</v>
      </c>
      <c r="N1168" s="2">
        <v>0.0</v>
      </c>
      <c r="O1168" s="2" t="s">
        <v>210</v>
      </c>
      <c r="P1168" s="2" t="s">
        <v>348</v>
      </c>
      <c r="Q1168" s="5" t="s">
        <v>2452</v>
      </c>
      <c r="R1168" s="2"/>
      <c r="S1168" s="5"/>
    </row>
    <row r="1169" ht="12.75" customHeight="1">
      <c r="A1169" s="2" t="s">
        <v>142</v>
      </c>
      <c r="B1169" s="2" t="s">
        <v>959</v>
      </c>
      <c r="C1169" s="2" t="s">
        <v>960</v>
      </c>
      <c r="D1169" s="2" t="s">
        <v>960</v>
      </c>
      <c r="E1169" s="2" t="s">
        <v>22</v>
      </c>
      <c r="F1169" s="2" t="s">
        <v>23</v>
      </c>
      <c r="G1169" s="2">
        <v>4.0</v>
      </c>
      <c r="H1169" s="3">
        <v>45554.0</v>
      </c>
      <c r="I1169" s="4">
        <v>0.5075</v>
      </c>
      <c r="J1169" s="2">
        <v>5.0</v>
      </c>
      <c r="K1169" s="2">
        <v>6.0</v>
      </c>
      <c r="L1169" s="3">
        <v>45554.0</v>
      </c>
      <c r="M1169" s="4">
        <v>0.4999884259259259</v>
      </c>
      <c r="N1169" s="2">
        <v>3.0</v>
      </c>
      <c r="O1169" s="2" t="s">
        <v>961</v>
      </c>
      <c r="P1169" s="2" t="s">
        <v>124</v>
      </c>
      <c r="Q1169" s="5"/>
      <c r="R1169" s="2"/>
      <c r="S1169" s="5"/>
    </row>
    <row r="1170" ht="12.75" customHeight="1">
      <c r="A1170" s="2" t="s">
        <v>142</v>
      </c>
      <c r="B1170" s="2" t="s">
        <v>2453</v>
      </c>
      <c r="C1170" s="2" t="s">
        <v>2454</v>
      </c>
      <c r="D1170" s="2" t="s">
        <v>2454</v>
      </c>
      <c r="E1170" s="2" t="s">
        <v>22</v>
      </c>
      <c r="F1170" s="2" t="s">
        <v>23</v>
      </c>
      <c r="G1170" s="2">
        <v>5.0</v>
      </c>
      <c r="H1170" s="3">
        <v>45554.0</v>
      </c>
      <c r="I1170" s="4">
        <v>0.5201041666666667</v>
      </c>
      <c r="J1170" s="2">
        <v>3.0</v>
      </c>
      <c r="K1170" s="2">
        <v>7.0</v>
      </c>
      <c r="L1170" s="3">
        <v>45554.0</v>
      </c>
      <c r="M1170" s="4">
        <v>0.5124537037037037</v>
      </c>
      <c r="N1170" s="2">
        <v>1.0</v>
      </c>
      <c r="O1170" s="2" t="s">
        <v>63</v>
      </c>
      <c r="P1170" s="2" t="s">
        <v>37</v>
      </c>
      <c r="Q1170" s="5"/>
      <c r="R1170" s="2"/>
      <c r="S1170" s="5"/>
    </row>
    <row r="1171" ht="12.75" customHeight="1">
      <c r="A1171" s="2" t="s">
        <v>142</v>
      </c>
      <c r="B1171" s="2" t="s">
        <v>2455</v>
      </c>
      <c r="C1171" s="2" t="s">
        <v>2456</v>
      </c>
      <c r="D1171" s="2" t="s">
        <v>2456</v>
      </c>
      <c r="E1171" s="2" t="s">
        <v>22</v>
      </c>
      <c r="F1171" s="2" t="s">
        <v>23</v>
      </c>
      <c r="G1171" s="2">
        <v>6.0</v>
      </c>
      <c r="H1171" s="3">
        <v>45554.0</v>
      </c>
      <c r="I1171" s="4">
        <v>0.5247800925925926</v>
      </c>
      <c r="J1171" s="2">
        <v>3.0</v>
      </c>
      <c r="K1171" s="2">
        <v>8.0</v>
      </c>
      <c r="L1171" s="3">
        <v>45554.0</v>
      </c>
      <c r="M1171" s="4">
        <v>0.5164699074074074</v>
      </c>
      <c r="N1171" s="2">
        <v>0.0</v>
      </c>
      <c r="O1171" s="2" t="s">
        <v>76</v>
      </c>
      <c r="P1171" s="2" t="s">
        <v>124</v>
      </c>
      <c r="Q1171" s="5"/>
      <c r="R1171" s="2"/>
      <c r="S1171" s="5"/>
    </row>
    <row r="1172" ht="12.75" customHeight="1">
      <c r="A1172" s="2" t="s">
        <v>142</v>
      </c>
      <c r="B1172" s="2" t="s">
        <v>2328</v>
      </c>
      <c r="C1172" s="2" t="s">
        <v>2457</v>
      </c>
      <c r="D1172" s="2" t="s">
        <v>2457</v>
      </c>
      <c r="E1172" s="2" t="s">
        <v>22</v>
      </c>
      <c r="F1172" s="2" t="s">
        <v>23</v>
      </c>
      <c r="G1172" s="2">
        <v>7.0</v>
      </c>
      <c r="H1172" s="3">
        <v>45554.0</v>
      </c>
      <c r="I1172" s="4">
        <v>0.5291898148148149</v>
      </c>
      <c r="J1172" s="2">
        <v>2.0</v>
      </c>
      <c r="K1172" s="2">
        <v>9.0</v>
      </c>
      <c r="L1172" s="3">
        <v>45554.0</v>
      </c>
      <c r="M1172" s="4">
        <v>0.5195023148148148</v>
      </c>
      <c r="N1172" s="2">
        <v>0.0</v>
      </c>
      <c r="O1172" s="2" t="s">
        <v>132</v>
      </c>
      <c r="P1172" s="2" t="s">
        <v>124</v>
      </c>
      <c r="Q1172" s="5"/>
      <c r="R1172" s="2"/>
      <c r="S1172" s="5"/>
    </row>
    <row r="1173" ht="12.75" customHeight="1">
      <c r="A1173" s="2" t="s">
        <v>142</v>
      </c>
      <c r="B1173" s="2" t="s">
        <v>2458</v>
      </c>
      <c r="C1173" s="2" t="s">
        <v>2459</v>
      </c>
      <c r="D1173" s="2" t="s">
        <v>2459</v>
      </c>
      <c r="E1173" s="2" t="s">
        <v>22</v>
      </c>
      <c r="F1173" s="2" t="s">
        <v>23</v>
      </c>
      <c r="G1173" s="2">
        <v>8.0</v>
      </c>
      <c r="H1173" s="3">
        <v>45554.0</v>
      </c>
      <c r="I1173" s="4">
        <v>0.532974537037037</v>
      </c>
      <c r="J1173" s="2">
        <v>2.0</v>
      </c>
      <c r="K1173" s="2">
        <v>10.0</v>
      </c>
      <c r="L1173" s="3">
        <v>45554.0</v>
      </c>
      <c r="M1173" s="4">
        <v>0.5216782407407408</v>
      </c>
      <c r="N1173" s="2">
        <v>0.0</v>
      </c>
      <c r="O1173" s="2" t="s">
        <v>716</v>
      </c>
      <c r="P1173" s="2" t="s">
        <v>223</v>
      </c>
      <c r="Q1173" s="5"/>
      <c r="R1173" s="2"/>
      <c r="S1173" s="5"/>
    </row>
    <row r="1174" ht="12.75" customHeight="1">
      <c r="A1174" s="2" t="s">
        <v>142</v>
      </c>
      <c r="B1174" s="2" t="s">
        <v>2460</v>
      </c>
      <c r="C1174" s="2" t="s">
        <v>2461</v>
      </c>
      <c r="D1174" s="2" t="s">
        <v>2461</v>
      </c>
      <c r="E1174" s="2" t="s">
        <v>22</v>
      </c>
      <c r="F1174" s="2" t="s">
        <v>23</v>
      </c>
      <c r="G1174" s="2">
        <v>9.0</v>
      </c>
      <c r="H1174" s="3">
        <v>45554.0</v>
      </c>
      <c r="I1174" s="4">
        <v>0.5367361111111111</v>
      </c>
      <c r="J1174" s="2">
        <v>2.0</v>
      </c>
      <c r="K1174" s="2">
        <v>11.0</v>
      </c>
      <c r="L1174" s="3">
        <v>45554.0</v>
      </c>
      <c r="M1174" s="4">
        <v>0.524074074074074</v>
      </c>
      <c r="N1174" s="2">
        <v>0.0</v>
      </c>
      <c r="O1174" s="2" t="s">
        <v>1111</v>
      </c>
      <c r="P1174" s="2" t="s">
        <v>37</v>
      </c>
      <c r="Q1174" s="5"/>
      <c r="R1174" s="2"/>
      <c r="S1174" s="5"/>
    </row>
    <row r="1175" ht="12.75" customHeight="1">
      <c r="A1175" s="2" t="s">
        <v>142</v>
      </c>
      <c r="B1175" s="2" t="s">
        <v>2462</v>
      </c>
      <c r="C1175" s="2" t="s">
        <v>2463</v>
      </c>
      <c r="D1175" s="2" t="s">
        <v>2463</v>
      </c>
      <c r="E1175" s="2" t="s">
        <v>22</v>
      </c>
      <c r="F1175" s="2" t="s">
        <v>23</v>
      </c>
      <c r="G1175" s="2">
        <v>10.0</v>
      </c>
      <c r="H1175" s="3">
        <v>45554.0</v>
      </c>
      <c r="I1175" s="4">
        <v>0.5402893518518519</v>
      </c>
      <c r="J1175" s="2">
        <v>2.0</v>
      </c>
      <c r="K1175" s="2">
        <v>12.0</v>
      </c>
      <c r="L1175" s="3">
        <v>45554.0</v>
      </c>
      <c r="M1175" s="4">
        <v>0.5271180555555556</v>
      </c>
      <c r="N1175" s="2">
        <v>0.0</v>
      </c>
      <c r="O1175" s="2" t="s">
        <v>76</v>
      </c>
      <c r="P1175" s="2" t="s">
        <v>37</v>
      </c>
      <c r="Q1175" s="5"/>
      <c r="R1175" s="2"/>
      <c r="S1175" s="5"/>
    </row>
    <row r="1176" ht="12.75" customHeight="1">
      <c r="A1176" s="2" t="s">
        <v>142</v>
      </c>
      <c r="B1176" s="2" t="s">
        <v>2464</v>
      </c>
      <c r="C1176" s="2" t="s">
        <v>2465</v>
      </c>
      <c r="D1176" s="2" t="s">
        <v>2465</v>
      </c>
      <c r="E1176" s="2" t="s">
        <v>22</v>
      </c>
      <c r="F1176" s="2" t="s">
        <v>23</v>
      </c>
      <c r="G1176" s="2">
        <v>11.0</v>
      </c>
      <c r="H1176" s="3">
        <v>45554.0</v>
      </c>
      <c r="I1176" s="4">
        <v>0.5437615740740741</v>
      </c>
      <c r="J1176" s="2">
        <v>4.0</v>
      </c>
      <c r="K1176" s="2">
        <v>13.0</v>
      </c>
      <c r="L1176" s="3">
        <v>45554.0</v>
      </c>
      <c r="M1176" s="4">
        <v>0.5293865740740741</v>
      </c>
      <c r="N1176" s="2">
        <v>0.0</v>
      </c>
      <c r="O1176" s="2" t="s">
        <v>40</v>
      </c>
      <c r="P1176" s="2" t="s">
        <v>223</v>
      </c>
      <c r="Q1176" s="5"/>
      <c r="R1176" s="2"/>
      <c r="S1176" s="5"/>
    </row>
    <row r="1177" ht="12.75" customHeight="1">
      <c r="A1177" s="2" t="s">
        <v>142</v>
      </c>
      <c r="B1177" s="2"/>
      <c r="C1177" s="2" t="s">
        <v>909</v>
      </c>
      <c r="D1177" s="2" t="s">
        <v>910</v>
      </c>
      <c r="E1177" s="2" t="s">
        <v>22</v>
      </c>
      <c r="F1177" s="2" t="s">
        <v>23</v>
      </c>
      <c r="G1177" s="2">
        <v>12.0</v>
      </c>
      <c r="H1177" s="3">
        <v>45554.0</v>
      </c>
      <c r="I1177" s="4">
        <v>0.5491782407407407</v>
      </c>
      <c r="J1177" s="2">
        <v>20.0</v>
      </c>
      <c r="K1177" s="2">
        <v>14.0</v>
      </c>
      <c r="L1177" s="3">
        <v>45554.0</v>
      </c>
      <c r="M1177" s="4">
        <v>0.5337731481481481</v>
      </c>
      <c r="N1177" s="2">
        <v>13.0</v>
      </c>
      <c r="O1177" s="2"/>
      <c r="P1177" s="2" t="s">
        <v>105</v>
      </c>
      <c r="Q1177" s="5" t="s">
        <v>2466</v>
      </c>
      <c r="R1177" s="2"/>
      <c r="S1177" s="5"/>
    </row>
    <row r="1178" ht="12.75" customHeight="1">
      <c r="A1178" s="2" t="s">
        <v>142</v>
      </c>
      <c r="B1178" s="2" t="s">
        <v>2467</v>
      </c>
      <c r="C1178" s="2" t="s">
        <v>2468</v>
      </c>
      <c r="D1178" s="2" t="s">
        <v>2468</v>
      </c>
      <c r="E1178" s="2" t="s">
        <v>22</v>
      </c>
      <c r="F1178" s="2" t="s">
        <v>83</v>
      </c>
      <c r="G1178" s="2">
        <v>13.0</v>
      </c>
      <c r="H1178" s="3">
        <v>45554.0</v>
      </c>
      <c r="I1178" s="4">
        <v>0.5645138888888889</v>
      </c>
      <c r="J1178" s="2">
        <v>3.0</v>
      </c>
      <c r="K1178" s="2">
        <v>15.0</v>
      </c>
      <c r="L1178" s="3">
        <v>45554.0</v>
      </c>
      <c r="M1178" s="4">
        <v>0.5451041666666666</v>
      </c>
      <c r="N1178" s="2">
        <v>0.0</v>
      </c>
      <c r="O1178" s="2" t="s">
        <v>36</v>
      </c>
      <c r="P1178" s="2" t="s">
        <v>1271</v>
      </c>
      <c r="Q1178" s="5" t="s">
        <v>2469</v>
      </c>
      <c r="R1178" s="2"/>
      <c r="S1178" s="5"/>
    </row>
    <row r="1179" ht="12.75" customHeight="1">
      <c r="A1179" s="2" t="s">
        <v>142</v>
      </c>
      <c r="B1179" s="2" t="s">
        <v>2470</v>
      </c>
      <c r="C1179" s="2" t="s">
        <v>2471</v>
      </c>
      <c r="D1179" s="2" t="s">
        <v>2471</v>
      </c>
      <c r="E1179" s="2" t="s">
        <v>22</v>
      </c>
      <c r="F1179" s="2" t="s">
        <v>23</v>
      </c>
      <c r="G1179" s="2">
        <v>14.0</v>
      </c>
      <c r="H1179" s="3">
        <v>45554.0</v>
      </c>
      <c r="I1179" s="4">
        <v>0.567488425925926</v>
      </c>
      <c r="J1179" s="2">
        <v>2.0</v>
      </c>
      <c r="K1179" s="2">
        <v>16.0</v>
      </c>
      <c r="L1179" s="3">
        <v>45554.0</v>
      </c>
      <c r="M1179" s="4">
        <v>0.5467939814814815</v>
      </c>
      <c r="N1179" s="2">
        <v>0.0</v>
      </c>
      <c r="O1179" s="2" t="s">
        <v>132</v>
      </c>
      <c r="P1179" s="2" t="s">
        <v>124</v>
      </c>
      <c r="Q1179" s="5"/>
      <c r="R1179" s="2"/>
      <c r="S1179" s="5"/>
    </row>
    <row r="1180" ht="12.75" customHeight="1">
      <c r="A1180" s="2" t="s">
        <v>142</v>
      </c>
      <c r="B1180" s="2"/>
      <c r="C1180" s="2" t="s">
        <v>906</v>
      </c>
      <c r="D1180" s="2" t="s">
        <v>907</v>
      </c>
      <c r="E1180" s="2" t="s">
        <v>22</v>
      </c>
      <c r="F1180" s="2" t="s">
        <v>23</v>
      </c>
      <c r="G1180" s="2">
        <v>15.0</v>
      </c>
      <c r="H1180" s="3">
        <v>45554.0</v>
      </c>
      <c r="I1180" s="4">
        <v>0.5715625</v>
      </c>
      <c r="J1180" s="2">
        <v>20.0</v>
      </c>
      <c r="K1180" s="2">
        <v>17.0</v>
      </c>
      <c r="L1180" s="3">
        <v>45554.0</v>
      </c>
      <c r="M1180" s="4">
        <v>0.5497453703703704</v>
      </c>
      <c r="N1180" s="2">
        <v>8.0</v>
      </c>
      <c r="O1180" s="2"/>
      <c r="P1180" s="2" t="s">
        <v>159</v>
      </c>
      <c r="Q1180" s="5" t="s">
        <v>2472</v>
      </c>
      <c r="R1180" s="2"/>
      <c r="S1180" s="5"/>
    </row>
    <row r="1181" ht="12.75" customHeight="1">
      <c r="A1181" s="2" t="s">
        <v>142</v>
      </c>
      <c r="B1181" s="2" t="s">
        <v>1897</v>
      </c>
      <c r="C1181" s="2" t="s">
        <v>2473</v>
      </c>
      <c r="D1181" s="2" t="s">
        <v>2473</v>
      </c>
      <c r="E1181" s="2" t="s">
        <v>22</v>
      </c>
      <c r="F1181" s="2" t="s">
        <v>23</v>
      </c>
      <c r="G1181" s="2">
        <v>16.0</v>
      </c>
      <c r="H1181" s="3">
        <v>45554.0</v>
      </c>
      <c r="I1181" s="4">
        <v>0.590300925925926</v>
      </c>
      <c r="J1181" s="2">
        <v>4.0</v>
      </c>
      <c r="K1181" s="2">
        <v>18.0</v>
      </c>
      <c r="L1181" s="3">
        <v>45554.0</v>
      </c>
      <c r="M1181" s="4">
        <v>0.5599768518518519</v>
      </c>
      <c r="N1181" s="2">
        <v>1.0</v>
      </c>
      <c r="O1181" s="2" t="s">
        <v>40</v>
      </c>
      <c r="P1181" s="2" t="s">
        <v>41</v>
      </c>
      <c r="Q1181" s="5"/>
      <c r="R1181" s="2"/>
      <c r="S1181" s="5"/>
    </row>
    <row r="1182" ht="12.75" customHeight="1">
      <c r="A1182" s="2" t="s">
        <v>142</v>
      </c>
      <c r="B1182" s="2" t="s">
        <v>2474</v>
      </c>
      <c r="C1182" s="2" t="s">
        <v>2475</v>
      </c>
      <c r="D1182" s="2" t="s">
        <v>2476</v>
      </c>
      <c r="E1182" s="2" t="s">
        <v>22</v>
      </c>
      <c r="F1182" s="2" t="s">
        <v>23</v>
      </c>
      <c r="G1182" s="2">
        <v>17.0</v>
      </c>
      <c r="H1182" s="3">
        <v>45554.0</v>
      </c>
      <c r="I1182" s="4">
        <v>0.5964583333333333</v>
      </c>
      <c r="J1182" s="2">
        <v>5.0</v>
      </c>
      <c r="K1182" s="2">
        <v>19.0</v>
      </c>
      <c r="L1182" s="3">
        <v>45554.0</v>
      </c>
      <c r="M1182" s="4">
        <v>0.5661574074074074</v>
      </c>
      <c r="N1182" s="2">
        <v>0.0</v>
      </c>
      <c r="O1182" s="2" t="s">
        <v>36</v>
      </c>
      <c r="P1182" s="2" t="s">
        <v>223</v>
      </c>
      <c r="Q1182" s="5"/>
      <c r="R1182" s="2"/>
      <c r="S1182" s="5"/>
    </row>
    <row r="1183" ht="12.75" customHeight="1">
      <c r="A1183" s="2" t="s">
        <v>142</v>
      </c>
      <c r="B1183" s="2" t="s">
        <v>2477</v>
      </c>
      <c r="C1183" s="2" t="s">
        <v>2478</v>
      </c>
      <c r="D1183" s="2" t="s">
        <v>2478</v>
      </c>
      <c r="E1183" s="2" t="s">
        <v>22</v>
      </c>
      <c r="F1183" s="2" t="s">
        <v>83</v>
      </c>
      <c r="G1183" s="2">
        <v>18.0</v>
      </c>
      <c r="H1183" s="3">
        <v>45554.0</v>
      </c>
      <c r="I1183" s="4">
        <v>0.6018634259259259</v>
      </c>
      <c r="J1183" s="2">
        <v>2.0</v>
      </c>
      <c r="K1183" s="2">
        <v>20.0</v>
      </c>
      <c r="L1183" s="3">
        <v>45554.0</v>
      </c>
      <c r="M1183" s="4">
        <v>0.5702314814814815</v>
      </c>
      <c r="N1183" s="2">
        <v>1.0</v>
      </c>
      <c r="O1183" s="2" t="s">
        <v>120</v>
      </c>
      <c r="P1183" s="2" t="s">
        <v>267</v>
      </c>
      <c r="Q1183" s="5" t="s">
        <v>2479</v>
      </c>
      <c r="R1183" s="2"/>
      <c r="S1183" s="5"/>
    </row>
    <row r="1184" ht="12.75" customHeight="1">
      <c r="A1184" s="2" t="s">
        <v>142</v>
      </c>
      <c r="B1184" s="2" t="s">
        <v>2480</v>
      </c>
      <c r="C1184" s="2" t="s">
        <v>2481</v>
      </c>
      <c r="D1184" s="2" t="s">
        <v>2481</v>
      </c>
      <c r="E1184" s="2" t="s">
        <v>22</v>
      </c>
      <c r="F1184" s="2" t="s">
        <v>83</v>
      </c>
      <c r="G1184" s="2">
        <v>19.0</v>
      </c>
      <c r="H1184" s="3">
        <v>45554.0</v>
      </c>
      <c r="I1184" s="4">
        <v>0.604849537037037</v>
      </c>
      <c r="J1184" s="2">
        <v>5.0</v>
      </c>
      <c r="K1184" s="2">
        <v>3.0</v>
      </c>
      <c r="L1184" s="3">
        <v>45554.0</v>
      </c>
      <c r="M1184" s="4">
        <v>0.4688541666666667</v>
      </c>
      <c r="N1184" s="2">
        <v>0.0</v>
      </c>
      <c r="O1184" s="2" t="s">
        <v>59</v>
      </c>
      <c r="P1184" s="2" t="s">
        <v>348</v>
      </c>
      <c r="Q1184" s="5" t="s">
        <v>2482</v>
      </c>
      <c r="R1184" s="2"/>
      <c r="S1184" s="5"/>
    </row>
    <row r="1185" ht="12.75" customHeight="1">
      <c r="A1185" s="2" t="s">
        <v>142</v>
      </c>
      <c r="B1185" s="2"/>
      <c r="C1185" s="2" t="s">
        <v>926</v>
      </c>
      <c r="D1185" s="2" t="s">
        <v>927</v>
      </c>
      <c r="E1185" s="2" t="s">
        <v>22</v>
      </c>
      <c r="F1185" s="2" t="s">
        <v>23</v>
      </c>
      <c r="G1185" s="2">
        <v>20.0</v>
      </c>
      <c r="H1185" s="3">
        <v>45554.0</v>
      </c>
      <c r="I1185" s="4">
        <v>0.6101041666666667</v>
      </c>
      <c r="J1185" s="2">
        <v>20.0</v>
      </c>
      <c r="K1185" s="2">
        <v>21.0</v>
      </c>
      <c r="L1185" s="3">
        <v>45554.0</v>
      </c>
      <c r="M1185" s="4">
        <v>0.5742361111111111</v>
      </c>
      <c r="N1185" s="2">
        <v>5.0</v>
      </c>
      <c r="O1185" s="2"/>
      <c r="P1185" s="2" t="s">
        <v>408</v>
      </c>
      <c r="Q1185" s="5" t="s">
        <v>2483</v>
      </c>
      <c r="R1185" s="2"/>
      <c r="S1185" s="5"/>
    </row>
    <row r="1186" ht="12.75" customHeight="1">
      <c r="A1186" s="2" t="s">
        <v>142</v>
      </c>
      <c r="B1186" s="2" t="s">
        <v>2484</v>
      </c>
      <c r="C1186" s="2" t="s">
        <v>2485</v>
      </c>
      <c r="D1186" s="2" t="s">
        <v>2485</v>
      </c>
      <c r="E1186" s="2" t="s">
        <v>22</v>
      </c>
      <c r="F1186" s="2" t="s">
        <v>83</v>
      </c>
      <c r="G1186" s="2">
        <v>21.0</v>
      </c>
      <c r="H1186" s="3">
        <v>45554.0</v>
      </c>
      <c r="I1186" s="4">
        <v>0.6262037037037037</v>
      </c>
      <c r="J1186" s="2">
        <v>4.0</v>
      </c>
      <c r="K1186" s="2">
        <v>22.0</v>
      </c>
      <c r="L1186" s="3">
        <v>45554.0</v>
      </c>
      <c r="M1186" s="4">
        <v>0.5860069444444445</v>
      </c>
      <c r="N1186" s="2">
        <v>3.0</v>
      </c>
      <c r="O1186" s="2" t="s">
        <v>116</v>
      </c>
      <c r="P1186" s="2" t="s">
        <v>2486</v>
      </c>
      <c r="Q1186" s="5" t="s">
        <v>2487</v>
      </c>
      <c r="R1186" s="2"/>
      <c r="S1186" s="5"/>
    </row>
    <row r="1187" ht="12.75" customHeight="1">
      <c r="A1187" s="2" t="s">
        <v>142</v>
      </c>
      <c r="B1187" s="2" t="s">
        <v>2488</v>
      </c>
      <c r="C1187" s="2" t="s">
        <v>2489</v>
      </c>
      <c r="D1187" s="2" t="s">
        <v>2489</v>
      </c>
      <c r="E1187" s="2" t="s">
        <v>22</v>
      </c>
      <c r="F1187" s="2" t="s">
        <v>23</v>
      </c>
      <c r="G1187" s="2">
        <v>22.0</v>
      </c>
      <c r="H1187" s="3">
        <v>45554.0</v>
      </c>
      <c r="I1187" s="4">
        <v>0.6313425925925926</v>
      </c>
      <c r="J1187" s="2">
        <v>2.0</v>
      </c>
      <c r="K1187" s="2">
        <v>23.0</v>
      </c>
      <c r="L1187" s="3">
        <v>45554.0</v>
      </c>
      <c r="M1187" s="4">
        <v>0.590949074074074</v>
      </c>
      <c r="N1187" s="2">
        <v>0.0</v>
      </c>
      <c r="O1187" s="2" t="s">
        <v>371</v>
      </c>
      <c r="P1187" s="2" t="s">
        <v>28</v>
      </c>
      <c r="Q1187" s="5"/>
      <c r="R1187" s="2"/>
      <c r="S1187" s="5"/>
    </row>
    <row r="1188" ht="12.75" customHeight="1">
      <c r="A1188" s="2" t="s">
        <v>142</v>
      </c>
      <c r="B1188" s="2" t="s">
        <v>1104</v>
      </c>
      <c r="C1188" s="2" t="s">
        <v>1105</v>
      </c>
      <c r="D1188" s="2" t="s">
        <v>1105</v>
      </c>
      <c r="E1188" s="2" t="s">
        <v>22</v>
      </c>
      <c r="F1188" s="2" t="s">
        <v>83</v>
      </c>
      <c r="G1188" s="2">
        <v>23.0</v>
      </c>
      <c r="H1188" s="3">
        <v>45554.0</v>
      </c>
      <c r="I1188" s="4">
        <v>0.6337962962962963</v>
      </c>
      <c r="J1188" s="2">
        <v>4.0</v>
      </c>
      <c r="K1188" s="2">
        <v>24.0</v>
      </c>
      <c r="L1188" s="3">
        <v>45554.0</v>
      </c>
      <c r="M1188" s="4">
        <v>0.5932986111111112</v>
      </c>
      <c r="N1188" s="2">
        <v>0.0</v>
      </c>
      <c r="O1188" s="2" t="s">
        <v>716</v>
      </c>
      <c r="P1188" s="2" t="s">
        <v>1773</v>
      </c>
      <c r="Q1188" s="5" t="s">
        <v>2490</v>
      </c>
      <c r="R1188" s="2"/>
      <c r="S1188" s="5"/>
    </row>
    <row r="1189" ht="12.75" customHeight="1">
      <c r="A1189" s="2" t="s">
        <v>142</v>
      </c>
      <c r="B1189" s="2" t="s">
        <v>2491</v>
      </c>
      <c r="C1189" s="2" t="s">
        <v>2492</v>
      </c>
      <c r="D1189" s="2" t="s">
        <v>2492</v>
      </c>
      <c r="E1189" s="2" t="s">
        <v>22</v>
      </c>
      <c r="F1189" s="2" t="s">
        <v>23</v>
      </c>
      <c r="G1189" s="2">
        <v>24.0</v>
      </c>
      <c r="H1189" s="3">
        <v>45554.0</v>
      </c>
      <c r="I1189" s="4">
        <v>0.6383101851851852</v>
      </c>
      <c r="J1189" s="2">
        <v>2.0</v>
      </c>
      <c r="K1189" s="2">
        <v>25.0</v>
      </c>
      <c r="L1189" s="3">
        <v>45554.0</v>
      </c>
      <c r="M1189" s="4">
        <v>0.5948611111111111</v>
      </c>
      <c r="N1189" s="2">
        <v>1.0</v>
      </c>
      <c r="O1189" s="2" t="s">
        <v>802</v>
      </c>
      <c r="P1189" s="2" t="s">
        <v>124</v>
      </c>
      <c r="Q1189" s="5"/>
      <c r="R1189" s="2"/>
      <c r="S1189" s="5"/>
    </row>
    <row r="1190" ht="12.75" customHeight="1">
      <c r="A1190" s="2" t="s">
        <v>142</v>
      </c>
      <c r="B1190" s="2" t="s">
        <v>2493</v>
      </c>
      <c r="C1190" s="2" t="s">
        <v>2494</v>
      </c>
      <c r="D1190" s="2" t="s">
        <v>2494</v>
      </c>
      <c r="E1190" s="2" t="s">
        <v>22</v>
      </c>
      <c r="F1190" s="2" t="s">
        <v>23</v>
      </c>
      <c r="G1190" s="2">
        <v>25.0</v>
      </c>
      <c r="H1190" s="3">
        <v>45554.0</v>
      </c>
      <c r="I1190" s="4">
        <v>0.6417592592592593</v>
      </c>
      <c r="J1190" s="2">
        <v>2.0</v>
      </c>
      <c r="K1190" s="2">
        <v>26.0</v>
      </c>
      <c r="L1190" s="3">
        <v>45554.0</v>
      </c>
      <c r="M1190" s="4">
        <v>0.5989930555555556</v>
      </c>
      <c r="N1190" s="2">
        <v>0.0</v>
      </c>
      <c r="O1190" s="2" t="s">
        <v>2495</v>
      </c>
      <c r="P1190" s="2" t="s">
        <v>37</v>
      </c>
      <c r="Q1190" s="5"/>
      <c r="R1190" s="2"/>
      <c r="S1190" s="5"/>
    </row>
    <row r="1191" ht="12.75" customHeight="1">
      <c r="A1191" s="2" t="s">
        <v>142</v>
      </c>
      <c r="B1191" s="2" t="s">
        <v>1284</v>
      </c>
      <c r="C1191" s="2" t="s">
        <v>2496</v>
      </c>
      <c r="D1191" s="2" t="s">
        <v>2496</v>
      </c>
      <c r="E1191" s="2" t="s">
        <v>22</v>
      </c>
      <c r="F1191" s="2" t="s">
        <v>83</v>
      </c>
      <c r="G1191" s="2">
        <v>26.0</v>
      </c>
      <c r="H1191" s="3">
        <v>45554.0</v>
      </c>
      <c r="I1191" s="4">
        <v>0.6450462962962963</v>
      </c>
      <c r="J1191" s="2">
        <v>5.0</v>
      </c>
      <c r="K1191" s="2">
        <v>27.0</v>
      </c>
      <c r="L1191" s="3">
        <v>45554.0</v>
      </c>
      <c r="M1191" s="4">
        <v>0.6090625</v>
      </c>
      <c r="N1191" s="2">
        <v>0.0</v>
      </c>
      <c r="O1191" s="2" t="s">
        <v>2497</v>
      </c>
      <c r="P1191" s="2" t="s">
        <v>1271</v>
      </c>
      <c r="Q1191" s="5" t="s">
        <v>2498</v>
      </c>
      <c r="R1191" s="2"/>
      <c r="S1191" s="5"/>
    </row>
    <row r="1192" ht="12.75" customHeight="1">
      <c r="A1192" s="2" t="s">
        <v>142</v>
      </c>
      <c r="B1192" s="2" t="s">
        <v>2499</v>
      </c>
      <c r="C1192" s="2" t="s">
        <v>2500</v>
      </c>
      <c r="D1192" s="2" t="s">
        <v>2500</v>
      </c>
      <c r="E1192" s="2" t="s">
        <v>22</v>
      </c>
      <c r="F1192" s="2" t="s">
        <v>83</v>
      </c>
      <c r="G1192" s="2">
        <v>27.0</v>
      </c>
      <c r="H1192" s="3">
        <v>45554.0</v>
      </c>
      <c r="I1192" s="4">
        <v>0.6577662037037038</v>
      </c>
      <c r="J1192" s="2">
        <v>2.0</v>
      </c>
      <c r="K1192" s="2">
        <v>28.0</v>
      </c>
      <c r="L1192" s="3">
        <v>45554.0</v>
      </c>
      <c r="M1192" s="4">
        <v>0.6225925925925926</v>
      </c>
      <c r="N1192" s="2">
        <v>0.0</v>
      </c>
      <c r="O1192" s="2" t="s">
        <v>44</v>
      </c>
      <c r="P1192" s="2" t="s">
        <v>1773</v>
      </c>
      <c r="Q1192" s="5" t="s">
        <v>2501</v>
      </c>
      <c r="R1192" s="2"/>
      <c r="S1192" s="5"/>
    </row>
    <row r="1193" ht="12.75" customHeight="1">
      <c r="A1193" s="2" t="s">
        <v>142</v>
      </c>
      <c r="B1193" s="2" t="s">
        <v>2502</v>
      </c>
      <c r="C1193" s="2" t="s">
        <v>2503</v>
      </c>
      <c r="D1193" s="2" t="s">
        <v>2503</v>
      </c>
      <c r="E1193" s="2" t="s">
        <v>22</v>
      </c>
      <c r="F1193" s="2" t="s">
        <v>23</v>
      </c>
      <c r="G1193" s="2">
        <v>28.0</v>
      </c>
      <c r="H1193" s="3">
        <v>45554.0</v>
      </c>
      <c r="I1193" s="4">
        <v>0.6608564814814815</v>
      </c>
      <c r="J1193" s="2">
        <v>2.0</v>
      </c>
      <c r="K1193" s="2">
        <v>29.0</v>
      </c>
      <c r="L1193" s="3">
        <v>45554.0</v>
      </c>
      <c r="M1193" s="4">
        <v>0.6257638888888889</v>
      </c>
      <c r="N1193" s="2">
        <v>1.0</v>
      </c>
      <c r="O1193" s="2" t="s">
        <v>120</v>
      </c>
      <c r="P1193" s="2" t="s">
        <v>257</v>
      </c>
      <c r="Q1193" s="5"/>
      <c r="R1193" s="2"/>
      <c r="S1193" s="5"/>
    </row>
    <row r="1194" ht="12.75" customHeight="1">
      <c r="A1194" s="2" t="s">
        <v>142</v>
      </c>
      <c r="B1194" s="2" t="s">
        <v>2504</v>
      </c>
      <c r="C1194" s="2" t="s">
        <v>2505</v>
      </c>
      <c r="D1194" s="2" t="s">
        <v>2505</v>
      </c>
      <c r="E1194" s="2" t="s">
        <v>22</v>
      </c>
      <c r="F1194" s="2" t="s">
        <v>23</v>
      </c>
      <c r="G1194" s="2">
        <v>29.0</v>
      </c>
      <c r="H1194" s="3">
        <v>45554.0</v>
      </c>
      <c r="I1194" s="4">
        <v>0.6629166666666667</v>
      </c>
      <c r="J1194" s="2">
        <v>2.0</v>
      </c>
      <c r="K1194" s="2">
        <v>30.0</v>
      </c>
      <c r="L1194" s="3">
        <v>45554.0</v>
      </c>
      <c r="M1194" s="4">
        <v>0.6278125</v>
      </c>
      <c r="N1194" s="2">
        <v>0.0</v>
      </c>
      <c r="O1194" s="2" t="s">
        <v>72</v>
      </c>
      <c r="P1194" s="2" t="s">
        <v>37</v>
      </c>
      <c r="Q1194" s="5"/>
      <c r="R1194" s="2">
        <v>5.0</v>
      </c>
      <c r="S1194" s="5"/>
    </row>
    <row r="1195" ht="12.75" customHeight="1">
      <c r="A1195" s="2" t="s">
        <v>142</v>
      </c>
      <c r="B1195" s="2" t="s">
        <v>2506</v>
      </c>
      <c r="C1195" s="2" t="s">
        <v>2506</v>
      </c>
      <c r="D1195" s="2" t="s">
        <v>2507</v>
      </c>
      <c r="E1195" s="2" t="s">
        <v>22</v>
      </c>
      <c r="F1195" s="2" t="s">
        <v>23</v>
      </c>
      <c r="G1195" s="2">
        <v>30.0</v>
      </c>
      <c r="H1195" s="3">
        <v>45554.0</v>
      </c>
      <c r="I1195" s="4">
        <v>0.66875</v>
      </c>
      <c r="J1195" s="2">
        <v>2.0</v>
      </c>
      <c r="K1195" s="2">
        <v>31.0</v>
      </c>
      <c r="L1195" s="3">
        <v>45554.0</v>
      </c>
      <c r="M1195" s="4">
        <v>0.634988425925926</v>
      </c>
      <c r="N1195" s="2">
        <v>1.0</v>
      </c>
      <c r="O1195" s="2" t="s">
        <v>36</v>
      </c>
      <c r="P1195" s="2" t="s">
        <v>2508</v>
      </c>
      <c r="Q1195" s="5"/>
      <c r="R1195" s="2"/>
      <c r="S1195" s="5"/>
    </row>
    <row r="1196" ht="12.75" customHeight="1">
      <c r="A1196" s="2" t="s">
        <v>142</v>
      </c>
      <c r="B1196" s="2" t="s">
        <v>2509</v>
      </c>
      <c r="C1196" s="2" t="s">
        <v>2510</v>
      </c>
      <c r="D1196" s="2" t="s">
        <v>2510</v>
      </c>
      <c r="E1196" s="2" t="s">
        <v>22</v>
      </c>
      <c r="F1196" s="2" t="s">
        <v>83</v>
      </c>
      <c r="G1196" s="2">
        <v>31.0</v>
      </c>
      <c r="H1196" s="3">
        <v>45554.0</v>
      </c>
      <c r="I1196" s="4">
        <v>0.6716666666666666</v>
      </c>
      <c r="J1196" s="2">
        <v>4.0</v>
      </c>
      <c r="K1196" s="2">
        <v>4.0</v>
      </c>
      <c r="L1196" s="3">
        <v>45554.0</v>
      </c>
      <c r="M1196" s="4">
        <v>0.4690972222222222</v>
      </c>
      <c r="N1196" s="2">
        <v>0.0</v>
      </c>
      <c r="O1196" s="2" t="s">
        <v>48</v>
      </c>
      <c r="P1196" s="2" t="s">
        <v>348</v>
      </c>
      <c r="Q1196" s="5" t="s">
        <v>2511</v>
      </c>
      <c r="R1196" s="2"/>
      <c r="S1196" s="5"/>
    </row>
    <row r="1197" ht="12.75" customHeight="1">
      <c r="A1197" s="2" t="s">
        <v>142</v>
      </c>
      <c r="B1197" s="2" t="s">
        <v>2512</v>
      </c>
      <c r="C1197" s="2" t="s">
        <v>2513</v>
      </c>
      <c r="D1197" s="2" t="s">
        <v>2513</v>
      </c>
      <c r="E1197" s="2" t="s">
        <v>22</v>
      </c>
      <c r="F1197" s="2" t="s">
        <v>23</v>
      </c>
      <c r="G1197" s="2">
        <v>32.0</v>
      </c>
      <c r="H1197" s="3">
        <v>45554.0</v>
      </c>
      <c r="I1197" s="4">
        <v>0.6748032407407407</v>
      </c>
      <c r="J1197" s="2">
        <v>2.0</v>
      </c>
      <c r="K1197" s="2">
        <v>32.0</v>
      </c>
      <c r="L1197" s="3">
        <v>45554.0</v>
      </c>
      <c r="M1197" s="4">
        <v>0.6376041666666666</v>
      </c>
      <c r="N1197" s="2">
        <v>2.0</v>
      </c>
      <c r="O1197" s="2" t="s">
        <v>36</v>
      </c>
      <c r="P1197" s="2" t="s">
        <v>2514</v>
      </c>
      <c r="Q1197" s="5"/>
      <c r="R1197" s="2"/>
      <c r="S1197" s="5"/>
    </row>
    <row r="1198" ht="12.75" customHeight="1">
      <c r="A1198" s="2" t="s">
        <v>142</v>
      </c>
      <c r="B1198" s="2" t="s">
        <v>2515</v>
      </c>
      <c r="C1198" s="2" t="s">
        <v>2515</v>
      </c>
      <c r="D1198" s="2" t="s">
        <v>2516</v>
      </c>
      <c r="E1198" s="2" t="s">
        <v>22</v>
      </c>
      <c r="F1198" s="2" t="s">
        <v>23</v>
      </c>
      <c r="G1198" s="2">
        <v>33.0</v>
      </c>
      <c r="H1198" s="3">
        <v>45554.0</v>
      </c>
      <c r="I1198" s="4">
        <v>0.6769791666666667</v>
      </c>
      <c r="J1198" s="2">
        <v>5.0</v>
      </c>
      <c r="K1198" s="2">
        <v>33.0</v>
      </c>
      <c r="L1198" s="3">
        <v>45554.0</v>
      </c>
      <c r="M1198" s="4">
        <v>0.6398263888888889</v>
      </c>
      <c r="N1198" s="2">
        <v>1.0</v>
      </c>
      <c r="O1198" s="2" t="s">
        <v>149</v>
      </c>
      <c r="P1198" s="2" t="s">
        <v>2517</v>
      </c>
      <c r="Q1198" s="5"/>
      <c r="R1198" s="2"/>
      <c r="S1198" s="5"/>
    </row>
    <row r="1199" ht="12.75" customHeight="1">
      <c r="A1199" s="2" t="s">
        <v>142</v>
      </c>
      <c r="B1199" s="2" t="s">
        <v>2518</v>
      </c>
      <c r="C1199" s="2" t="s">
        <v>2519</v>
      </c>
      <c r="D1199" s="2" t="s">
        <v>2519</v>
      </c>
      <c r="E1199" s="2" t="s">
        <v>22</v>
      </c>
      <c r="F1199" s="2" t="s">
        <v>23</v>
      </c>
      <c r="G1199" s="2">
        <v>34.0</v>
      </c>
      <c r="H1199" s="3">
        <v>45554.0</v>
      </c>
      <c r="I1199" s="4">
        <v>0.6836111111111111</v>
      </c>
      <c r="J1199" s="2">
        <v>2.0</v>
      </c>
      <c r="K1199" s="2">
        <v>34.0</v>
      </c>
      <c r="L1199" s="3">
        <v>45554.0</v>
      </c>
      <c r="M1199" s="4">
        <v>0.6465856481481481</v>
      </c>
      <c r="N1199" s="2">
        <v>1.0</v>
      </c>
      <c r="O1199" s="2" t="s">
        <v>36</v>
      </c>
      <c r="P1199" s="2" t="s">
        <v>2520</v>
      </c>
      <c r="Q1199" s="5"/>
      <c r="R1199" s="2"/>
      <c r="S1199" s="5"/>
    </row>
    <row r="1200" ht="12.75" customHeight="1">
      <c r="A1200" s="2" t="s">
        <v>142</v>
      </c>
      <c r="B1200" s="2" t="s">
        <v>2521</v>
      </c>
      <c r="C1200" s="2" t="s">
        <v>2522</v>
      </c>
      <c r="D1200" s="2" t="s">
        <v>2522</v>
      </c>
      <c r="E1200" s="2" t="s">
        <v>22</v>
      </c>
      <c r="F1200" s="2" t="s">
        <v>23</v>
      </c>
      <c r="G1200" s="2">
        <v>35.0</v>
      </c>
      <c r="H1200" s="3">
        <v>45554.0</v>
      </c>
      <c r="I1200" s="4">
        <v>0.6876967592592592</v>
      </c>
      <c r="J1200" s="2">
        <v>2.0</v>
      </c>
      <c r="K1200" s="2">
        <v>35.0</v>
      </c>
      <c r="L1200" s="3">
        <v>45554.0</v>
      </c>
      <c r="M1200" s="4">
        <v>0.6489699074074075</v>
      </c>
      <c r="N1200" s="2">
        <v>0.0</v>
      </c>
      <c r="O1200" s="2" t="s">
        <v>40</v>
      </c>
      <c r="P1200" s="2" t="s">
        <v>2523</v>
      </c>
      <c r="Q1200" s="5"/>
      <c r="R1200" s="2"/>
      <c r="S1200" s="5"/>
    </row>
    <row r="1201" ht="12.75" customHeight="1">
      <c r="A1201" s="2" t="s">
        <v>142</v>
      </c>
      <c r="B1201" s="2" t="s">
        <v>2524</v>
      </c>
      <c r="C1201" s="2" t="s">
        <v>2525</v>
      </c>
      <c r="D1201" s="2" t="s">
        <v>2525</v>
      </c>
      <c r="E1201" s="2" t="s">
        <v>22</v>
      </c>
      <c r="F1201" s="2" t="s">
        <v>83</v>
      </c>
      <c r="G1201" s="2">
        <v>36.0</v>
      </c>
      <c r="H1201" s="3">
        <v>45554.0</v>
      </c>
      <c r="I1201" s="4">
        <v>0.690775462962963</v>
      </c>
      <c r="J1201" s="2">
        <v>5.0</v>
      </c>
      <c r="K1201" s="2">
        <v>36.0</v>
      </c>
      <c r="L1201" s="3">
        <v>45554.0</v>
      </c>
      <c r="M1201" s="4">
        <v>0.6520254629629629</v>
      </c>
      <c r="N1201" s="2">
        <v>2.0</v>
      </c>
      <c r="O1201" s="2" t="s">
        <v>36</v>
      </c>
      <c r="P1201" s="2" t="s">
        <v>2526</v>
      </c>
      <c r="Q1201" s="5" t="s">
        <v>2527</v>
      </c>
      <c r="R1201" s="2"/>
      <c r="S1201" s="5"/>
    </row>
    <row r="1202" ht="12.75" customHeight="1">
      <c r="A1202" s="2" t="s">
        <v>142</v>
      </c>
      <c r="B1202" s="2" t="s">
        <v>2528</v>
      </c>
      <c r="C1202" s="2" t="s">
        <v>2529</v>
      </c>
      <c r="D1202" s="2" t="s">
        <v>2530</v>
      </c>
      <c r="E1202" s="2" t="s">
        <v>22</v>
      </c>
      <c r="F1202" s="2" t="s">
        <v>23</v>
      </c>
      <c r="G1202" s="2">
        <v>37.0</v>
      </c>
      <c r="H1202" s="3">
        <v>45554.0</v>
      </c>
      <c r="I1202" s="4">
        <v>0.6956944444444444</v>
      </c>
      <c r="J1202" s="2">
        <v>3.0</v>
      </c>
      <c r="K1202" s="2">
        <v>37.0</v>
      </c>
      <c r="L1202" s="3">
        <v>45554.0</v>
      </c>
      <c r="M1202" s="4">
        <v>0.6565046296296296</v>
      </c>
      <c r="N1202" s="2">
        <v>0.0</v>
      </c>
      <c r="O1202" s="2" t="s">
        <v>59</v>
      </c>
      <c r="P1202" s="2" t="s">
        <v>28</v>
      </c>
      <c r="Q1202" s="5"/>
      <c r="R1202" s="2"/>
      <c r="S1202" s="5"/>
    </row>
    <row r="1203" ht="12.75" customHeight="1">
      <c r="A1203" s="2" t="s">
        <v>142</v>
      </c>
      <c r="B1203" s="2" t="s">
        <v>2531</v>
      </c>
      <c r="C1203" s="2" t="s">
        <v>2532</v>
      </c>
      <c r="D1203" s="2" t="s">
        <v>2532</v>
      </c>
      <c r="E1203" s="2" t="s">
        <v>22</v>
      </c>
      <c r="F1203" s="2" t="s">
        <v>23</v>
      </c>
      <c r="G1203" s="2">
        <v>38.0</v>
      </c>
      <c r="H1203" s="3">
        <v>45554.0</v>
      </c>
      <c r="I1203" s="4">
        <v>0.700324074074074</v>
      </c>
      <c r="J1203" s="2">
        <v>2.0</v>
      </c>
      <c r="K1203" s="2">
        <v>38.0</v>
      </c>
      <c r="L1203" s="3">
        <v>45554.0</v>
      </c>
      <c r="M1203" s="4">
        <v>0.6596527777777778</v>
      </c>
      <c r="N1203" s="2">
        <v>1.0</v>
      </c>
      <c r="O1203" s="2" t="s">
        <v>40</v>
      </c>
      <c r="P1203" s="2" t="s">
        <v>37</v>
      </c>
      <c r="Q1203" s="5"/>
      <c r="R1203" s="2"/>
      <c r="S1203" s="5"/>
    </row>
    <row r="1204" ht="12.75" customHeight="1">
      <c r="A1204" s="2" t="s">
        <v>142</v>
      </c>
      <c r="B1204" s="2" t="s">
        <v>2533</v>
      </c>
      <c r="C1204" s="2" t="s">
        <v>2534</v>
      </c>
      <c r="D1204" s="2" t="s">
        <v>2534</v>
      </c>
      <c r="E1204" s="2" t="s">
        <v>22</v>
      </c>
      <c r="F1204" s="2" t="s">
        <v>23</v>
      </c>
      <c r="G1204" s="2">
        <v>39.0</v>
      </c>
      <c r="H1204" s="3">
        <v>45554.0</v>
      </c>
      <c r="I1204" s="4">
        <v>0.7048958333333334</v>
      </c>
      <c r="J1204" s="2">
        <v>4.0</v>
      </c>
      <c r="K1204" s="2">
        <v>39.0</v>
      </c>
      <c r="L1204" s="3">
        <v>45554.0</v>
      </c>
      <c r="M1204" s="4">
        <v>0.6640856481481482</v>
      </c>
      <c r="N1204" s="2">
        <v>3.0</v>
      </c>
      <c r="O1204" s="2" t="s">
        <v>132</v>
      </c>
      <c r="P1204" s="2" t="s">
        <v>2535</v>
      </c>
      <c r="Q1204" s="5"/>
      <c r="R1204" s="2"/>
      <c r="S1204" s="5"/>
    </row>
    <row r="1205" ht="12.75" customHeight="1">
      <c r="A1205" s="2" t="s">
        <v>142</v>
      </c>
      <c r="B1205" s="2" t="s">
        <v>2536</v>
      </c>
      <c r="C1205" s="2" t="s">
        <v>2537</v>
      </c>
      <c r="D1205" s="2" t="s">
        <v>2537</v>
      </c>
      <c r="E1205" s="2" t="s">
        <v>22</v>
      </c>
      <c r="F1205" s="2" t="s">
        <v>23</v>
      </c>
      <c r="G1205" s="2">
        <v>40.0</v>
      </c>
      <c r="H1205" s="3">
        <v>45554.0</v>
      </c>
      <c r="I1205" s="4">
        <v>0.7095138888888889</v>
      </c>
      <c r="J1205" s="2">
        <v>2.0</v>
      </c>
      <c r="K1205" s="2">
        <v>40.0</v>
      </c>
      <c r="L1205" s="3">
        <v>45554.0</v>
      </c>
      <c r="M1205" s="4">
        <v>0.6703703703703704</v>
      </c>
      <c r="N1205" s="2">
        <v>0.0</v>
      </c>
      <c r="O1205" s="2" t="s">
        <v>285</v>
      </c>
      <c r="P1205" s="2" t="s">
        <v>37</v>
      </c>
      <c r="Q1205" s="5"/>
      <c r="R1205" s="2"/>
      <c r="S1205" s="5"/>
    </row>
    <row r="1206" ht="12.75" customHeight="1">
      <c r="A1206" s="2" t="s">
        <v>142</v>
      </c>
      <c r="B1206" s="2" t="s">
        <v>2538</v>
      </c>
      <c r="C1206" s="2" t="s">
        <v>2539</v>
      </c>
      <c r="D1206" s="2" t="s">
        <v>2539</v>
      </c>
      <c r="E1206" s="2" t="s">
        <v>22</v>
      </c>
      <c r="F1206" s="2" t="s">
        <v>23</v>
      </c>
      <c r="G1206" s="2">
        <v>41.0</v>
      </c>
      <c r="H1206" s="3">
        <v>45554.0</v>
      </c>
      <c r="I1206" s="4">
        <v>0.7127083333333334</v>
      </c>
      <c r="J1206" s="2">
        <v>3.0</v>
      </c>
      <c r="K1206" s="2">
        <v>41.0</v>
      </c>
      <c r="L1206" s="3">
        <v>45554.0</v>
      </c>
      <c r="M1206" s="4">
        <v>0.6727777777777778</v>
      </c>
      <c r="N1206" s="2">
        <v>0.0</v>
      </c>
      <c r="O1206" s="2" t="s">
        <v>59</v>
      </c>
      <c r="P1206" s="2" t="s">
        <v>124</v>
      </c>
      <c r="Q1206" s="5"/>
      <c r="R1206" s="2"/>
      <c r="S1206" s="5"/>
    </row>
    <row r="1207" ht="12.75" customHeight="1">
      <c r="A1207" s="2" t="s">
        <v>142</v>
      </c>
      <c r="B1207" s="2" t="s">
        <v>2540</v>
      </c>
      <c r="C1207" s="2" t="s">
        <v>2541</v>
      </c>
      <c r="D1207" s="2" t="s">
        <v>2541</v>
      </c>
      <c r="E1207" s="2" t="s">
        <v>22</v>
      </c>
      <c r="F1207" s="2" t="s">
        <v>23</v>
      </c>
      <c r="G1207" s="2">
        <v>42.0</v>
      </c>
      <c r="H1207" s="3">
        <v>45554.0</v>
      </c>
      <c r="I1207" s="4">
        <v>0.7192476851851852</v>
      </c>
      <c r="J1207" s="2">
        <v>4.0</v>
      </c>
      <c r="K1207" s="2">
        <v>42.0</v>
      </c>
      <c r="L1207" s="3">
        <v>45554.0</v>
      </c>
      <c r="M1207" s="4">
        <v>0.6783564814814815</v>
      </c>
      <c r="N1207" s="2">
        <v>1.0</v>
      </c>
      <c r="O1207" s="2" t="s">
        <v>1111</v>
      </c>
      <c r="P1207" s="2" t="s">
        <v>2542</v>
      </c>
      <c r="Q1207" s="5"/>
      <c r="R1207" s="2"/>
      <c r="S1207" s="5"/>
    </row>
    <row r="1208" ht="12.75" customHeight="1">
      <c r="A1208" s="2" t="s">
        <v>142</v>
      </c>
      <c r="B1208" s="2" t="s">
        <v>2543</v>
      </c>
      <c r="C1208" s="2" t="s">
        <v>2544</v>
      </c>
      <c r="D1208" s="2" t="s">
        <v>2544</v>
      </c>
      <c r="E1208" s="2" t="s">
        <v>22</v>
      </c>
      <c r="F1208" s="2" t="s">
        <v>23</v>
      </c>
      <c r="G1208" s="2">
        <v>43.0</v>
      </c>
      <c r="H1208" s="3">
        <v>45554.0</v>
      </c>
      <c r="I1208" s="4">
        <v>0.7274421296296296</v>
      </c>
      <c r="J1208" s="2">
        <v>2.0</v>
      </c>
      <c r="K1208" s="2">
        <v>43.0</v>
      </c>
      <c r="L1208" s="3">
        <v>45554.0</v>
      </c>
      <c r="M1208" s="4">
        <v>0.6848726851851852</v>
      </c>
      <c r="N1208" s="2">
        <v>1.0</v>
      </c>
      <c r="O1208" s="2" t="s">
        <v>132</v>
      </c>
      <c r="P1208" s="2" t="s">
        <v>223</v>
      </c>
      <c r="Q1208" s="5"/>
      <c r="R1208" s="2"/>
      <c r="S1208" s="5"/>
    </row>
    <row r="1209" ht="12.75" customHeight="1">
      <c r="A1209" s="2" t="s">
        <v>142</v>
      </c>
      <c r="B1209" s="2" t="s">
        <v>873</v>
      </c>
      <c r="C1209" s="2" t="s">
        <v>874</v>
      </c>
      <c r="D1209" s="2" t="s">
        <v>874</v>
      </c>
      <c r="E1209" s="2" t="s">
        <v>22</v>
      </c>
      <c r="F1209" s="2" t="s">
        <v>23</v>
      </c>
      <c r="G1209" s="2">
        <v>44.0</v>
      </c>
      <c r="H1209" s="3">
        <v>45554.0</v>
      </c>
      <c r="I1209" s="4">
        <v>0.7328240740740741</v>
      </c>
      <c r="J1209" s="2">
        <v>5.0</v>
      </c>
      <c r="K1209" s="2">
        <v>44.0</v>
      </c>
      <c r="L1209" s="3">
        <v>45554.0</v>
      </c>
      <c r="M1209" s="4">
        <v>0.6918055555555556</v>
      </c>
      <c r="N1209" s="2">
        <v>10.0</v>
      </c>
      <c r="O1209" s="2"/>
      <c r="P1209" s="2" t="s">
        <v>257</v>
      </c>
      <c r="Q1209" s="5" t="s">
        <v>2545</v>
      </c>
      <c r="R1209" s="2"/>
      <c r="S1209" s="5"/>
    </row>
    <row r="1210" ht="12.75" customHeight="1">
      <c r="A1210" s="2" t="s">
        <v>237</v>
      </c>
      <c r="B1210" s="2" t="s">
        <v>1019</v>
      </c>
      <c r="C1210" s="2" t="s">
        <v>1019</v>
      </c>
      <c r="D1210" s="2" t="s">
        <v>1020</v>
      </c>
      <c r="E1210" s="2" t="s">
        <v>22</v>
      </c>
      <c r="F1210" s="2" t="s">
        <v>23</v>
      </c>
      <c r="G1210" s="2">
        <v>1.0</v>
      </c>
      <c r="H1210" s="3">
        <v>45554.0</v>
      </c>
      <c r="I1210" s="4">
        <v>0.42170138888888886</v>
      </c>
      <c r="J1210" s="2">
        <v>60.0</v>
      </c>
      <c r="K1210" s="2">
        <v>1.0</v>
      </c>
      <c r="L1210" s="3">
        <v>45554.0</v>
      </c>
      <c r="M1210" s="4">
        <v>0.40739583333333335</v>
      </c>
      <c r="N1210" s="2">
        <v>107.0</v>
      </c>
      <c r="O1210" s="2"/>
      <c r="P1210" s="2" t="s">
        <v>45</v>
      </c>
      <c r="Q1210" s="5"/>
      <c r="R1210" s="2"/>
      <c r="S1210" s="5"/>
    </row>
    <row r="1211" ht="12.75" customHeight="1">
      <c r="A1211" s="2" t="s">
        <v>237</v>
      </c>
      <c r="B1211" s="2"/>
      <c r="C1211" s="2" t="s">
        <v>173</v>
      </c>
      <c r="D1211" s="2" t="s">
        <v>174</v>
      </c>
      <c r="E1211" s="2" t="s">
        <v>22</v>
      </c>
      <c r="F1211" s="2" t="s">
        <v>23</v>
      </c>
      <c r="G1211" s="2">
        <v>2.0</v>
      </c>
      <c r="H1211" s="3">
        <v>45554.0</v>
      </c>
      <c r="I1211" s="4">
        <v>0.4832175925925926</v>
      </c>
      <c r="J1211" s="2">
        <v>25.0</v>
      </c>
      <c r="K1211" s="2">
        <v>2.0</v>
      </c>
      <c r="L1211" s="3">
        <v>45554.0</v>
      </c>
      <c r="M1211" s="4">
        <v>0.507650462962963</v>
      </c>
      <c r="N1211" s="2">
        <v>30.0</v>
      </c>
      <c r="O1211" s="2"/>
      <c r="P1211" s="2" t="s">
        <v>2546</v>
      </c>
      <c r="Q1211" s="5" t="s">
        <v>2547</v>
      </c>
      <c r="R1211" s="2"/>
      <c r="S1211" s="5"/>
    </row>
    <row r="1212" ht="12.75" customHeight="1">
      <c r="A1212" s="2" t="s">
        <v>237</v>
      </c>
      <c r="B1212" s="2" t="s">
        <v>2548</v>
      </c>
      <c r="C1212" s="2" t="s">
        <v>2549</v>
      </c>
      <c r="D1212" s="2" t="s">
        <v>2549</v>
      </c>
      <c r="E1212" s="2" t="s">
        <v>22</v>
      </c>
      <c r="F1212" s="2" t="s">
        <v>23</v>
      </c>
      <c r="G1212" s="2">
        <v>3.0</v>
      </c>
      <c r="H1212" s="3">
        <v>45554.0</v>
      </c>
      <c r="I1212" s="4">
        <v>0.5133564814814815</v>
      </c>
      <c r="J1212" s="2">
        <v>3.0</v>
      </c>
      <c r="K1212" s="2">
        <v>3.0</v>
      </c>
      <c r="L1212" s="3">
        <v>45554.0</v>
      </c>
      <c r="M1212" s="4">
        <v>0.5544791666666666</v>
      </c>
      <c r="N1212" s="2">
        <v>0.0</v>
      </c>
      <c r="O1212" s="2" t="s">
        <v>63</v>
      </c>
      <c r="P1212" s="2" t="s">
        <v>124</v>
      </c>
      <c r="Q1212" s="5"/>
      <c r="R1212" s="2">
        <v>5.0</v>
      </c>
      <c r="S1212" s="5" t="s">
        <v>2550</v>
      </c>
    </row>
    <row r="1213" ht="12.75" customHeight="1">
      <c r="A1213" s="2" t="s">
        <v>237</v>
      </c>
      <c r="B1213" s="2" t="s">
        <v>2551</v>
      </c>
      <c r="C1213" s="2" t="s">
        <v>2552</v>
      </c>
      <c r="D1213" s="2" t="s">
        <v>2552</v>
      </c>
      <c r="E1213" s="2" t="s">
        <v>22</v>
      </c>
      <c r="F1213" s="2" t="s">
        <v>23</v>
      </c>
      <c r="G1213" s="2">
        <v>4.0</v>
      </c>
      <c r="H1213" s="3">
        <v>45554.0</v>
      </c>
      <c r="I1213" s="4">
        <v>0.5167824074074074</v>
      </c>
      <c r="J1213" s="2">
        <v>2.0</v>
      </c>
      <c r="K1213" s="2">
        <v>4.0</v>
      </c>
      <c r="L1213" s="3">
        <v>45554.0</v>
      </c>
      <c r="M1213" s="4">
        <v>0.5575</v>
      </c>
      <c r="N1213" s="2">
        <v>0.0</v>
      </c>
      <c r="O1213" s="2" t="s">
        <v>63</v>
      </c>
      <c r="P1213" s="2" t="s">
        <v>124</v>
      </c>
      <c r="Q1213" s="5"/>
      <c r="R1213" s="2">
        <v>5.0</v>
      </c>
      <c r="S1213" s="5"/>
    </row>
    <row r="1214" ht="12.75" customHeight="1">
      <c r="A1214" s="2" t="s">
        <v>237</v>
      </c>
      <c r="B1214" s="2" t="s">
        <v>2553</v>
      </c>
      <c r="C1214" s="2" t="s">
        <v>2554</v>
      </c>
      <c r="D1214" s="2" t="s">
        <v>2554</v>
      </c>
      <c r="E1214" s="2" t="s">
        <v>22</v>
      </c>
      <c r="F1214" s="2" t="s">
        <v>83</v>
      </c>
      <c r="G1214" s="2">
        <v>5.0</v>
      </c>
      <c r="H1214" s="3">
        <v>45554.0</v>
      </c>
      <c r="I1214" s="4">
        <v>0.5204398148148148</v>
      </c>
      <c r="J1214" s="2">
        <v>3.0</v>
      </c>
      <c r="K1214" s="2">
        <v>5.0</v>
      </c>
      <c r="L1214" s="3">
        <v>45554.0</v>
      </c>
      <c r="M1214" s="4">
        <v>0.5605555555555556</v>
      </c>
      <c r="N1214" s="2">
        <v>11.0</v>
      </c>
      <c r="O1214" s="2" t="s">
        <v>76</v>
      </c>
      <c r="P1214" s="2" t="s">
        <v>267</v>
      </c>
      <c r="Q1214" s="5" t="s">
        <v>2555</v>
      </c>
      <c r="R1214" s="2"/>
      <c r="S1214" s="5"/>
    </row>
    <row r="1215" ht="12.75" customHeight="1">
      <c r="A1215" s="2" t="s">
        <v>237</v>
      </c>
      <c r="B1215" s="2" t="s">
        <v>2556</v>
      </c>
      <c r="C1215" s="2" t="s">
        <v>2557</v>
      </c>
      <c r="D1215" s="2" t="s">
        <v>2557</v>
      </c>
      <c r="E1215" s="2" t="s">
        <v>22</v>
      </c>
      <c r="F1215" s="2" t="s">
        <v>23</v>
      </c>
      <c r="G1215" s="2">
        <v>6.0</v>
      </c>
      <c r="H1215" s="3">
        <v>45554.0</v>
      </c>
      <c r="I1215" s="4">
        <v>0.5253819444444444</v>
      </c>
      <c r="J1215" s="2">
        <v>4.0</v>
      </c>
      <c r="K1215" s="2">
        <v>7.0</v>
      </c>
      <c r="L1215" s="3">
        <v>45554.0</v>
      </c>
      <c r="M1215" s="4">
        <v>0.5722453703703704</v>
      </c>
      <c r="N1215" s="2">
        <v>0.0</v>
      </c>
      <c r="O1215" s="2" t="s">
        <v>76</v>
      </c>
      <c r="P1215" s="2" t="s">
        <v>28</v>
      </c>
      <c r="Q1215" s="5"/>
      <c r="R1215" s="2"/>
      <c r="S1215" s="5"/>
    </row>
    <row r="1216" ht="12.75" customHeight="1">
      <c r="A1216" s="2" t="s">
        <v>237</v>
      </c>
      <c r="B1216" s="2" t="s">
        <v>2558</v>
      </c>
      <c r="C1216" s="2" t="s">
        <v>2559</v>
      </c>
      <c r="D1216" s="2" t="s">
        <v>2559</v>
      </c>
      <c r="E1216" s="2" t="s">
        <v>22</v>
      </c>
      <c r="F1216" s="2" t="s">
        <v>83</v>
      </c>
      <c r="G1216" s="2">
        <v>7.0</v>
      </c>
      <c r="H1216" s="3">
        <v>45554.0</v>
      </c>
      <c r="I1216" s="4">
        <v>0.5323842592592593</v>
      </c>
      <c r="J1216" s="2">
        <v>6.0</v>
      </c>
      <c r="K1216" s="2">
        <v>8.0</v>
      </c>
      <c r="L1216" s="3">
        <v>45554.0</v>
      </c>
      <c r="M1216" s="4">
        <v>0.5731018518518518</v>
      </c>
      <c r="N1216" s="2">
        <v>2.0</v>
      </c>
      <c r="O1216" s="2" t="s">
        <v>63</v>
      </c>
      <c r="P1216" s="2" t="s">
        <v>267</v>
      </c>
      <c r="Q1216" s="5" t="s">
        <v>2560</v>
      </c>
      <c r="R1216" s="2"/>
      <c r="S1216" s="5"/>
    </row>
    <row r="1217" ht="12.75" customHeight="1">
      <c r="A1217" s="2" t="s">
        <v>237</v>
      </c>
      <c r="B1217" s="2" t="s">
        <v>1245</v>
      </c>
      <c r="C1217" s="2" t="s">
        <v>2561</v>
      </c>
      <c r="D1217" s="2" t="s">
        <v>2561</v>
      </c>
      <c r="E1217" s="2" t="s">
        <v>22</v>
      </c>
      <c r="F1217" s="2" t="s">
        <v>23</v>
      </c>
      <c r="G1217" s="2">
        <v>8.0</v>
      </c>
      <c r="H1217" s="3">
        <v>45554.0</v>
      </c>
      <c r="I1217" s="4">
        <v>0.5379166666666667</v>
      </c>
      <c r="J1217" s="2">
        <v>2.0</v>
      </c>
      <c r="K1217" s="2">
        <v>9.0</v>
      </c>
      <c r="L1217" s="3">
        <v>45554.0</v>
      </c>
      <c r="M1217" s="4">
        <v>0.5769791666666667</v>
      </c>
      <c r="N1217" s="2">
        <v>0.0</v>
      </c>
      <c r="O1217" s="2" t="s">
        <v>44</v>
      </c>
      <c r="P1217" s="2" t="s">
        <v>37</v>
      </c>
      <c r="Q1217" s="5"/>
      <c r="R1217" s="2"/>
      <c r="S1217" s="5"/>
    </row>
    <row r="1218" ht="12.75" customHeight="1">
      <c r="A1218" s="2" t="s">
        <v>237</v>
      </c>
      <c r="B1218" s="2" t="s">
        <v>2562</v>
      </c>
      <c r="C1218" s="2" t="s">
        <v>2563</v>
      </c>
      <c r="D1218" s="2" t="s">
        <v>2563</v>
      </c>
      <c r="E1218" s="2" t="s">
        <v>22</v>
      </c>
      <c r="F1218" s="2" t="s">
        <v>23</v>
      </c>
      <c r="G1218" s="2">
        <v>9.0</v>
      </c>
      <c r="H1218" s="3">
        <v>45554.0</v>
      </c>
      <c r="I1218" s="4">
        <v>0.5415046296296296</v>
      </c>
      <c r="J1218" s="2">
        <v>3.0</v>
      </c>
      <c r="K1218" s="2">
        <v>10.0</v>
      </c>
      <c r="L1218" s="3">
        <v>45554.0</v>
      </c>
      <c r="M1218" s="4">
        <v>0.5792013888888888</v>
      </c>
      <c r="N1218" s="2">
        <v>0.0</v>
      </c>
      <c r="O1218" s="2" t="s">
        <v>59</v>
      </c>
      <c r="P1218" s="2" t="s">
        <v>124</v>
      </c>
      <c r="Q1218" s="5"/>
      <c r="R1218" s="2"/>
      <c r="S1218" s="5"/>
    </row>
    <row r="1219" ht="12.75" customHeight="1">
      <c r="A1219" s="2" t="s">
        <v>237</v>
      </c>
      <c r="B1219" s="2" t="s">
        <v>2564</v>
      </c>
      <c r="C1219" s="2" t="s">
        <v>2564</v>
      </c>
      <c r="D1219" s="2" t="s">
        <v>2565</v>
      </c>
      <c r="E1219" s="2" t="s">
        <v>22</v>
      </c>
      <c r="F1219" s="2" t="s">
        <v>83</v>
      </c>
      <c r="G1219" s="2">
        <v>10.0</v>
      </c>
      <c r="H1219" s="3">
        <v>45554.0</v>
      </c>
      <c r="I1219" s="4">
        <v>0.546412037037037</v>
      </c>
      <c r="J1219" s="2">
        <v>2.0</v>
      </c>
      <c r="K1219" s="2">
        <v>6.0</v>
      </c>
      <c r="L1219" s="3">
        <v>45554.0</v>
      </c>
      <c r="M1219" s="4">
        <v>0.5686689814814815</v>
      </c>
      <c r="N1219" s="2">
        <v>0.0</v>
      </c>
      <c r="O1219" s="2" t="s">
        <v>76</v>
      </c>
      <c r="P1219" s="2" t="s">
        <v>975</v>
      </c>
      <c r="Q1219" s="5" t="s">
        <v>2566</v>
      </c>
      <c r="R1219" s="2"/>
      <c r="S1219" s="5"/>
    </row>
    <row r="1220" ht="12.75" customHeight="1">
      <c r="A1220" s="2" t="s">
        <v>237</v>
      </c>
      <c r="B1220" s="2"/>
      <c r="C1220" s="2" t="s">
        <v>1154</v>
      </c>
      <c r="D1220" s="2" t="s">
        <v>1155</v>
      </c>
      <c r="E1220" s="2" t="s">
        <v>22</v>
      </c>
      <c r="F1220" s="2" t="s">
        <v>23</v>
      </c>
      <c r="G1220" s="2">
        <v>11.0</v>
      </c>
      <c r="H1220" s="3">
        <v>45554.0</v>
      </c>
      <c r="I1220" s="4">
        <v>0.5493402777777778</v>
      </c>
      <c r="J1220" s="2">
        <v>25.0</v>
      </c>
      <c r="K1220" s="2">
        <v>11.0</v>
      </c>
      <c r="L1220" s="3">
        <v>45554.0</v>
      </c>
      <c r="M1220" s="4">
        <v>0.583738425925926</v>
      </c>
      <c r="N1220" s="2">
        <v>24.0</v>
      </c>
      <c r="O1220" s="2"/>
      <c r="P1220" s="2" t="s">
        <v>2567</v>
      </c>
      <c r="Q1220" s="5"/>
      <c r="R1220" s="2"/>
      <c r="S1220" s="5"/>
    </row>
    <row r="1221" ht="12.75" customHeight="1">
      <c r="A1221" s="2" t="s">
        <v>237</v>
      </c>
      <c r="B1221" s="2" t="s">
        <v>475</v>
      </c>
      <c r="C1221" s="2" t="s">
        <v>475</v>
      </c>
      <c r="D1221" s="2" t="s">
        <v>2568</v>
      </c>
      <c r="E1221" s="2" t="s">
        <v>22</v>
      </c>
      <c r="F1221" s="2" t="s">
        <v>23</v>
      </c>
      <c r="G1221" s="2">
        <v>12.0</v>
      </c>
      <c r="H1221" s="3">
        <v>45554.0</v>
      </c>
      <c r="I1221" s="4">
        <v>0.5732986111111111</v>
      </c>
      <c r="J1221" s="2">
        <v>2.0</v>
      </c>
      <c r="K1221" s="2">
        <v>12.0</v>
      </c>
      <c r="L1221" s="3">
        <v>45554.0</v>
      </c>
      <c r="M1221" s="4">
        <v>0.6077893518518519</v>
      </c>
      <c r="N1221" s="2">
        <v>0.0</v>
      </c>
      <c r="O1221" s="2" t="s">
        <v>72</v>
      </c>
      <c r="P1221" s="2" t="s">
        <v>124</v>
      </c>
      <c r="Q1221" s="5"/>
      <c r="R1221" s="2"/>
      <c r="S1221" s="5"/>
    </row>
    <row r="1222" ht="12.75" customHeight="1">
      <c r="A1222" s="2" t="s">
        <v>237</v>
      </c>
      <c r="B1222" s="2"/>
      <c r="C1222" s="2" t="s">
        <v>314</v>
      </c>
      <c r="D1222" s="2" t="s">
        <v>315</v>
      </c>
      <c r="E1222" s="2" t="s">
        <v>22</v>
      </c>
      <c r="F1222" s="2" t="s">
        <v>23</v>
      </c>
      <c r="G1222" s="2">
        <v>13.0</v>
      </c>
      <c r="H1222" s="3">
        <v>45554.0</v>
      </c>
      <c r="I1222" s="4">
        <v>0.5774768518518518</v>
      </c>
      <c r="J1222" s="2">
        <v>25.0</v>
      </c>
      <c r="K1222" s="2">
        <v>13.0</v>
      </c>
      <c r="L1222" s="3">
        <v>45554.0</v>
      </c>
      <c r="M1222" s="4">
        <v>0.6111689814814815</v>
      </c>
      <c r="N1222" s="2">
        <v>21.0</v>
      </c>
      <c r="O1222" s="2"/>
      <c r="P1222" s="2" t="s">
        <v>2569</v>
      </c>
      <c r="Q1222" s="5"/>
      <c r="R1222" s="2"/>
      <c r="S1222" s="5"/>
    </row>
    <row r="1223" ht="12.75" customHeight="1">
      <c r="A1223" s="2" t="s">
        <v>237</v>
      </c>
      <c r="B1223" s="2" t="s">
        <v>833</v>
      </c>
      <c r="C1223" s="2" t="s">
        <v>833</v>
      </c>
      <c r="D1223" s="2" t="s">
        <v>834</v>
      </c>
      <c r="E1223" s="2" t="s">
        <v>22</v>
      </c>
      <c r="F1223" s="2" t="s">
        <v>23</v>
      </c>
      <c r="G1223" s="2">
        <v>14.0</v>
      </c>
      <c r="H1223" s="3">
        <v>45554.0</v>
      </c>
      <c r="I1223" s="4">
        <v>0.6003703703703703</v>
      </c>
      <c r="J1223" s="2">
        <v>5.0</v>
      </c>
      <c r="K1223" s="2">
        <v>14.0</v>
      </c>
      <c r="L1223" s="3">
        <v>45554.0</v>
      </c>
      <c r="M1223" s="4">
        <v>0.6310532407407408</v>
      </c>
      <c r="N1223" s="2">
        <v>0.0</v>
      </c>
      <c r="O1223" s="2"/>
      <c r="P1223" s="2" t="s">
        <v>205</v>
      </c>
      <c r="Q1223" s="5"/>
      <c r="R1223" s="2"/>
      <c r="S1223" s="5"/>
    </row>
    <row r="1224" ht="12.75" customHeight="1">
      <c r="A1224" s="2" t="s">
        <v>237</v>
      </c>
      <c r="B1224" s="2" t="s">
        <v>2570</v>
      </c>
      <c r="C1224" s="2" t="s">
        <v>2571</v>
      </c>
      <c r="D1224" s="2" t="s">
        <v>2571</v>
      </c>
      <c r="E1224" s="2" t="s">
        <v>22</v>
      </c>
      <c r="F1224" s="2" t="s">
        <v>23</v>
      </c>
      <c r="G1224" s="2">
        <v>15.0</v>
      </c>
      <c r="H1224" s="3">
        <v>45554.0</v>
      </c>
      <c r="I1224" s="4">
        <v>0.6089930555555556</v>
      </c>
      <c r="J1224" s="2">
        <v>2.0</v>
      </c>
      <c r="K1224" s="2">
        <v>15.0</v>
      </c>
      <c r="L1224" s="3">
        <v>45554.0</v>
      </c>
      <c r="M1224" s="4">
        <v>0.6357638888888889</v>
      </c>
      <c r="N1224" s="2">
        <v>0.0</v>
      </c>
      <c r="O1224" s="2" t="s">
        <v>132</v>
      </c>
      <c r="P1224" s="2" t="s">
        <v>28</v>
      </c>
      <c r="Q1224" s="5"/>
      <c r="R1224" s="2"/>
      <c r="S1224" s="5"/>
    </row>
    <row r="1225" ht="12.75" customHeight="1">
      <c r="A1225" s="2" t="s">
        <v>237</v>
      </c>
      <c r="B1225" s="2" t="s">
        <v>2572</v>
      </c>
      <c r="C1225" s="2" t="s">
        <v>2573</v>
      </c>
      <c r="D1225" s="2" t="s">
        <v>2573</v>
      </c>
      <c r="E1225" s="2" t="s">
        <v>22</v>
      </c>
      <c r="F1225" s="2" t="s">
        <v>23</v>
      </c>
      <c r="G1225" s="2">
        <v>16.0</v>
      </c>
      <c r="H1225" s="3">
        <v>45554.0</v>
      </c>
      <c r="I1225" s="4">
        <v>0.6118981481481481</v>
      </c>
      <c r="J1225" s="2">
        <v>2.0</v>
      </c>
      <c r="K1225" s="2">
        <v>16.0</v>
      </c>
      <c r="L1225" s="3">
        <v>45554.0</v>
      </c>
      <c r="M1225" s="4">
        <v>0.6366087962962963</v>
      </c>
      <c r="N1225" s="2">
        <v>2.0</v>
      </c>
      <c r="O1225" s="2" t="s">
        <v>802</v>
      </c>
      <c r="P1225" s="2" t="s">
        <v>28</v>
      </c>
      <c r="Q1225" s="5"/>
      <c r="R1225" s="2"/>
      <c r="S1225" s="5"/>
    </row>
    <row r="1226" ht="12.75" customHeight="1">
      <c r="A1226" s="2" t="s">
        <v>237</v>
      </c>
      <c r="B1226" s="2" t="s">
        <v>2574</v>
      </c>
      <c r="C1226" s="2" t="s">
        <v>2575</v>
      </c>
      <c r="D1226" s="2" t="s">
        <v>2575</v>
      </c>
      <c r="E1226" s="2" t="s">
        <v>22</v>
      </c>
      <c r="F1226" s="2" t="s">
        <v>23</v>
      </c>
      <c r="G1226" s="2">
        <v>17.0</v>
      </c>
      <c r="H1226" s="3">
        <v>45554.0</v>
      </c>
      <c r="I1226" s="4">
        <v>0.6185185185185185</v>
      </c>
      <c r="J1226" s="2">
        <v>2.0</v>
      </c>
      <c r="K1226" s="2">
        <v>17.0</v>
      </c>
      <c r="L1226" s="3">
        <v>45554.0</v>
      </c>
      <c r="M1226" s="4">
        <v>0.6461111111111111</v>
      </c>
      <c r="N1226" s="2">
        <v>0.0</v>
      </c>
      <c r="O1226" s="2" t="s">
        <v>371</v>
      </c>
      <c r="P1226" s="2" t="s">
        <v>28</v>
      </c>
      <c r="Q1226" s="5"/>
      <c r="R1226" s="2"/>
      <c r="S1226" s="5"/>
    </row>
    <row r="1227" ht="12.75" customHeight="1">
      <c r="A1227" s="2" t="s">
        <v>237</v>
      </c>
      <c r="B1227" s="2" t="s">
        <v>2576</v>
      </c>
      <c r="C1227" s="2" t="s">
        <v>2577</v>
      </c>
      <c r="D1227" s="2" t="s">
        <v>2577</v>
      </c>
      <c r="E1227" s="2" t="s">
        <v>22</v>
      </c>
      <c r="F1227" s="2" t="s">
        <v>23</v>
      </c>
      <c r="G1227" s="2">
        <v>18.0</v>
      </c>
      <c r="H1227" s="3">
        <v>45554.0</v>
      </c>
      <c r="I1227" s="4">
        <v>0.6213888888888889</v>
      </c>
      <c r="J1227" s="2">
        <v>6.0</v>
      </c>
      <c r="K1227" s="2">
        <v>18.0</v>
      </c>
      <c r="L1227" s="3">
        <v>45554.0</v>
      </c>
      <c r="M1227" s="4">
        <v>0.6476041666666666</v>
      </c>
      <c r="N1227" s="2">
        <v>1.0</v>
      </c>
      <c r="O1227" s="2" t="s">
        <v>59</v>
      </c>
      <c r="P1227" s="2" t="s">
        <v>257</v>
      </c>
      <c r="Q1227" s="5"/>
      <c r="R1227" s="2"/>
      <c r="S1227" s="5"/>
    </row>
    <row r="1228" ht="12.75" customHeight="1">
      <c r="A1228" s="2" t="s">
        <v>237</v>
      </c>
      <c r="B1228" s="2" t="s">
        <v>2578</v>
      </c>
      <c r="C1228" s="2" t="s">
        <v>2579</v>
      </c>
      <c r="D1228" s="2" t="s">
        <v>2579</v>
      </c>
      <c r="E1228" s="2" t="s">
        <v>22</v>
      </c>
      <c r="F1228" s="2" t="s">
        <v>23</v>
      </c>
      <c r="G1228" s="2">
        <v>19.0</v>
      </c>
      <c r="H1228" s="3">
        <v>45554.0</v>
      </c>
      <c r="I1228" s="4">
        <v>0.6298148148148148</v>
      </c>
      <c r="J1228" s="2">
        <v>4.0</v>
      </c>
      <c r="K1228" s="2">
        <v>19.0</v>
      </c>
      <c r="L1228" s="3">
        <v>45554.0</v>
      </c>
      <c r="M1228" s="4">
        <v>0.6545717592592593</v>
      </c>
      <c r="N1228" s="2">
        <v>4.0</v>
      </c>
      <c r="O1228" s="2" t="s">
        <v>132</v>
      </c>
      <c r="P1228" s="2" t="s">
        <v>2580</v>
      </c>
      <c r="Q1228" s="5"/>
      <c r="R1228" s="2"/>
      <c r="S1228" s="5"/>
    </row>
    <row r="1229" ht="12.75" customHeight="1">
      <c r="A1229" s="2" t="s">
        <v>237</v>
      </c>
      <c r="B1229" s="2" t="s">
        <v>1013</v>
      </c>
      <c r="C1229" s="2" t="s">
        <v>1014</v>
      </c>
      <c r="D1229" s="2" t="s">
        <v>1014</v>
      </c>
      <c r="E1229" s="2" t="s">
        <v>22</v>
      </c>
      <c r="F1229" s="2" t="s">
        <v>23</v>
      </c>
      <c r="G1229" s="2">
        <v>20.0</v>
      </c>
      <c r="H1229" s="3">
        <v>45554.0</v>
      </c>
      <c r="I1229" s="4">
        <v>0.6395833333333333</v>
      </c>
      <c r="J1229" s="2">
        <v>20.0</v>
      </c>
      <c r="K1229" s="2">
        <v>21.0</v>
      </c>
      <c r="L1229" s="3">
        <v>45554.0</v>
      </c>
      <c r="M1229" s="4">
        <v>0.6880439814814815</v>
      </c>
      <c r="N1229" s="2">
        <v>0.0</v>
      </c>
      <c r="O1229" s="2"/>
      <c r="P1229" s="2" t="s">
        <v>105</v>
      </c>
      <c r="Q1229" s="5"/>
      <c r="R1229" s="2"/>
      <c r="S1229" s="5"/>
    </row>
    <row r="1230" ht="12.75" customHeight="1">
      <c r="A1230" s="2" t="s">
        <v>237</v>
      </c>
      <c r="B1230" s="2" t="s">
        <v>1082</v>
      </c>
      <c r="C1230" s="2" t="s">
        <v>1082</v>
      </c>
      <c r="D1230" s="2" t="s">
        <v>1083</v>
      </c>
      <c r="E1230" s="2" t="s">
        <v>22</v>
      </c>
      <c r="F1230" s="2" t="s">
        <v>23</v>
      </c>
      <c r="G1230" s="2">
        <v>21.0</v>
      </c>
      <c r="H1230" s="3">
        <v>45554.0</v>
      </c>
      <c r="I1230" s="4">
        <v>0.6566550925925926</v>
      </c>
      <c r="J1230" s="2">
        <v>5.0</v>
      </c>
      <c r="K1230" s="2">
        <v>20.0</v>
      </c>
      <c r="L1230" s="3">
        <v>45554.0</v>
      </c>
      <c r="M1230" s="4">
        <v>0.679699074074074</v>
      </c>
      <c r="N1230" s="2">
        <v>0.0</v>
      </c>
      <c r="O1230" s="2"/>
      <c r="P1230" s="2" t="s">
        <v>531</v>
      </c>
      <c r="Q1230" s="5"/>
      <c r="R1230" s="2"/>
      <c r="S1230" s="5"/>
    </row>
    <row r="1231" ht="12.75" customHeight="1">
      <c r="A1231" s="2" t="s">
        <v>237</v>
      </c>
      <c r="B1231" s="2" t="s">
        <v>2581</v>
      </c>
      <c r="C1231" s="2" t="s">
        <v>2582</v>
      </c>
      <c r="D1231" s="2" t="s">
        <v>2582</v>
      </c>
      <c r="E1231" s="2" t="s">
        <v>22</v>
      </c>
      <c r="F1231" s="2" t="s">
        <v>23</v>
      </c>
      <c r="G1231" s="2">
        <v>22.0</v>
      </c>
      <c r="H1231" s="3">
        <v>45554.0</v>
      </c>
      <c r="I1231" s="4">
        <v>0.6620370370370371</v>
      </c>
      <c r="J1231" s="2">
        <v>3.0</v>
      </c>
      <c r="K1231" s="2">
        <v>22.0</v>
      </c>
      <c r="L1231" s="3">
        <v>45554.0</v>
      </c>
      <c r="M1231" s="4">
        <v>0.6928703703703704</v>
      </c>
      <c r="N1231" s="2">
        <v>0.0</v>
      </c>
      <c r="O1231" s="2" t="s">
        <v>371</v>
      </c>
      <c r="P1231" s="2" t="s">
        <v>45</v>
      </c>
      <c r="Q1231" s="5"/>
      <c r="R1231" s="2">
        <v>5.0</v>
      </c>
      <c r="S1231" s="5"/>
    </row>
    <row r="1232" ht="12.75" customHeight="1">
      <c r="A1232" s="2" t="s">
        <v>237</v>
      </c>
      <c r="B1232" s="2" t="s">
        <v>2583</v>
      </c>
      <c r="C1232" s="2" t="s">
        <v>2584</v>
      </c>
      <c r="D1232" s="2" t="s">
        <v>2584</v>
      </c>
      <c r="E1232" s="2" t="s">
        <v>22</v>
      </c>
      <c r="F1232" s="2" t="s">
        <v>23</v>
      </c>
      <c r="G1232" s="2">
        <v>23.0</v>
      </c>
      <c r="H1232" s="3">
        <v>45554.0</v>
      </c>
      <c r="I1232" s="4">
        <v>0.6677662037037037</v>
      </c>
      <c r="J1232" s="2">
        <v>3.0</v>
      </c>
      <c r="K1232" s="2">
        <v>23.0</v>
      </c>
      <c r="L1232" s="3">
        <v>45554.0</v>
      </c>
      <c r="M1232" s="4">
        <v>0.6982523148148149</v>
      </c>
      <c r="N1232" s="2">
        <v>11.0</v>
      </c>
      <c r="O1232" s="2" t="s">
        <v>149</v>
      </c>
      <c r="P1232" s="2" t="s">
        <v>535</v>
      </c>
      <c r="Q1232" s="5"/>
      <c r="R1232" s="2"/>
      <c r="S1232" s="5"/>
    </row>
    <row r="1233" ht="12.75" customHeight="1">
      <c r="A1233" s="2" t="s">
        <v>237</v>
      </c>
      <c r="B1233" s="2" t="s">
        <v>2585</v>
      </c>
      <c r="C1233" s="2" t="s">
        <v>2586</v>
      </c>
      <c r="D1233" s="2" t="s">
        <v>2586</v>
      </c>
      <c r="E1233" s="2" t="s">
        <v>22</v>
      </c>
      <c r="F1233" s="2" t="s">
        <v>23</v>
      </c>
      <c r="G1233" s="2">
        <v>24.0</v>
      </c>
      <c r="H1233" s="3">
        <v>45554.0</v>
      </c>
      <c r="I1233" s="4">
        <v>0.6746412037037037</v>
      </c>
      <c r="J1233" s="2">
        <v>2.0</v>
      </c>
      <c r="K1233" s="2">
        <v>24.0</v>
      </c>
      <c r="L1233" s="3">
        <v>45554.0</v>
      </c>
      <c r="M1233" s="4">
        <v>0.7128240740740741</v>
      </c>
      <c r="N1233" s="2">
        <v>0.0</v>
      </c>
      <c r="O1233" s="2" t="s">
        <v>132</v>
      </c>
      <c r="P1233" s="2" t="s">
        <v>45</v>
      </c>
      <c r="Q1233" s="5"/>
      <c r="R1233" s="2"/>
      <c r="S1233" s="5"/>
    </row>
    <row r="1234" ht="12.75" customHeight="1">
      <c r="A1234" s="2" t="s">
        <v>237</v>
      </c>
      <c r="B1234" s="2"/>
      <c r="C1234" s="2" t="s">
        <v>238</v>
      </c>
      <c r="D1234" s="2" t="s">
        <v>239</v>
      </c>
      <c r="E1234" s="2" t="s">
        <v>22</v>
      </c>
      <c r="F1234" s="2" t="s">
        <v>23</v>
      </c>
      <c r="G1234" s="2">
        <v>25.0</v>
      </c>
      <c r="H1234" s="3">
        <v>45554.0</v>
      </c>
      <c r="I1234" s="4">
        <v>0.6778472222222223</v>
      </c>
      <c r="J1234" s="2">
        <v>20.0</v>
      </c>
      <c r="K1234" s="2">
        <v>25.0</v>
      </c>
      <c r="L1234" s="3">
        <v>45554.0</v>
      </c>
      <c r="M1234" s="4">
        <v>0.7155208333333334</v>
      </c>
      <c r="N1234" s="2">
        <v>0.0</v>
      </c>
      <c r="O1234" s="2"/>
      <c r="P1234" s="2" t="s">
        <v>73</v>
      </c>
      <c r="Q1234" s="5"/>
      <c r="R1234" s="2"/>
      <c r="S1234" s="5"/>
    </row>
    <row r="1235" ht="12.75" customHeight="1">
      <c r="A1235" s="2" t="s">
        <v>237</v>
      </c>
      <c r="B1235" s="2" t="s">
        <v>2587</v>
      </c>
      <c r="C1235" s="2" t="s">
        <v>2588</v>
      </c>
      <c r="D1235" s="2" t="s">
        <v>2588</v>
      </c>
      <c r="E1235" s="2" t="s">
        <v>22</v>
      </c>
      <c r="F1235" s="2" t="s">
        <v>83</v>
      </c>
      <c r="G1235" s="2">
        <v>26.0</v>
      </c>
      <c r="H1235" s="3">
        <v>45554.0</v>
      </c>
      <c r="I1235" s="4">
        <v>0.6941435185185185</v>
      </c>
      <c r="J1235" s="2">
        <v>3.0</v>
      </c>
      <c r="K1235" s="2">
        <v>26.0</v>
      </c>
      <c r="L1235" s="3">
        <v>45554.0</v>
      </c>
      <c r="M1235" s="4">
        <v>0.7198148148148148</v>
      </c>
      <c r="N1235" s="2">
        <v>3.0</v>
      </c>
      <c r="O1235" s="2" t="s">
        <v>63</v>
      </c>
      <c r="P1235" s="2" t="s">
        <v>2589</v>
      </c>
      <c r="Q1235" s="5" t="s">
        <v>2590</v>
      </c>
      <c r="R1235" s="2"/>
      <c r="S1235" s="5"/>
    </row>
    <row r="1236" ht="12.75" customHeight="1">
      <c r="A1236" s="2" t="s">
        <v>237</v>
      </c>
      <c r="B1236" s="2" t="s">
        <v>2591</v>
      </c>
      <c r="C1236" s="2" t="s">
        <v>2592</v>
      </c>
      <c r="D1236" s="2" t="s">
        <v>2592</v>
      </c>
      <c r="E1236" s="2" t="s">
        <v>22</v>
      </c>
      <c r="F1236" s="2" t="s">
        <v>23</v>
      </c>
      <c r="G1236" s="2">
        <v>27.0</v>
      </c>
      <c r="H1236" s="3">
        <v>45554.0</v>
      </c>
      <c r="I1236" s="4">
        <v>0.6977777777777778</v>
      </c>
      <c r="J1236" s="2">
        <v>2.0</v>
      </c>
      <c r="K1236" s="2">
        <v>27.0</v>
      </c>
      <c r="L1236" s="3">
        <v>45554.0</v>
      </c>
      <c r="M1236" s="4">
        <v>0.724849537037037</v>
      </c>
      <c r="N1236" s="2">
        <v>0.0</v>
      </c>
      <c r="O1236" s="2" t="s">
        <v>36</v>
      </c>
      <c r="P1236" s="2" t="s">
        <v>45</v>
      </c>
      <c r="Q1236" s="5"/>
      <c r="R1236" s="2"/>
      <c r="S1236" s="5"/>
    </row>
    <row r="1237" ht="12.75" customHeight="1">
      <c r="A1237" s="2" t="s">
        <v>237</v>
      </c>
      <c r="B1237" s="2" t="s">
        <v>2593</v>
      </c>
      <c r="C1237" s="2" t="s">
        <v>2594</v>
      </c>
      <c r="D1237" s="2" t="s">
        <v>2594</v>
      </c>
      <c r="E1237" s="2" t="s">
        <v>22</v>
      </c>
      <c r="F1237" s="2" t="s">
        <v>23</v>
      </c>
      <c r="G1237" s="2">
        <v>28.0</v>
      </c>
      <c r="H1237" s="3">
        <v>45554.0</v>
      </c>
      <c r="I1237" s="4">
        <v>0.7011458333333334</v>
      </c>
      <c r="J1237" s="2">
        <v>2.0</v>
      </c>
      <c r="K1237" s="2">
        <v>28.0</v>
      </c>
      <c r="L1237" s="3">
        <v>45554.0</v>
      </c>
      <c r="M1237" s="4">
        <v>0.7275115740740741</v>
      </c>
      <c r="N1237" s="2">
        <v>0.0</v>
      </c>
      <c r="O1237" s="2" t="s">
        <v>36</v>
      </c>
      <c r="P1237" s="2" t="s">
        <v>124</v>
      </c>
      <c r="Q1237" s="5"/>
      <c r="R1237" s="2"/>
      <c r="S1237" s="5"/>
    </row>
    <row r="1238" ht="12.75" customHeight="1">
      <c r="A1238" s="2" t="s">
        <v>237</v>
      </c>
      <c r="B1238" s="2" t="s">
        <v>931</v>
      </c>
      <c r="C1238" s="2" t="s">
        <v>932</v>
      </c>
      <c r="D1238" s="2" t="s">
        <v>932</v>
      </c>
      <c r="E1238" s="2" t="s">
        <v>22</v>
      </c>
      <c r="F1238" s="2" t="s">
        <v>23</v>
      </c>
      <c r="G1238" s="2">
        <v>29.0</v>
      </c>
      <c r="H1238" s="3">
        <v>45554.0</v>
      </c>
      <c r="I1238" s="4">
        <v>0.7047569444444445</v>
      </c>
      <c r="J1238" s="2">
        <v>5.0</v>
      </c>
      <c r="K1238" s="2">
        <v>29.0</v>
      </c>
      <c r="L1238" s="3">
        <v>45554.0</v>
      </c>
      <c r="M1238" s="4">
        <v>0.7313310185185186</v>
      </c>
      <c r="N1238" s="2">
        <v>0.0</v>
      </c>
      <c r="O1238" s="2"/>
      <c r="P1238" s="2" t="s">
        <v>257</v>
      </c>
      <c r="Q1238" s="5"/>
      <c r="R1238" s="2"/>
      <c r="S1238" s="5"/>
    </row>
    <row r="1239" ht="12.75" customHeight="1">
      <c r="A1239" s="2" t="s">
        <v>237</v>
      </c>
      <c r="B1239" s="2" t="s">
        <v>2595</v>
      </c>
      <c r="C1239" s="2" t="s">
        <v>2596</v>
      </c>
      <c r="D1239" s="2" t="s">
        <v>2596</v>
      </c>
      <c r="E1239" s="2" t="s">
        <v>22</v>
      </c>
      <c r="F1239" s="2" t="s">
        <v>23</v>
      </c>
      <c r="G1239" s="2">
        <v>30.0</v>
      </c>
      <c r="H1239" s="3">
        <v>45554.0</v>
      </c>
      <c r="I1239" s="4">
        <v>0.7097106481481481</v>
      </c>
      <c r="J1239" s="2">
        <v>2.0</v>
      </c>
      <c r="K1239" s="2">
        <v>30.0</v>
      </c>
      <c r="L1239" s="3">
        <v>45554.0</v>
      </c>
      <c r="M1239" s="4">
        <v>0.733738425925926</v>
      </c>
      <c r="N1239" s="2">
        <v>0.0</v>
      </c>
      <c r="O1239" s="2" t="s">
        <v>2123</v>
      </c>
      <c r="P1239" s="2" t="s">
        <v>45</v>
      </c>
      <c r="Q1239" s="5"/>
      <c r="R1239" s="2">
        <v>5.0</v>
      </c>
      <c r="S1239" s="5"/>
    </row>
    <row r="1240" ht="12.75" customHeight="1">
      <c r="A1240" s="2" t="s">
        <v>237</v>
      </c>
      <c r="B1240" s="2" t="s">
        <v>2597</v>
      </c>
      <c r="C1240" s="2" t="s">
        <v>2598</v>
      </c>
      <c r="D1240" s="2" t="s">
        <v>2598</v>
      </c>
      <c r="E1240" s="2" t="s">
        <v>22</v>
      </c>
      <c r="F1240" s="2" t="s">
        <v>23</v>
      </c>
      <c r="G1240" s="2">
        <v>31.0</v>
      </c>
      <c r="H1240" s="3">
        <v>45554.0</v>
      </c>
      <c r="I1240" s="4">
        <v>0.7134143518518519</v>
      </c>
      <c r="J1240" s="2">
        <v>4.0</v>
      </c>
      <c r="K1240" s="2">
        <v>31.0</v>
      </c>
      <c r="L1240" s="3">
        <v>45554.0</v>
      </c>
      <c r="M1240" s="4">
        <v>0.7386805555555556</v>
      </c>
      <c r="N1240" s="2">
        <v>0.0</v>
      </c>
      <c r="O1240" s="2" t="s">
        <v>72</v>
      </c>
      <c r="P1240" s="2" t="s">
        <v>223</v>
      </c>
      <c r="Q1240" s="5"/>
      <c r="R1240" s="2">
        <v>5.0</v>
      </c>
      <c r="S1240" s="5"/>
    </row>
    <row r="1241" ht="12.75" customHeight="1">
      <c r="A1241" s="2" t="s">
        <v>237</v>
      </c>
      <c r="B1241" s="2" t="s">
        <v>808</v>
      </c>
      <c r="C1241" s="2" t="s">
        <v>808</v>
      </c>
      <c r="D1241" s="2" t="s">
        <v>809</v>
      </c>
      <c r="E1241" s="2" t="s">
        <v>22</v>
      </c>
      <c r="F1241" s="2" t="s">
        <v>23</v>
      </c>
      <c r="G1241" s="2">
        <v>32.0</v>
      </c>
      <c r="H1241" s="3">
        <v>45554.0</v>
      </c>
      <c r="I1241" s="4">
        <v>0.7186921296296296</v>
      </c>
      <c r="J1241" s="2">
        <v>3.0</v>
      </c>
      <c r="K1241" s="2">
        <v>32.0</v>
      </c>
      <c r="L1241" s="3">
        <v>45554.0</v>
      </c>
      <c r="M1241" s="4">
        <v>0.7437731481481481</v>
      </c>
      <c r="N1241" s="2">
        <v>0.0</v>
      </c>
      <c r="O1241" s="2" t="s">
        <v>72</v>
      </c>
      <c r="P1241" s="2" t="s">
        <v>73</v>
      </c>
      <c r="Q1241" s="5"/>
      <c r="R1241" s="2"/>
      <c r="S1241" s="5"/>
    </row>
    <row r="1242" ht="12.75" customHeight="1">
      <c r="A1242" s="2" t="s">
        <v>237</v>
      </c>
      <c r="B1242" s="2" t="s">
        <v>2599</v>
      </c>
      <c r="C1242" s="2" t="s">
        <v>2600</v>
      </c>
      <c r="D1242" s="2" t="s">
        <v>2600</v>
      </c>
      <c r="E1242" s="2" t="s">
        <v>22</v>
      </c>
      <c r="F1242" s="2" t="s">
        <v>23</v>
      </c>
      <c r="G1242" s="2">
        <v>33.0</v>
      </c>
      <c r="H1242" s="3">
        <v>45554.0</v>
      </c>
      <c r="I1242" s="4">
        <v>0.7220949074074074</v>
      </c>
      <c r="J1242" s="2">
        <v>2.0</v>
      </c>
      <c r="K1242" s="2">
        <v>33.0</v>
      </c>
      <c r="L1242" s="3">
        <v>45554.0</v>
      </c>
      <c r="M1242" s="4">
        <v>0.7463888888888889</v>
      </c>
      <c r="N1242" s="2">
        <v>0.0</v>
      </c>
      <c r="O1242" s="2" t="s">
        <v>120</v>
      </c>
      <c r="P1242" s="2" t="s">
        <v>37</v>
      </c>
      <c r="Q1242" s="5"/>
      <c r="R1242" s="2"/>
      <c r="S1242" s="5"/>
    </row>
    <row r="1243" ht="12.75" customHeight="1">
      <c r="A1243" s="2" t="s">
        <v>237</v>
      </c>
      <c r="B1243" s="2" t="s">
        <v>943</v>
      </c>
      <c r="C1243" s="2" t="s">
        <v>943</v>
      </c>
      <c r="D1243" s="2" t="s">
        <v>944</v>
      </c>
      <c r="E1243" s="2" t="s">
        <v>22</v>
      </c>
      <c r="F1243" s="2" t="s">
        <v>83</v>
      </c>
      <c r="G1243" s="2">
        <v>34.0</v>
      </c>
      <c r="H1243" s="3">
        <v>45554.0</v>
      </c>
      <c r="I1243" s="4">
        <v>0.7266087962962963</v>
      </c>
      <c r="J1243" s="2">
        <v>5.0</v>
      </c>
      <c r="K1243" s="2">
        <v>34.0</v>
      </c>
      <c r="L1243" s="3">
        <v>45554.0</v>
      </c>
      <c r="M1243" s="4">
        <v>0.746875</v>
      </c>
      <c r="N1243" s="2">
        <v>0.0</v>
      </c>
      <c r="O1243" s="2" t="s">
        <v>2601</v>
      </c>
      <c r="P1243" s="2" t="s">
        <v>1597</v>
      </c>
      <c r="Q1243" s="5" t="s">
        <v>2602</v>
      </c>
      <c r="R1243" s="2"/>
      <c r="S1243" s="5"/>
    </row>
    <row r="1244" ht="12.75" customHeight="1">
      <c r="A1244" s="2" t="s">
        <v>1292</v>
      </c>
      <c r="B1244" s="2" t="s">
        <v>543</v>
      </c>
      <c r="C1244" s="2" t="s">
        <v>2603</v>
      </c>
      <c r="D1244" s="2" t="s">
        <v>2603</v>
      </c>
      <c r="E1244" s="2" t="s">
        <v>22</v>
      </c>
      <c r="F1244" s="2" t="s">
        <v>23</v>
      </c>
      <c r="G1244" s="2">
        <v>1.0</v>
      </c>
      <c r="H1244" s="3">
        <v>45554.0</v>
      </c>
      <c r="I1244" s="4">
        <v>0.4100347222222222</v>
      </c>
      <c r="J1244" s="2">
        <v>3.0</v>
      </c>
      <c r="K1244" s="2">
        <v>1.0</v>
      </c>
      <c r="L1244" s="3">
        <v>45554.0</v>
      </c>
      <c r="M1244" s="4">
        <v>0.5287152777777778</v>
      </c>
      <c r="N1244" s="2">
        <v>1.0</v>
      </c>
      <c r="O1244" s="2" t="s">
        <v>40</v>
      </c>
      <c r="P1244" s="2" t="s">
        <v>28</v>
      </c>
      <c r="Q1244" s="5"/>
      <c r="R1244" s="2"/>
      <c r="S1244" s="5"/>
    </row>
    <row r="1245" ht="12.75" customHeight="1">
      <c r="A1245" s="2" t="s">
        <v>1292</v>
      </c>
      <c r="B1245" s="2" t="s">
        <v>2604</v>
      </c>
      <c r="C1245" s="2" t="s">
        <v>2605</v>
      </c>
      <c r="D1245" s="2" t="s">
        <v>2605</v>
      </c>
      <c r="E1245" s="2" t="s">
        <v>22</v>
      </c>
      <c r="F1245" s="2" t="s">
        <v>23</v>
      </c>
      <c r="G1245" s="2">
        <v>2.0</v>
      </c>
      <c r="H1245" s="3">
        <v>45554.0</v>
      </c>
      <c r="I1245" s="4">
        <v>0.4187152777777778</v>
      </c>
      <c r="J1245" s="2">
        <v>2.0</v>
      </c>
      <c r="K1245" s="2">
        <v>3.0</v>
      </c>
      <c r="L1245" s="3">
        <v>45554.0</v>
      </c>
      <c r="M1245" s="4">
        <v>0.538125</v>
      </c>
      <c r="N1245" s="2">
        <v>1.0</v>
      </c>
      <c r="O1245" s="2" t="s">
        <v>200</v>
      </c>
      <c r="P1245" s="2" t="s">
        <v>73</v>
      </c>
      <c r="Q1245" s="5"/>
      <c r="R1245" s="2"/>
      <c r="S1245" s="5"/>
    </row>
    <row r="1246" ht="12.75" customHeight="1">
      <c r="A1246" s="2" t="s">
        <v>1292</v>
      </c>
      <c r="B1246" s="2" t="s">
        <v>2606</v>
      </c>
      <c r="C1246" s="2" t="s">
        <v>2607</v>
      </c>
      <c r="D1246" s="2" t="s">
        <v>2608</v>
      </c>
      <c r="E1246" s="2" t="s">
        <v>22</v>
      </c>
      <c r="F1246" s="2" t="s">
        <v>23</v>
      </c>
      <c r="G1246" s="2">
        <v>3.0</v>
      </c>
      <c r="H1246" s="3">
        <v>45554.0</v>
      </c>
      <c r="I1246" s="4">
        <v>0.4277546296296296</v>
      </c>
      <c r="J1246" s="2">
        <v>2.0</v>
      </c>
      <c r="K1246" s="2">
        <v>4.0</v>
      </c>
      <c r="L1246" s="3">
        <v>45554.0</v>
      </c>
      <c r="M1246" s="4">
        <v>0.5533333333333333</v>
      </c>
      <c r="N1246" s="2">
        <v>3.0</v>
      </c>
      <c r="O1246" s="2" t="s">
        <v>2609</v>
      </c>
      <c r="P1246" s="2" t="s">
        <v>257</v>
      </c>
      <c r="Q1246" s="5"/>
      <c r="R1246" s="2"/>
      <c r="S1246" s="5"/>
    </row>
    <row r="1247" ht="12.75" customHeight="1">
      <c r="A1247" s="2" t="s">
        <v>1292</v>
      </c>
      <c r="B1247" s="2" t="s">
        <v>2610</v>
      </c>
      <c r="C1247" s="2" t="s">
        <v>2611</v>
      </c>
      <c r="D1247" s="2" t="s">
        <v>2611</v>
      </c>
      <c r="E1247" s="2" t="s">
        <v>22</v>
      </c>
      <c r="F1247" s="2" t="s">
        <v>23</v>
      </c>
      <c r="G1247" s="2">
        <v>4.0</v>
      </c>
      <c r="H1247" s="3">
        <v>45554.0</v>
      </c>
      <c r="I1247" s="4">
        <v>0.4303472222222222</v>
      </c>
      <c r="J1247" s="2">
        <v>2.0</v>
      </c>
      <c r="K1247" s="2">
        <v>5.0</v>
      </c>
      <c r="L1247" s="3">
        <v>45554.0</v>
      </c>
      <c r="M1247" s="4">
        <v>0.5590393518518518</v>
      </c>
      <c r="N1247" s="2">
        <v>1.0</v>
      </c>
      <c r="O1247" s="2" t="s">
        <v>1111</v>
      </c>
      <c r="P1247" s="2" t="s">
        <v>124</v>
      </c>
      <c r="Q1247" s="5"/>
      <c r="R1247" s="2"/>
      <c r="S1247" s="5"/>
    </row>
    <row r="1248" ht="12.75" customHeight="1">
      <c r="A1248" s="2" t="s">
        <v>1292</v>
      </c>
      <c r="B1248" s="2" t="s">
        <v>2612</v>
      </c>
      <c r="C1248" s="2" t="s">
        <v>2613</v>
      </c>
      <c r="D1248" s="2" t="s">
        <v>2613</v>
      </c>
      <c r="E1248" s="2" t="s">
        <v>22</v>
      </c>
      <c r="F1248" s="2" t="s">
        <v>23</v>
      </c>
      <c r="G1248" s="2">
        <v>5.0</v>
      </c>
      <c r="H1248" s="3">
        <v>45554.0</v>
      </c>
      <c r="I1248" s="4">
        <v>0.4326273148148148</v>
      </c>
      <c r="J1248" s="2">
        <v>4.0</v>
      </c>
      <c r="K1248" s="2">
        <v>6.0</v>
      </c>
      <c r="L1248" s="3">
        <v>45554.0</v>
      </c>
      <c r="M1248" s="4">
        <v>0.5610416666666667</v>
      </c>
      <c r="N1248" s="2">
        <v>1.0</v>
      </c>
      <c r="O1248" s="2" t="s">
        <v>149</v>
      </c>
      <c r="P1248" s="2" t="s">
        <v>223</v>
      </c>
      <c r="Q1248" s="5"/>
      <c r="R1248" s="2"/>
      <c r="S1248" s="5"/>
    </row>
    <row r="1249" ht="12.75" customHeight="1">
      <c r="A1249" s="2" t="s">
        <v>1292</v>
      </c>
      <c r="B1249" s="2" t="s">
        <v>972</v>
      </c>
      <c r="C1249" s="2" t="s">
        <v>973</v>
      </c>
      <c r="D1249" s="2" t="s">
        <v>973</v>
      </c>
      <c r="E1249" s="2" t="s">
        <v>22</v>
      </c>
      <c r="F1249" s="2" t="s">
        <v>23</v>
      </c>
      <c r="G1249" s="2">
        <v>6.0</v>
      </c>
      <c r="H1249" s="3">
        <v>45554.0</v>
      </c>
      <c r="I1249" s="4">
        <v>0.4431481481481481</v>
      </c>
      <c r="J1249" s="2">
        <v>5.0</v>
      </c>
      <c r="K1249" s="2">
        <v>7.0</v>
      </c>
      <c r="L1249" s="3">
        <v>45554.0</v>
      </c>
      <c r="M1249" s="4">
        <v>0.5758564814814815</v>
      </c>
      <c r="N1249" s="2">
        <v>17.0</v>
      </c>
      <c r="O1249" s="2" t="s">
        <v>974</v>
      </c>
      <c r="P1249" s="2" t="s">
        <v>41</v>
      </c>
      <c r="Q1249" s="5"/>
      <c r="R1249" s="2"/>
      <c r="S1249" s="5"/>
    </row>
    <row r="1250" ht="12.75" customHeight="1">
      <c r="A1250" s="2" t="s">
        <v>1292</v>
      </c>
      <c r="B1250" s="2" t="s">
        <v>2614</v>
      </c>
      <c r="C1250" s="2" t="s">
        <v>2615</v>
      </c>
      <c r="D1250" s="2" t="s">
        <v>2615</v>
      </c>
      <c r="E1250" s="2" t="s">
        <v>22</v>
      </c>
      <c r="F1250" s="2" t="s">
        <v>23</v>
      </c>
      <c r="G1250" s="2">
        <v>7.0</v>
      </c>
      <c r="H1250" s="3">
        <v>45554.0</v>
      </c>
      <c r="I1250" s="4">
        <v>0.4511574074074074</v>
      </c>
      <c r="J1250" s="2">
        <v>2.0</v>
      </c>
      <c r="K1250" s="2">
        <v>8.0</v>
      </c>
      <c r="L1250" s="3">
        <v>45554.0</v>
      </c>
      <c r="M1250" s="4">
        <v>0.5932060185185185</v>
      </c>
      <c r="N1250" s="2">
        <v>1.0</v>
      </c>
      <c r="O1250" s="2" t="s">
        <v>48</v>
      </c>
      <c r="P1250" s="2" t="s">
        <v>257</v>
      </c>
      <c r="Q1250" s="5"/>
      <c r="R1250" s="2"/>
      <c r="S1250" s="5"/>
    </row>
    <row r="1251" ht="12.75" customHeight="1">
      <c r="A1251" s="2" t="s">
        <v>1292</v>
      </c>
      <c r="B1251" s="2"/>
      <c r="C1251" s="2" t="s">
        <v>1075</v>
      </c>
      <c r="D1251" s="2" t="s">
        <v>1076</v>
      </c>
      <c r="E1251" s="2" t="s">
        <v>22</v>
      </c>
      <c r="F1251" s="2" t="s">
        <v>23</v>
      </c>
      <c r="G1251" s="2">
        <v>8.0</v>
      </c>
      <c r="H1251" s="3">
        <v>45554.0</v>
      </c>
      <c r="I1251" s="4">
        <v>0.45601851851851855</v>
      </c>
      <c r="J1251" s="2">
        <v>15.0</v>
      </c>
      <c r="K1251" s="2">
        <v>9.0</v>
      </c>
      <c r="L1251" s="3">
        <v>45554.0</v>
      </c>
      <c r="M1251" s="4">
        <v>0.5990277777777778</v>
      </c>
      <c r="N1251" s="2">
        <v>13.0</v>
      </c>
      <c r="O1251" s="2"/>
      <c r="P1251" s="2" t="s">
        <v>732</v>
      </c>
      <c r="Q1251" s="5" t="s">
        <v>2616</v>
      </c>
      <c r="R1251" s="2"/>
      <c r="S1251" s="5"/>
    </row>
    <row r="1252" ht="12.75" customHeight="1">
      <c r="A1252" s="2" t="s">
        <v>1292</v>
      </c>
      <c r="B1252" s="2" t="s">
        <v>2617</v>
      </c>
      <c r="C1252" s="2" t="s">
        <v>2618</v>
      </c>
      <c r="D1252" s="2" t="s">
        <v>2618</v>
      </c>
      <c r="E1252" s="2" t="s">
        <v>22</v>
      </c>
      <c r="F1252" s="2" t="s">
        <v>83</v>
      </c>
      <c r="G1252" s="2">
        <v>9.0</v>
      </c>
      <c r="H1252" s="3">
        <v>45554.0</v>
      </c>
      <c r="I1252" s="4">
        <v>0.47693287037037035</v>
      </c>
      <c r="J1252" s="2">
        <v>3.0</v>
      </c>
      <c r="K1252" s="2">
        <v>2.0</v>
      </c>
      <c r="L1252" s="3">
        <v>45554.0</v>
      </c>
      <c r="M1252" s="4">
        <v>0.530150462962963</v>
      </c>
      <c r="N1252" s="2">
        <v>0.0</v>
      </c>
      <c r="O1252" s="2" t="s">
        <v>285</v>
      </c>
      <c r="P1252" s="2" t="s">
        <v>281</v>
      </c>
      <c r="Q1252" s="5" t="s">
        <v>2619</v>
      </c>
      <c r="R1252" s="2"/>
      <c r="S1252" s="5"/>
    </row>
    <row r="1253" ht="12.75" customHeight="1">
      <c r="A1253" s="2" t="s">
        <v>1292</v>
      </c>
      <c r="B1253" s="2" t="s">
        <v>2620</v>
      </c>
      <c r="C1253" s="2" t="s">
        <v>2621</v>
      </c>
      <c r="D1253" s="2" t="s">
        <v>2621</v>
      </c>
      <c r="E1253" s="2" t="s">
        <v>22</v>
      </c>
      <c r="F1253" s="2" t="s">
        <v>23</v>
      </c>
      <c r="G1253" s="2">
        <v>10.0</v>
      </c>
      <c r="H1253" s="3">
        <v>45554.0</v>
      </c>
      <c r="I1253" s="4">
        <v>0.4808101851851852</v>
      </c>
      <c r="J1253" s="2">
        <v>2.0</v>
      </c>
      <c r="K1253" s="2">
        <v>10.0</v>
      </c>
      <c r="L1253" s="3">
        <v>45554.0</v>
      </c>
      <c r="M1253" s="4">
        <v>0.6335648148148149</v>
      </c>
      <c r="N1253" s="2">
        <v>0.0</v>
      </c>
      <c r="O1253" s="2" t="s">
        <v>36</v>
      </c>
      <c r="P1253" s="2" t="s">
        <v>45</v>
      </c>
      <c r="Q1253" s="5"/>
      <c r="R1253" s="2"/>
      <c r="S1253" s="5"/>
    </row>
    <row r="1254" ht="12.75" customHeight="1">
      <c r="A1254" s="2" t="s">
        <v>1292</v>
      </c>
      <c r="B1254" s="2" t="s">
        <v>2622</v>
      </c>
      <c r="C1254" s="2" t="s">
        <v>2622</v>
      </c>
      <c r="D1254" s="2" t="s">
        <v>2623</v>
      </c>
      <c r="E1254" s="2" t="s">
        <v>22</v>
      </c>
      <c r="F1254" s="2" t="s">
        <v>23</v>
      </c>
      <c r="G1254" s="2">
        <v>11.0</v>
      </c>
      <c r="H1254" s="3">
        <v>45554.0</v>
      </c>
      <c r="I1254" s="4">
        <v>0.4842708333333333</v>
      </c>
      <c r="J1254" s="2">
        <v>3.0</v>
      </c>
      <c r="K1254" s="2">
        <v>11.0</v>
      </c>
      <c r="L1254" s="3">
        <v>45554.0</v>
      </c>
      <c r="M1254" s="4">
        <v>0.6400925925925925</v>
      </c>
      <c r="N1254" s="2">
        <v>0.0</v>
      </c>
      <c r="O1254" s="2" t="s">
        <v>36</v>
      </c>
      <c r="P1254" s="2" t="s">
        <v>73</v>
      </c>
      <c r="Q1254" s="5"/>
      <c r="R1254" s="2"/>
      <c r="S1254" s="5"/>
    </row>
    <row r="1255" ht="12.75" customHeight="1">
      <c r="A1255" s="2" t="s">
        <v>1292</v>
      </c>
      <c r="B1255" s="2"/>
      <c r="C1255" s="2" t="s">
        <v>1043</v>
      </c>
      <c r="D1255" s="2" t="s">
        <v>1044</v>
      </c>
      <c r="E1255" s="2" t="s">
        <v>22</v>
      </c>
      <c r="F1255" s="2" t="s">
        <v>23</v>
      </c>
      <c r="G1255" s="2">
        <v>12.0</v>
      </c>
      <c r="H1255" s="3">
        <v>45554.0</v>
      </c>
      <c r="I1255" s="4">
        <v>0.4888310185185185</v>
      </c>
      <c r="J1255" s="2">
        <v>15.0</v>
      </c>
      <c r="K1255" s="2">
        <v>12.0</v>
      </c>
      <c r="L1255" s="3">
        <v>45554.0</v>
      </c>
      <c r="M1255" s="4">
        <v>0.6433912037037037</v>
      </c>
      <c r="N1255" s="2">
        <v>6.0</v>
      </c>
      <c r="O1255" s="2"/>
      <c r="P1255" s="2" t="s">
        <v>1084</v>
      </c>
      <c r="Q1255" s="5" t="s">
        <v>2624</v>
      </c>
      <c r="R1255" s="2"/>
      <c r="S1255" s="5"/>
    </row>
    <row r="1256" ht="12.75" customHeight="1">
      <c r="A1256" s="2" t="s">
        <v>1292</v>
      </c>
      <c r="B1256" s="2" t="s">
        <v>2625</v>
      </c>
      <c r="C1256" s="2" t="s">
        <v>2626</v>
      </c>
      <c r="D1256" s="2" t="s">
        <v>2626</v>
      </c>
      <c r="E1256" s="2" t="s">
        <v>22</v>
      </c>
      <c r="F1256" s="2" t="s">
        <v>23</v>
      </c>
      <c r="G1256" s="2">
        <v>13.0</v>
      </c>
      <c r="H1256" s="3">
        <v>45554.0</v>
      </c>
      <c r="I1256" s="4">
        <v>0.5008449074074074</v>
      </c>
      <c r="J1256" s="2">
        <v>2.0</v>
      </c>
      <c r="K1256" s="2">
        <v>13.0</v>
      </c>
      <c r="L1256" s="3">
        <v>45554.0</v>
      </c>
      <c r="M1256" s="4">
        <v>0.6503703703703704</v>
      </c>
      <c r="N1256" s="2">
        <v>1.0</v>
      </c>
      <c r="O1256" s="2" t="s">
        <v>48</v>
      </c>
      <c r="P1256" s="2" t="s">
        <v>37</v>
      </c>
      <c r="Q1256" s="5"/>
      <c r="R1256" s="2"/>
      <c r="S1256" s="5"/>
    </row>
    <row r="1257" ht="12.75" customHeight="1">
      <c r="A1257" s="2" t="s">
        <v>1292</v>
      </c>
      <c r="B1257" s="2" t="s">
        <v>2627</v>
      </c>
      <c r="C1257" s="2" t="s">
        <v>2628</v>
      </c>
      <c r="D1257" s="2" t="s">
        <v>2628</v>
      </c>
      <c r="E1257" s="2" t="s">
        <v>22</v>
      </c>
      <c r="F1257" s="2" t="s">
        <v>83</v>
      </c>
      <c r="G1257" s="2">
        <v>14.0</v>
      </c>
      <c r="H1257" s="3">
        <v>45554.0</v>
      </c>
      <c r="I1257" s="4">
        <v>0.5043865740740741</v>
      </c>
      <c r="J1257" s="2">
        <v>2.0</v>
      </c>
      <c r="K1257" s="2">
        <v>14.0</v>
      </c>
      <c r="L1257" s="3">
        <v>45554.0</v>
      </c>
      <c r="M1257" s="4">
        <v>0.6547685185185185</v>
      </c>
      <c r="N1257" s="2">
        <v>2.0</v>
      </c>
      <c r="O1257" s="2" t="s">
        <v>55</v>
      </c>
      <c r="P1257" s="2" t="s">
        <v>267</v>
      </c>
      <c r="Q1257" s="5" t="s">
        <v>2629</v>
      </c>
      <c r="R1257" s="2"/>
      <c r="S1257" s="5"/>
    </row>
    <row r="1258" ht="12.75" customHeight="1">
      <c r="A1258" s="2" t="s">
        <v>1292</v>
      </c>
      <c r="B1258" s="2" t="s">
        <v>2630</v>
      </c>
      <c r="C1258" s="2" t="s">
        <v>2631</v>
      </c>
      <c r="D1258" s="2" t="s">
        <v>2631</v>
      </c>
      <c r="E1258" s="2" t="s">
        <v>22</v>
      </c>
      <c r="F1258" s="2" t="s">
        <v>23</v>
      </c>
      <c r="G1258" s="2">
        <v>15.0</v>
      </c>
      <c r="H1258" s="3">
        <v>45554.0</v>
      </c>
      <c r="I1258" s="4">
        <v>0.508425925925926</v>
      </c>
      <c r="J1258" s="2">
        <v>2.0</v>
      </c>
      <c r="K1258" s="2">
        <v>15.0</v>
      </c>
      <c r="L1258" s="3">
        <v>45554.0</v>
      </c>
      <c r="M1258" s="4">
        <v>0.6606365740740741</v>
      </c>
      <c r="N1258" s="2">
        <v>0.0</v>
      </c>
      <c r="O1258" s="2" t="s">
        <v>63</v>
      </c>
      <c r="P1258" s="2" t="s">
        <v>45</v>
      </c>
      <c r="Q1258" s="5"/>
      <c r="R1258" s="2"/>
      <c r="S1258" s="5"/>
    </row>
    <row r="1259" ht="12.75" customHeight="1">
      <c r="A1259" s="2" t="s">
        <v>1292</v>
      </c>
      <c r="B1259" s="2" t="s">
        <v>2632</v>
      </c>
      <c r="C1259" s="2" t="s">
        <v>2633</v>
      </c>
      <c r="D1259" s="2" t="s">
        <v>2633</v>
      </c>
      <c r="E1259" s="2" t="s">
        <v>22</v>
      </c>
      <c r="F1259" s="2" t="s">
        <v>23</v>
      </c>
      <c r="G1259" s="2">
        <v>16.0</v>
      </c>
      <c r="H1259" s="3">
        <v>45554.0</v>
      </c>
      <c r="I1259" s="4">
        <v>0.5137384259259259</v>
      </c>
      <c r="J1259" s="2">
        <v>5.0</v>
      </c>
      <c r="K1259" s="2">
        <v>16.0</v>
      </c>
      <c r="L1259" s="3">
        <v>45554.0</v>
      </c>
      <c r="M1259" s="4">
        <v>0.6663194444444445</v>
      </c>
      <c r="N1259" s="2">
        <v>2.0</v>
      </c>
      <c r="O1259" s="2" t="s">
        <v>76</v>
      </c>
      <c r="P1259" s="2" t="s">
        <v>223</v>
      </c>
      <c r="Q1259" s="5"/>
      <c r="R1259" s="2"/>
      <c r="S1259" s="5"/>
    </row>
    <row r="1260" ht="12.75" customHeight="1">
      <c r="A1260" s="2" t="s">
        <v>1292</v>
      </c>
      <c r="B1260" s="2" t="s">
        <v>1040</v>
      </c>
      <c r="C1260" s="2" t="s">
        <v>1041</v>
      </c>
      <c r="D1260" s="2" t="s">
        <v>1041</v>
      </c>
      <c r="E1260" s="2" t="s">
        <v>22</v>
      </c>
      <c r="F1260" s="2" t="s">
        <v>23</v>
      </c>
      <c r="G1260" s="2">
        <v>17.0</v>
      </c>
      <c r="H1260" s="3">
        <v>45554.0</v>
      </c>
      <c r="I1260" s="4">
        <v>0.5187962962962963</v>
      </c>
      <c r="J1260" s="2">
        <v>5.0</v>
      </c>
      <c r="K1260" s="2">
        <v>17.0</v>
      </c>
      <c r="L1260" s="3">
        <v>45554.0</v>
      </c>
      <c r="M1260" s="4">
        <v>0.6718171296296296</v>
      </c>
      <c r="N1260" s="2">
        <v>16.0</v>
      </c>
      <c r="O1260" s="2"/>
      <c r="P1260" s="2" t="s">
        <v>730</v>
      </c>
      <c r="Q1260" s="5" t="s">
        <v>2634</v>
      </c>
      <c r="R1260" s="2"/>
      <c r="S1260" s="5"/>
    </row>
    <row r="1261" ht="12.75" customHeight="1">
      <c r="A1261" s="2" t="s">
        <v>1292</v>
      </c>
      <c r="B1261" s="2" t="s">
        <v>705</v>
      </c>
      <c r="C1261" s="2" t="s">
        <v>2635</v>
      </c>
      <c r="D1261" s="2" t="s">
        <v>2635</v>
      </c>
      <c r="E1261" s="2" t="s">
        <v>22</v>
      </c>
      <c r="F1261" s="2" t="s">
        <v>23</v>
      </c>
      <c r="G1261" s="2">
        <v>18.0</v>
      </c>
      <c r="H1261" s="3">
        <v>45554.0</v>
      </c>
      <c r="I1261" s="4">
        <v>0.5235185185185185</v>
      </c>
      <c r="J1261" s="2">
        <v>3.0</v>
      </c>
      <c r="K1261" s="2">
        <v>18.0</v>
      </c>
      <c r="L1261" s="3">
        <v>45554.0</v>
      </c>
      <c r="M1261" s="4">
        <v>0.6851041666666666</v>
      </c>
      <c r="N1261" s="2">
        <v>3.0</v>
      </c>
      <c r="O1261" s="2" t="s">
        <v>40</v>
      </c>
      <c r="P1261" s="2" t="s">
        <v>863</v>
      </c>
      <c r="Q1261" s="5"/>
      <c r="R1261" s="2"/>
      <c r="S1261" s="5"/>
    </row>
    <row r="1262" ht="12.75" customHeight="1">
      <c r="A1262" s="2" t="s">
        <v>1292</v>
      </c>
      <c r="B1262" s="2" t="s">
        <v>2636</v>
      </c>
      <c r="C1262" s="2" t="s">
        <v>2637</v>
      </c>
      <c r="D1262" s="2" t="s">
        <v>2637</v>
      </c>
      <c r="E1262" s="2" t="s">
        <v>22</v>
      </c>
      <c r="F1262" s="2" t="s">
        <v>23</v>
      </c>
      <c r="G1262" s="2">
        <v>19.0</v>
      </c>
      <c r="H1262" s="3">
        <v>45554.0</v>
      </c>
      <c r="I1262" s="4">
        <v>0.5281481481481481</v>
      </c>
      <c r="J1262" s="2">
        <v>4.0</v>
      </c>
      <c r="K1262" s="2">
        <v>19.0</v>
      </c>
      <c r="L1262" s="3">
        <v>45554.0</v>
      </c>
      <c r="M1262" s="4">
        <v>0.6920601851851852</v>
      </c>
      <c r="N1262" s="2">
        <v>1.0</v>
      </c>
      <c r="O1262" s="2" t="s">
        <v>149</v>
      </c>
      <c r="P1262" s="2" t="s">
        <v>257</v>
      </c>
      <c r="Q1262" s="5"/>
      <c r="R1262" s="2"/>
      <c r="S1262" s="5"/>
    </row>
    <row r="1263" ht="12.75" customHeight="1">
      <c r="A1263" s="2" t="s">
        <v>1292</v>
      </c>
      <c r="B1263" s="2" t="s">
        <v>2638</v>
      </c>
      <c r="C1263" s="2" t="s">
        <v>2639</v>
      </c>
      <c r="D1263" s="2" t="s">
        <v>2639</v>
      </c>
      <c r="E1263" s="2" t="s">
        <v>22</v>
      </c>
      <c r="F1263" s="2" t="s">
        <v>23</v>
      </c>
      <c r="G1263" s="2">
        <v>20.0</v>
      </c>
      <c r="H1263" s="3">
        <v>45554.0</v>
      </c>
      <c r="I1263" s="4">
        <v>0.5326736111111111</v>
      </c>
      <c r="J1263" s="2">
        <v>2.0</v>
      </c>
      <c r="K1263" s="2">
        <v>20.0</v>
      </c>
      <c r="L1263" s="3">
        <v>45554.0</v>
      </c>
      <c r="M1263" s="4">
        <v>0.6948148148148148</v>
      </c>
      <c r="N1263" s="2">
        <v>1.0</v>
      </c>
      <c r="O1263" s="2" t="s">
        <v>120</v>
      </c>
      <c r="P1263" s="2" t="s">
        <v>73</v>
      </c>
      <c r="Q1263" s="5"/>
      <c r="R1263" s="2"/>
      <c r="S1263" s="5"/>
    </row>
    <row r="1264" ht="12.75" customHeight="1">
      <c r="A1264" s="2" t="s">
        <v>1292</v>
      </c>
      <c r="B1264" s="2" t="s">
        <v>2640</v>
      </c>
      <c r="C1264" s="2" t="s">
        <v>2641</v>
      </c>
      <c r="D1264" s="2" t="s">
        <v>2641</v>
      </c>
      <c r="E1264" s="2" t="s">
        <v>22</v>
      </c>
      <c r="F1264" s="2" t="s">
        <v>23</v>
      </c>
      <c r="G1264" s="2">
        <v>21.0</v>
      </c>
      <c r="H1264" s="3">
        <v>45554.0</v>
      </c>
      <c r="I1264" s="4">
        <v>0.5359027777777777</v>
      </c>
      <c r="J1264" s="2">
        <v>2.0</v>
      </c>
      <c r="K1264" s="2">
        <v>21.0</v>
      </c>
      <c r="L1264" s="3">
        <v>45554.0</v>
      </c>
      <c r="M1264" s="4">
        <v>0.6973611111111111</v>
      </c>
      <c r="N1264" s="2">
        <v>0.0</v>
      </c>
      <c r="O1264" s="2" t="s">
        <v>48</v>
      </c>
      <c r="P1264" s="2" t="s">
        <v>37</v>
      </c>
      <c r="Q1264" s="5"/>
      <c r="R1264" s="2">
        <v>5.0</v>
      </c>
      <c r="S1264" s="5"/>
    </row>
    <row r="1265" ht="12.75" customHeight="1">
      <c r="A1265" s="2" t="s">
        <v>1292</v>
      </c>
      <c r="B1265" s="2" t="s">
        <v>1029</v>
      </c>
      <c r="C1265" s="2" t="s">
        <v>1030</v>
      </c>
      <c r="D1265" s="2" t="s">
        <v>1030</v>
      </c>
      <c r="E1265" s="2" t="s">
        <v>22</v>
      </c>
      <c r="F1265" s="2" t="s">
        <v>23</v>
      </c>
      <c r="G1265" s="2">
        <v>22.0</v>
      </c>
      <c r="H1265" s="3">
        <v>45554.0</v>
      </c>
      <c r="I1265" s="4">
        <v>0.5380439814814815</v>
      </c>
      <c r="J1265" s="2">
        <v>6.0</v>
      </c>
      <c r="K1265" s="2">
        <v>22.0</v>
      </c>
      <c r="L1265" s="3">
        <v>45554.0</v>
      </c>
      <c r="M1265" s="4">
        <v>0.6991666666666667</v>
      </c>
      <c r="N1265" s="2">
        <v>1.0</v>
      </c>
      <c r="O1265" s="2" t="s">
        <v>116</v>
      </c>
      <c r="P1265" s="2" t="s">
        <v>41</v>
      </c>
      <c r="Q1265" s="5"/>
      <c r="R1265" s="2"/>
      <c r="S1265" s="5"/>
    </row>
    <row r="1266" ht="12.75" customHeight="1">
      <c r="A1266" s="2" t="s">
        <v>1292</v>
      </c>
      <c r="B1266" s="2" t="s">
        <v>2642</v>
      </c>
      <c r="C1266" s="2" t="s">
        <v>2643</v>
      </c>
      <c r="D1266" s="2" t="s">
        <v>2643</v>
      </c>
      <c r="E1266" s="2" t="s">
        <v>22</v>
      </c>
      <c r="F1266" s="2" t="s">
        <v>23</v>
      </c>
      <c r="G1266" s="2">
        <v>23.0</v>
      </c>
      <c r="H1266" s="3">
        <v>45554.0</v>
      </c>
      <c r="I1266" s="4">
        <v>0.5487615740740741</v>
      </c>
      <c r="J1266" s="2">
        <v>5.0</v>
      </c>
      <c r="K1266" s="2">
        <v>23.0</v>
      </c>
      <c r="L1266" s="3">
        <v>45554.0</v>
      </c>
      <c r="M1266" s="4">
        <v>0.7098958333333333</v>
      </c>
      <c r="N1266" s="2">
        <v>6.0</v>
      </c>
      <c r="O1266" s="2" t="s">
        <v>36</v>
      </c>
      <c r="P1266" s="2" t="s">
        <v>257</v>
      </c>
      <c r="Q1266" s="5"/>
      <c r="R1266" s="2">
        <v>5.0</v>
      </c>
      <c r="S1266" s="5" t="s">
        <v>2644</v>
      </c>
    </row>
    <row r="1267" ht="12.75" customHeight="1">
      <c r="A1267" s="2" t="s">
        <v>1292</v>
      </c>
      <c r="B1267" s="2" t="s">
        <v>2645</v>
      </c>
      <c r="C1267" s="2" t="s">
        <v>2646</v>
      </c>
      <c r="D1267" s="2" t="s">
        <v>2646</v>
      </c>
      <c r="E1267" s="2" t="s">
        <v>22</v>
      </c>
      <c r="F1267" s="2" t="s">
        <v>83</v>
      </c>
      <c r="G1267" s="2">
        <v>24.0</v>
      </c>
      <c r="H1267" s="3">
        <v>45554.0</v>
      </c>
      <c r="I1267" s="4">
        <v>0.555787037037037</v>
      </c>
      <c r="J1267" s="2">
        <v>6.0</v>
      </c>
      <c r="K1267" s="2">
        <v>24.0</v>
      </c>
      <c r="L1267" s="3">
        <v>45554.0</v>
      </c>
      <c r="M1267" s="4">
        <v>0.7196875</v>
      </c>
      <c r="N1267" s="2">
        <v>2.0</v>
      </c>
      <c r="O1267" s="2" t="s">
        <v>40</v>
      </c>
      <c r="P1267" s="2" t="s">
        <v>267</v>
      </c>
      <c r="Q1267" s="5" t="s">
        <v>2647</v>
      </c>
      <c r="R1267" s="2"/>
      <c r="S1267" s="5"/>
    </row>
    <row r="1268" ht="12.75" customHeight="1">
      <c r="A1268" s="2" t="s">
        <v>1292</v>
      </c>
      <c r="B1268" s="2" t="s">
        <v>2648</v>
      </c>
      <c r="C1268" s="2" t="s">
        <v>2649</v>
      </c>
      <c r="D1268" s="2" t="s">
        <v>2649</v>
      </c>
      <c r="E1268" s="2" t="s">
        <v>22</v>
      </c>
      <c r="F1268" s="2" t="s">
        <v>23</v>
      </c>
      <c r="G1268" s="2">
        <v>25.0</v>
      </c>
      <c r="H1268" s="3">
        <v>45554.0</v>
      </c>
      <c r="I1268" s="4">
        <v>0.5621296296296296</v>
      </c>
      <c r="J1268" s="2">
        <v>6.0</v>
      </c>
      <c r="K1268" s="2">
        <v>25.0</v>
      </c>
      <c r="L1268" s="3">
        <v>45554.0</v>
      </c>
      <c r="M1268" s="4">
        <v>0.7281597222222222</v>
      </c>
      <c r="N1268" s="2">
        <v>4.0</v>
      </c>
      <c r="O1268" s="2" t="s">
        <v>59</v>
      </c>
      <c r="P1268" s="2" t="s">
        <v>260</v>
      </c>
      <c r="Q1268" s="5"/>
      <c r="R1268" s="2"/>
      <c r="S1268" s="5"/>
    </row>
    <row r="1269" ht="12.75" customHeight="1">
      <c r="A1269" s="2" t="s">
        <v>1292</v>
      </c>
      <c r="B1269" s="2" t="s">
        <v>2650</v>
      </c>
      <c r="C1269" s="2" t="s">
        <v>2651</v>
      </c>
      <c r="D1269" s="2" t="s">
        <v>2651</v>
      </c>
      <c r="E1269" s="2" t="s">
        <v>22</v>
      </c>
      <c r="F1269" s="2" t="s">
        <v>83</v>
      </c>
      <c r="G1269" s="2">
        <v>26.0</v>
      </c>
      <c r="H1269" s="3">
        <v>45554.0</v>
      </c>
      <c r="I1269" s="4">
        <v>0.5698611111111112</v>
      </c>
      <c r="J1269" s="2">
        <v>5.0</v>
      </c>
      <c r="K1269" s="2">
        <v>26.0</v>
      </c>
      <c r="L1269" s="3">
        <v>45554.0</v>
      </c>
      <c r="M1269" s="4">
        <v>0.7381828703703703</v>
      </c>
      <c r="N1269" s="2">
        <v>1.0</v>
      </c>
      <c r="O1269" s="2" t="s">
        <v>59</v>
      </c>
      <c r="P1269" s="2" t="s">
        <v>2652</v>
      </c>
      <c r="Q1269" s="5" t="s">
        <v>2653</v>
      </c>
      <c r="R1269" s="2"/>
      <c r="S1269" s="5"/>
    </row>
    <row r="1270" ht="12.75" customHeight="1">
      <c r="A1270" s="2" t="s">
        <v>1292</v>
      </c>
      <c r="B1270" s="2" t="s">
        <v>2654</v>
      </c>
      <c r="C1270" s="2" t="s">
        <v>2655</v>
      </c>
      <c r="D1270" s="2" t="s">
        <v>2655</v>
      </c>
      <c r="E1270" s="2" t="s">
        <v>22</v>
      </c>
      <c r="F1270" s="2" t="s">
        <v>23</v>
      </c>
      <c r="G1270" s="2">
        <v>27.0</v>
      </c>
      <c r="H1270" s="3">
        <v>45554.0</v>
      </c>
      <c r="I1270" s="4">
        <v>0.5753587962962963</v>
      </c>
      <c r="J1270" s="2">
        <v>5.0</v>
      </c>
      <c r="K1270" s="2">
        <v>27.0</v>
      </c>
      <c r="L1270" s="3">
        <v>45554.0</v>
      </c>
      <c r="M1270" s="4">
        <v>0.7412037037037037</v>
      </c>
      <c r="N1270" s="2">
        <v>2.0</v>
      </c>
      <c r="O1270" s="2" t="s">
        <v>200</v>
      </c>
      <c r="P1270" s="2" t="s">
        <v>28</v>
      </c>
      <c r="Q1270" s="5"/>
      <c r="R1270" s="2"/>
      <c r="S1270" s="5"/>
    </row>
    <row r="1271" ht="12.75" customHeight="1">
      <c r="A1271" s="2" t="s">
        <v>1292</v>
      </c>
      <c r="B1271" s="2" t="s">
        <v>2656</v>
      </c>
      <c r="C1271" s="2" t="s">
        <v>2657</v>
      </c>
      <c r="D1271" s="2" t="s">
        <v>2657</v>
      </c>
      <c r="E1271" s="2" t="s">
        <v>22</v>
      </c>
      <c r="F1271" s="2" t="s">
        <v>23</v>
      </c>
      <c r="G1271" s="2">
        <v>28.0</v>
      </c>
      <c r="H1271" s="3">
        <v>45554.0</v>
      </c>
      <c r="I1271" s="4">
        <v>0.5800231481481481</v>
      </c>
      <c r="J1271" s="2">
        <v>2.0</v>
      </c>
      <c r="K1271" s="2">
        <v>28.0</v>
      </c>
      <c r="L1271" s="3">
        <v>45554.0</v>
      </c>
      <c r="M1271" s="4">
        <v>0.7444675925925925</v>
      </c>
      <c r="N1271" s="2">
        <v>1.0</v>
      </c>
      <c r="O1271" s="2" t="s">
        <v>200</v>
      </c>
      <c r="P1271" s="2" t="s">
        <v>37</v>
      </c>
      <c r="Q1271" s="5"/>
      <c r="R1271" s="2"/>
      <c r="S1271" s="5"/>
    </row>
    <row r="1272" ht="12.75" customHeight="1">
      <c r="A1272" s="2" t="s">
        <v>1292</v>
      </c>
      <c r="B1272" s="2" t="s">
        <v>2658</v>
      </c>
      <c r="C1272" s="2" t="s">
        <v>2659</v>
      </c>
      <c r="D1272" s="2" t="s">
        <v>2659</v>
      </c>
      <c r="E1272" s="2" t="s">
        <v>22</v>
      </c>
      <c r="F1272" s="2" t="s">
        <v>23</v>
      </c>
      <c r="G1272" s="2">
        <v>29.0</v>
      </c>
      <c r="H1272" s="3">
        <v>45554.0</v>
      </c>
      <c r="I1272" s="4">
        <v>0.5844907407407407</v>
      </c>
      <c r="J1272" s="2">
        <v>4.0</v>
      </c>
      <c r="K1272" s="2">
        <v>29.0</v>
      </c>
      <c r="L1272" s="3">
        <v>45554.0</v>
      </c>
      <c r="M1272" s="4">
        <v>0.7519328703703704</v>
      </c>
      <c r="N1272" s="2">
        <v>1.0</v>
      </c>
      <c r="O1272" s="2" t="s">
        <v>48</v>
      </c>
      <c r="P1272" s="2" t="s">
        <v>257</v>
      </c>
      <c r="Q1272" s="5"/>
      <c r="R1272" s="2"/>
      <c r="S1272" s="5"/>
    </row>
    <row r="1273" ht="12.75" customHeight="1">
      <c r="A1273" s="2" t="s">
        <v>1292</v>
      </c>
      <c r="B1273" s="2" t="s">
        <v>2660</v>
      </c>
      <c r="C1273" s="2" t="s">
        <v>2661</v>
      </c>
      <c r="D1273" s="2" t="s">
        <v>2661</v>
      </c>
      <c r="E1273" s="2" t="s">
        <v>22</v>
      </c>
      <c r="F1273" s="2" t="s">
        <v>83</v>
      </c>
      <c r="G1273" s="2">
        <v>30.0</v>
      </c>
      <c r="H1273" s="3">
        <v>45554.0</v>
      </c>
      <c r="I1273" s="4">
        <v>0.589837962962963</v>
      </c>
      <c r="J1273" s="2">
        <v>2.0</v>
      </c>
      <c r="K1273" s="2">
        <v>30.0</v>
      </c>
      <c r="L1273" s="3">
        <v>45554.0</v>
      </c>
      <c r="M1273" s="4">
        <v>0.7561921296296297</v>
      </c>
      <c r="N1273" s="2">
        <v>0.0</v>
      </c>
      <c r="O1273" s="2" t="s">
        <v>802</v>
      </c>
      <c r="P1273" s="2" t="s">
        <v>267</v>
      </c>
      <c r="Q1273" s="5" t="s">
        <v>2662</v>
      </c>
      <c r="R1273" s="2"/>
      <c r="S1273" s="5"/>
    </row>
    <row r="1274" ht="12.75" customHeight="1">
      <c r="A1274" s="2" t="s">
        <v>1292</v>
      </c>
      <c r="B1274" s="2" t="s">
        <v>1210</v>
      </c>
      <c r="C1274" s="2" t="s">
        <v>1210</v>
      </c>
      <c r="D1274" s="2" t="s">
        <v>2663</v>
      </c>
      <c r="E1274" s="2" t="s">
        <v>22</v>
      </c>
      <c r="F1274" s="2" t="s">
        <v>23</v>
      </c>
      <c r="G1274" s="2">
        <v>31.0</v>
      </c>
      <c r="H1274" s="3">
        <v>45554.0</v>
      </c>
      <c r="I1274" s="4">
        <v>0.5918865740740741</v>
      </c>
      <c r="J1274" s="2">
        <v>2.0</v>
      </c>
      <c r="K1274" s="2">
        <v>31.0</v>
      </c>
      <c r="L1274" s="3">
        <v>45554.0</v>
      </c>
      <c r="M1274" s="4">
        <v>0.7580787037037037</v>
      </c>
      <c r="N1274" s="2">
        <v>0.0</v>
      </c>
      <c r="O1274" s="2" t="s">
        <v>132</v>
      </c>
      <c r="P1274" s="2" t="s">
        <v>124</v>
      </c>
      <c r="Q1274" s="5"/>
      <c r="R1274" s="2"/>
      <c r="S1274" s="5"/>
    </row>
    <row r="1275" ht="12.75" customHeight="1">
      <c r="A1275" s="2" t="s">
        <v>1292</v>
      </c>
      <c r="B1275" s="2" t="s">
        <v>2664</v>
      </c>
      <c r="C1275" s="2" t="s">
        <v>2665</v>
      </c>
      <c r="D1275" s="2" t="s">
        <v>2665</v>
      </c>
      <c r="E1275" s="2" t="s">
        <v>22</v>
      </c>
      <c r="F1275" s="2" t="s">
        <v>23</v>
      </c>
      <c r="G1275" s="2">
        <v>32.0</v>
      </c>
      <c r="H1275" s="3">
        <v>45554.0</v>
      </c>
      <c r="I1275" s="4">
        <v>0.5962731481481481</v>
      </c>
      <c r="J1275" s="2">
        <v>2.0</v>
      </c>
      <c r="K1275" s="2">
        <v>32.0</v>
      </c>
      <c r="L1275" s="3">
        <v>45554.0</v>
      </c>
      <c r="M1275" s="4">
        <v>0.7628703703703704</v>
      </c>
      <c r="N1275" s="2">
        <v>0.0</v>
      </c>
      <c r="O1275" s="2" t="s">
        <v>200</v>
      </c>
      <c r="P1275" s="2" t="s">
        <v>45</v>
      </c>
      <c r="Q1275" s="5"/>
      <c r="R1275" s="2"/>
      <c r="S1275" s="5"/>
    </row>
    <row r="1276" ht="12.75" customHeight="1">
      <c r="A1276" s="2" t="s">
        <v>1292</v>
      </c>
      <c r="B1276" s="2" t="s">
        <v>2666</v>
      </c>
      <c r="C1276" s="2" t="s">
        <v>2667</v>
      </c>
      <c r="D1276" s="2" t="s">
        <v>2667</v>
      </c>
      <c r="E1276" s="2" t="s">
        <v>22</v>
      </c>
      <c r="F1276" s="2" t="s">
        <v>23</v>
      </c>
      <c r="G1276" s="2">
        <v>33.0</v>
      </c>
      <c r="H1276" s="3">
        <v>45554.0</v>
      </c>
      <c r="I1276" s="4">
        <v>0.6003009259259259</v>
      </c>
      <c r="J1276" s="2">
        <v>3.0</v>
      </c>
      <c r="K1276" s="2">
        <v>33.0</v>
      </c>
      <c r="L1276" s="3">
        <v>45554.0</v>
      </c>
      <c r="M1276" s="4">
        <v>0.7664930555555556</v>
      </c>
      <c r="N1276" s="2">
        <v>1.0</v>
      </c>
      <c r="O1276" s="2" t="s">
        <v>76</v>
      </c>
      <c r="P1276" s="2" t="s">
        <v>28</v>
      </c>
      <c r="Q1276" s="5"/>
      <c r="R1276" s="2"/>
      <c r="S1276" s="5"/>
    </row>
    <row r="1277" ht="12.75" customHeight="1">
      <c r="A1277" s="2" t="s">
        <v>318</v>
      </c>
      <c r="B1277" s="2" t="s">
        <v>654</v>
      </c>
      <c r="C1277" s="2" t="s">
        <v>654</v>
      </c>
      <c r="D1277" s="2" t="s">
        <v>655</v>
      </c>
      <c r="E1277" s="2" t="s">
        <v>22</v>
      </c>
      <c r="F1277" s="2" t="s">
        <v>23</v>
      </c>
      <c r="G1277" s="2">
        <v>1.0</v>
      </c>
      <c r="H1277" s="3">
        <v>45554.0</v>
      </c>
      <c r="I1277" s="4">
        <v>0.4109027777777778</v>
      </c>
      <c r="J1277" s="2">
        <v>120.0</v>
      </c>
      <c r="K1277" s="2">
        <v>1.0</v>
      </c>
      <c r="L1277" s="3">
        <v>45554.0</v>
      </c>
      <c r="M1277" s="4">
        <v>0.39934027777777775</v>
      </c>
      <c r="N1277" s="2">
        <v>56.0</v>
      </c>
      <c r="O1277" s="2"/>
      <c r="P1277" s="2" t="s">
        <v>729</v>
      </c>
      <c r="Q1277" s="5"/>
      <c r="R1277" s="2"/>
      <c r="S1277" s="5"/>
    </row>
    <row r="1278" ht="12.75" customHeight="1">
      <c r="A1278" s="2" t="s">
        <v>318</v>
      </c>
      <c r="B1278" s="2" t="s">
        <v>2668</v>
      </c>
      <c r="C1278" s="2" t="s">
        <v>2669</v>
      </c>
      <c r="D1278" s="2" t="s">
        <v>2669</v>
      </c>
      <c r="E1278" s="2" t="s">
        <v>22</v>
      </c>
      <c r="F1278" s="2" t="s">
        <v>23</v>
      </c>
      <c r="G1278" s="2">
        <v>2.0</v>
      </c>
      <c r="H1278" s="3">
        <v>45554.0</v>
      </c>
      <c r="I1278" s="4">
        <v>0.5125810185185186</v>
      </c>
      <c r="J1278" s="2">
        <v>2.0</v>
      </c>
      <c r="K1278" s="2">
        <v>2.0</v>
      </c>
      <c r="L1278" s="3">
        <v>45554.0</v>
      </c>
      <c r="M1278" s="4">
        <v>0.4631134259259259</v>
      </c>
      <c r="N1278" s="2">
        <v>1.0</v>
      </c>
      <c r="O1278" s="2" t="s">
        <v>97</v>
      </c>
      <c r="P1278" s="2" t="s">
        <v>1025</v>
      </c>
      <c r="Q1278" s="5"/>
      <c r="R1278" s="2"/>
      <c r="S1278" s="5"/>
    </row>
    <row r="1279" ht="12.75" customHeight="1">
      <c r="A1279" s="2" t="s">
        <v>318</v>
      </c>
      <c r="B1279" s="2" t="s">
        <v>2670</v>
      </c>
      <c r="C1279" s="2" t="s">
        <v>2671</v>
      </c>
      <c r="D1279" s="2" t="s">
        <v>2671</v>
      </c>
      <c r="E1279" s="2" t="s">
        <v>22</v>
      </c>
      <c r="F1279" s="2" t="s">
        <v>23</v>
      </c>
      <c r="G1279" s="2">
        <v>3.0</v>
      </c>
      <c r="H1279" s="3">
        <v>45554.0</v>
      </c>
      <c r="I1279" s="4">
        <v>0.5176157407407408</v>
      </c>
      <c r="J1279" s="2">
        <v>2.0</v>
      </c>
      <c r="K1279" s="2">
        <v>3.0</v>
      </c>
      <c r="L1279" s="3">
        <v>45554.0</v>
      </c>
      <c r="M1279" s="4">
        <v>0.46824074074074074</v>
      </c>
      <c r="N1279" s="2">
        <v>0.0</v>
      </c>
      <c r="O1279" s="2" t="s">
        <v>40</v>
      </c>
      <c r="P1279" s="2" t="s">
        <v>37</v>
      </c>
      <c r="Q1279" s="5"/>
      <c r="R1279" s="2"/>
      <c r="S1279" s="5"/>
    </row>
    <row r="1280" ht="12.75" customHeight="1">
      <c r="A1280" s="2" t="s">
        <v>318</v>
      </c>
      <c r="B1280" s="2" t="s">
        <v>1957</v>
      </c>
      <c r="C1280" s="2" t="s">
        <v>2672</v>
      </c>
      <c r="D1280" s="2" t="s">
        <v>2672</v>
      </c>
      <c r="E1280" s="2" t="s">
        <v>22</v>
      </c>
      <c r="F1280" s="2" t="s">
        <v>23</v>
      </c>
      <c r="G1280" s="2">
        <v>4.0</v>
      </c>
      <c r="H1280" s="3">
        <v>45554.0</v>
      </c>
      <c r="I1280" s="4">
        <v>0.5254629629629629</v>
      </c>
      <c r="J1280" s="2">
        <v>2.0</v>
      </c>
      <c r="K1280" s="2">
        <v>4.0</v>
      </c>
      <c r="L1280" s="3">
        <v>45554.0</v>
      </c>
      <c r="M1280" s="4">
        <v>0.4753125</v>
      </c>
      <c r="N1280" s="2">
        <v>1.0</v>
      </c>
      <c r="O1280" s="2" t="s">
        <v>76</v>
      </c>
      <c r="P1280" s="2" t="s">
        <v>124</v>
      </c>
      <c r="Q1280" s="5"/>
      <c r="R1280" s="2"/>
      <c r="S1280" s="5"/>
    </row>
    <row r="1281" ht="12.75" customHeight="1">
      <c r="A1281" s="2" t="s">
        <v>318</v>
      </c>
      <c r="B1281" s="2" t="s">
        <v>2673</v>
      </c>
      <c r="C1281" s="2" t="s">
        <v>2674</v>
      </c>
      <c r="D1281" s="2" t="s">
        <v>2674</v>
      </c>
      <c r="E1281" s="2" t="s">
        <v>22</v>
      </c>
      <c r="F1281" s="2" t="s">
        <v>23</v>
      </c>
      <c r="G1281" s="2">
        <v>5.0</v>
      </c>
      <c r="H1281" s="3">
        <v>45554.0</v>
      </c>
      <c r="I1281" s="4">
        <v>0.531087962962963</v>
      </c>
      <c r="J1281" s="2">
        <v>3.0</v>
      </c>
      <c r="K1281" s="2">
        <v>5.0</v>
      </c>
      <c r="L1281" s="3">
        <v>45554.0</v>
      </c>
      <c r="M1281" s="4">
        <v>0.4801273148148148</v>
      </c>
      <c r="N1281" s="2">
        <v>1.0</v>
      </c>
      <c r="O1281" s="2" t="s">
        <v>72</v>
      </c>
      <c r="P1281" s="2" t="s">
        <v>45</v>
      </c>
      <c r="Q1281" s="5"/>
      <c r="R1281" s="2"/>
      <c r="S1281" s="5"/>
    </row>
    <row r="1282" ht="12.75" customHeight="1">
      <c r="A1282" s="2" t="s">
        <v>318</v>
      </c>
      <c r="B1282" s="2" t="s">
        <v>2675</v>
      </c>
      <c r="C1282" s="2" t="s">
        <v>2676</v>
      </c>
      <c r="D1282" s="2" t="s">
        <v>2676</v>
      </c>
      <c r="E1282" s="2" t="s">
        <v>22</v>
      </c>
      <c r="F1282" s="2" t="s">
        <v>23</v>
      </c>
      <c r="G1282" s="2">
        <v>6.0</v>
      </c>
      <c r="H1282" s="3">
        <v>45554.0</v>
      </c>
      <c r="I1282" s="4">
        <v>0.5386689814814815</v>
      </c>
      <c r="J1282" s="2">
        <v>2.0</v>
      </c>
      <c r="K1282" s="2">
        <v>6.0</v>
      </c>
      <c r="L1282" s="3">
        <v>45554.0</v>
      </c>
      <c r="M1282" s="4">
        <v>0.4876736111111111</v>
      </c>
      <c r="N1282" s="2">
        <v>0.0</v>
      </c>
      <c r="O1282" s="2" t="s">
        <v>200</v>
      </c>
      <c r="P1282" s="2" t="s">
        <v>45</v>
      </c>
      <c r="Q1282" s="5"/>
      <c r="R1282" s="2"/>
      <c r="S1282" s="5"/>
    </row>
    <row r="1283" ht="12.75" customHeight="1">
      <c r="A1283" s="2" t="s">
        <v>318</v>
      </c>
      <c r="B1283" s="2" t="s">
        <v>2677</v>
      </c>
      <c r="C1283" s="2" t="s">
        <v>2678</v>
      </c>
      <c r="D1283" s="2" t="s">
        <v>2678</v>
      </c>
      <c r="E1283" s="2" t="s">
        <v>22</v>
      </c>
      <c r="F1283" s="2" t="s">
        <v>23</v>
      </c>
      <c r="G1283" s="2">
        <v>7.0</v>
      </c>
      <c r="H1283" s="3">
        <v>45554.0</v>
      </c>
      <c r="I1283" s="4">
        <v>0.5408680555555555</v>
      </c>
      <c r="J1283" s="2">
        <v>2.0</v>
      </c>
      <c r="K1283" s="2">
        <v>7.0</v>
      </c>
      <c r="L1283" s="3">
        <v>45554.0</v>
      </c>
      <c r="M1283" s="4">
        <v>0.48975694444444445</v>
      </c>
      <c r="N1283" s="2">
        <v>0.0</v>
      </c>
      <c r="O1283" s="2" t="s">
        <v>48</v>
      </c>
      <c r="P1283" s="2" t="s">
        <v>37</v>
      </c>
      <c r="Q1283" s="5"/>
      <c r="R1283" s="2"/>
      <c r="S1283" s="5"/>
    </row>
    <row r="1284" ht="12.75" customHeight="1">
      <c r="A1284" s="2" t="s">
        <v>318</v>
      </c>
      <c r="B1284" s="2" t="s">
        <v>2679</v>
      </c>
      <c r="C1284" s="2" t="s">
        <v>2680</v>
      </c>
      <c r="D1284" s="2" t="s">
        <v>2680</v>
      </c>
      <c r="E1284" s="2" t="s">
        <v>22</v>
      </c>
      <c r="F1284" s="2" t="s">
        <v>23</v>
      </c>
      <c r="G1284" s="2">
        <v>8.0</v>
      </c>
      <c r="H1284" s="3">
        <v>45554.0</v>
      </c>
      <c r="I1284" s="4">
        <v>0.5440393518518518</v>
      </c>
      <c r="J1284" s="2">
        <v>2.0</v>
      </c>
      <c r="K1284" s="2">
        <v>8.0</v>
      </c>
      <c r="L1284" s="3">
        <v>45554.0</v>
      </c>
      <c r="M1284" s="4">
        <v>0.49341435185185184</v>
      </c>
      <c r="N1284" s="2">
        <v>0.0</v>
      </c>
      <c r="O1284" s="2" t="s">
        <v>76</v>
      </c>
      <c r="P1284" s="2" t="s">
        <v>124</v>
      </c>
      <c r="Q1284" s="5"/>
      <c r="R1284" s="2"/>
      <c r="S1284" s="5"/>
    </row>
    <row r="1285" ht="12.75" customHeight="1">
      <c r="A1285" s="2" t="s">
        <v>318</v>
      </c>
      <c r="B1285" s="2"/>
      <c r="C1285" s="2" t="s">
        <v>848</v>
      </c>
      <c r="D1285" s="2" t="s">
        <v>849</v>
      </c>
      <c r="E1285" s="2" t="s">
        <v>22</v>
      </c>
      <c r="F1285" s="2" t="s">
        <v>23</v>
      </c>
      <c r="G1285" s="2">
        <v>9.0</v>
      </c>
      <c r="H1285" s="3">
        <v>45554.0</v>
      </c>
      <c r="I1285" s="4">
        <v>0.5482754629629629</v>
      </c>
      <c r="J1285" s="2">
        <v>15.0</v>
      </c>
      <c r="K1285" s="2">
        <v>9.0</v>
      </c>
      <c r="L1285" s="3">
        <v>45554.0</v>
      </c>
      <c r="M1285" s="4">
        <v>0.4974074074074074</v>
      </c>
      <c r="N1285" s="2">
        <v>17.0</v>
      </c>
      <c r="O1285" s="2"/>
      <c r="P1285" s="2" t="s">
        <v>240</v>
      </c>
      <c r="Q1285" s="5" t="s">
        <v>2681</v>
      </c>
      <c r="R1285" s="2"/>
      <c r="S1285" s="5"/>
    </row>
    <row r="1286" ht="12.75" customHeight="1">
      <c r="A1286" s="2" t="s">
        <v>318</v>
      </c>
      <c r="B1286" s="2" t="s">
        <v>2682</v>
      </c>
      <c r="C1286" s="2" t="s">
        <v>2683</v>
      </c>
      <c r="D1286" s="2" t="s">
        <v>2683</v>
      </c>
      <c r="E1286" s="2" t="s">
        <v>22</v>
      </c>
      <c r="F1286" s="2" t="s">
        <v>23</v>
      </c>
      <c r="G1286" s="2">
        <v>10.0</v>
      </c>
      <c r="H1286" s="3">
        <v>45554.0</v>
      </c>
      <c r="I1286" s="4">
        <v>0.5600694444444444</v>
      </c>
      <c r="J1286" s="2">
        <v>4.0</v>
      </c>
      <c r="K1286" s="2">
        <v>10.0</v>
      </c>
      <c r="L1286" s="3">
        <v>45554.0</v>
      </c>
      <c r="M1286" s="4">
        <v>0.5120949074074074</v>
      </c>
      <c r="N1286" s="2">
        <v>1.0</v>
      </c>
      <c r="O1286" s="2" t="s">
        <v>132</v>
      </c>
      <c r="P1286" s="2" t="s">
        <v>535</v>
      </c>
      <c r="Q1286" s="5"/>
      <c r="R1286" s="2"/>
      <c r="S1286" s="5"/>
    </row>
    <row r="1287" ht="12.75" customHeight="1">
      <c r="A1287" s="2" t="s">
        <v>318</v>
      </c>
      <c r="B1287" s="2"/>
      <c r="C1287" s="2" t="s">
        <v>300</v>
      </c>
      <c r="D1287" s="2" t="s">
        <v>301</v>
      </c>
      <c r="E1287" s="2" t="s">
        <v>22</v>
      </c>
      <c r="F1287" s="2" t="s">
        <v>23</v>
      </c>
      <c r="G1287" s="2">
        <v>11.0</v>
      </c>
      <c r="H1287" s="3">
        <v>45554.0</v>
      </c>
      <c r="I1287" s="4">
        <v>0.5707175925925926</v>
      </c>
      <c r="J1287" s="2">
        <v>25.0</v>
      </c>
      <c r="K1287" s="2">
        <v>11.0</v>
      </c>
      <c r="L1287" s="3">
        <v>45554.0</v>
      </c>
      <c r="M1287" s="4">
        <v>0.5257407407407407</v>
      </c>
      <c r="N1287" s="2">
        <v>5.0</v>
      </c>
      <c r="O1287" s="2"/>
      <c r="P1287" s="2" t="s">
        <v>159</v>
      </c>
      <c r="Q1287" s="5" t="s">
        <v>2684</v>
      </c>
      <c r="R1287" s="2"/>
      <c r="S1287" s="5"/>
    </row>
    <row r="1288" ht="12.75" customHeight="1">
      <c r="A1288" s="2" t="s">
        <v>318</v>
      </c>
      <c r="B1288" s="2" t="s">
        <v>2685</v>
      </c>
      <c r="C1288" s="2" t="s">
        <v>2686</v>
      </c>
      <c r="D1288" s="2" t="s">
        <v>2686</v>
      </c>
      <c r="E1288" s="2" t="s">
        <v>22</v>
      </c>
      <c r="F1288" s="2" t="s">
        <v>23</v>
      </c>
      <c r="G1288" s="2">
        <v>12.0</v>
      </c>
      <c r="H1288" s="3">
        <v>45554.0</v>
      </c>
      <c r="I1288" s="4">
        <v>0.5930092592592593</v>
      </c>
      <c r="J1288" s="2">
        <v>5.0</v>
      </c>
      <c r="K1288" s="2">
        <v>12.0</v>
      </c>
      <c r="L1288" s="3">
        <v>45554.0</v>
      </c>
      <c r="M1288" s="4">
        <v>0.5426273148148149</v>
      </c>
      <c r="N1288" s="2">
        <v>51.0</v>
      </c>
      <c r="O1288" s="2" t="s">
        <v>691</v>
      </c>
      <c r="P1288" s="2" t="s">
        <v>1444</v>
      </c>
      <c r="Q1288" s="5" t="s">
        <v>2687</v>
      </c>
      <c r="R1288" s="2"/>
      <c r="S1288" s="5"/>
    </row>
    <row r="1289" ht="12.75" customHeight="1">
      <c r="A1289" s="2" t="s">
        <v>318</v>
      </c>
      <c r="B1289" s="2" t="s">
        <v>2688</v>
      </c>
      <c r="C1289" s="2" t="s">
        <v>2689</v>
      </c>
      <c r="D1289" s="2" t="s">
        <v>2689</v>
      </c>
      <c r="E1289" s="2" t="s">
        <v>22</v>
      </c>
      <c r="F1289" s="2" t="s">
        <v>23</v>
      </c>
      <c r="G1289" s="2">
        <v>13.0</v>
      </c>
      <c r="H1289" s="3">
        <v>45554.0</v>
      </c>
      <c r="I1289" s="4">
        <v>0.5991435185185185</v>
      </c>
      <c r="J1289" s="2">
        <v>5.0</v>
      </c>
      <c r="K1289" s="2">
        <v>13.0</v>
      </c>
      <c r="L1289" s="3">
        <v>45554.0</v>
      </c>
      <c r="M1289" s="4">
        <v>0.5820601851851852</v>
      </c>
      <c r="N1289" s="2">
        <v>2.0</v>
      </c>
      <c r="O1289" s="2" t="s">
        <v>40</v>
      </c>
      <c r="P1289" s="2" t="s">
        <v>1341</v>
      </c>
      <c r="Q1289" s="5"/>
      <c r="R1289" s="2"/>
      <c r="S1289" s="5"/>
    </row>
    <row r="1290" ht="12.75" customHeight="1">
      <c r="A1290" s="2" t="s">
        <v>318</v>
      </c>
      <c r="B1290" s="2"/>
      <c r="C1290" s="2" t="s">
        <v>298</v>
      </c>
      <c r="D1290" s="2" t="s">
        <v>299</v>
      </c>
      <c r="E1290" s="2" t="s">
        <v>22</v>
      </c>
      <c r="F1290" s="2" t="s">
        <v>23</v>
      </c>
      <c r="G1290" s="2">
        <v>14.0</v>
      </c>
      <c r="H1290" s="3">
        <v>45554.0</v>
      </c>
      <c r="I1290" s="4">
        <v>0.6068055555555556</v>
      </c>
      <c r="J1290" s="2">
        <v>20.0</v>
      </c>
      <c r="K1290" s="2">
        <v>14.0</v>
      </c>
      <c r="L1290" s="3">
        <v>45554.0</v>
      </c>
      <c r="M1290" s="4">
        <v>0.5887731481481482</v>
      </c>
      <c r="N1290" s="2">
        <v>0.0</v>
      </c>
      <c r="O1290" s="2"/>
      <c r="P1290" s="2" t="s">
        <v>365</v>
      </c>
      <c r="Q1290" s="5" t="s">
        <v>2690</v>
      </c>
      <c r="R1290" s="2"/>
      <c r="S1290" s="5"/>
    </row>
    <row r="1291" ht="12.75" customHeight="1">
      <c r="A1291" s="2" t="s">
        <v>318</v>
      </c>
      <c r="B1291" s="2" t="s">
        <v>2691</v>
      </c>
      <c r="C1291" s="2" t="s">
        <v>2692</v>
      </c>
      <c r="D1291" s="2" t="s">
        <v>2692</v>
      </c>
      <c r="E1291" s="2" t="s">
        <v>22</v>
      </c>
      <c r="F1291" s="2" t="s">
        <v>23</v>
      </c>
      <c r="G1291" s="2">
        <v>15.0</v>
      </c>
      <c r="H1291" s="3">
        <v>45554.0</v>
      </c>
      <c r="I1291" s="4">
        <v>0.621712962962963</v>
      </c>
      <c r="J1291" s="2">
        <v>2.0</v>
      </c>
      <c r="K1291" s="2">
        <v>15.0</v>
      </c>
      <c r="L1291" s="3">
        <v>45554.0</v>
      </c>
      <c r="M1291" s="4">
        <v>0.5918865740740741</v>
      </c>
      <c r="N1291" s="2">
        <v>0.0</v>
      </c>
      <c r="O1291" s="2" t="s">
        <v>2693</v>
      </c>
      <c r="P1291" s="2" t="s">
        <v>124</v>
      </c>
      <c r="Q1291" s="5"/>
      <c r="R1291" s="2"/>
      <c r="S1291" s="5"/>
    </row>
    <row r="1292" ht="12.75" customHeight="1">
      <c r="A1292" s="2" t="s">
        <v>318</v>
      </c>
      <c r="B1292" s="2"/>
      <c r="C1292" s="2" t="s">
        <v>1065</v>
      </c>
      <c r="D1292" s="2" t="s">
        <v>1066</v>
      </c>
      <c r="E1292" s="2" t="s">
        <v>22</v>
      </c>
      <c r="F1292" s="2" t="s">
        <v>23</v>
      </c>
      <c r="G1292" s="2">
        <v>16.0</v>
      </c>
      <c r="H1292" s="3">
        <v>45554.0</v>
      </c>
      <c r="I1292" s="4">
        <v>0.628287037037037</v>
      </c>
      <c r="J1292" s="2">
        <v>20.0</v>
      </c>
      <c r="K1292" s="2">
        <v>16.0</v>
      </c>
      <c r="L1292" s="3">
        <v>45554.0</v>
      </c>
      <c r="M1292" s="4">
        <v>0.6148263888888889</v>
      </c>
      <c r="N1292" s="2">
        <v>13.0</v>
      </c>
      <c r="O1292" s="2"/>
      <c r="P1292" s="2" t="s">
        <v>2694</v>
      </c>
      <c r="Q1292" s="5" t="s">
        <v>2695</v>
      </c>
      <c r="R1292" s="2"/>
      <c r="S1292" s="5"/>
    </row>
    <row r="1293" ht="12.75" customHeight="1">
      <c r="A1293" s="2" t="s">
        <v>318</v>
      </c>
      <c r="B1293" s="2" t="s">
        <v>1062</v>
      </c>
      <c r="C1293" s="2" t="s">
        <v>1063</v>
      </c>
      <c r="D1293" s="2" t="s">
        <v>1063</v>
      </c>
      <c r="E1293" s="2" t="s">
        <v>22</v>
      </c>
      <c r="F1293" s="2" t="s">
        <v>23</v>
      </c>
      <c r="G1293" s="2">
        <v>17.0</v>
      </c>
      <c r="H1293" s="3">
        <v>45554.0</v>
      </c>
      <c r="I1293" s="4">
        <v>0.6446296296296297</v>
      </c>
      <c r="J1293" s="2">
        <v>5.0</v>
      </c>
      <c r="K1293" s="2">
        <v>17.0</v>
      </c>
      <c r="L1293" s="3">
        <v>45554.0</v>
      </c>
      <c r="M1293" s="4">
        <v>0.6258912037037037</v>
      </c>
      <c r="N1293" s="2">
        <v>0.0</v>
      </c>
      <c r="O1293" s="2" t="s">
        <v>1064</v>
      </c>
      <c r="P1293" s="2" t="s">
        <v>365</v>
      </c>
      <c r="Q1293" s="5"/>
      <c r="R1293" s="2"/>
      <c r="S1293" s="5"/>
    </row>
    <row r="1294" ht="12.75" customHeight="1">
      <c r="A1294" s="2" t="s">
        <v>318</v>
      </c>
      <c r="B1294" s="2" t="s">
        <v>2696</v>
      </c>
      <c r="C1294" s="2" t="s">
        <v>2697</v>
      </c>
      <c r="D1294" s="2" t="s">
        <v>2697</v>
      </c>
      <c r="E1294" s="2" t="s">
        <v>22</v>
      </c>
      <c r="F1294" s="2" t="s">
        <v>23</v>
      </c>
      <c r="G1294" s="2">
        <v>18.0</v>
      </c>
      <c r="H1294" s="3">
        <v>45554.0</v>
      </c>
      <c r="I1294" s="4">
        <v>0.652337962962963</v>
      </c>
      <c r="J1294" s="2">
        <v>5.0</v>
      </c>
      <c r="K1294" s="2">
        <v>18.0</v>
      </c>
      <c r="L1294" s="3">
        <v>45554.0</v>
      </c>
      <c r="M1294" s="4">
        <v>0.6321180555555556</v>
      </c>
      <c r="N1294" s="2">
        <v>16.0</v>
      </c>
      <c r="O1294" s="2" t="s">
        <v>210</v>
      </c>
      <c r="P1294" s="2" t="s">
        <v>343</v>
      </c>
      <c r="Q1294" s="5"/>
      <c r="R1294" s="2"/>
      <c r="S1294" s="5"/>
    </row>
    <row r="1295" ht="12.75" customHeight="1">
      <c r="A1295" s="2" t="s">
        <v>318</v>
      </c>
      <c r="B1295" s="2" t="s">
        <v>2698</v>
      </c>
      <c r="C1295" s="2" t="s">
        <v>2699</v>
      </c>
      <c r="D1295" s="2" t="s">
        <v>2699</v>
      </c>
      <c r="E1295" s="2" t="s">
        <v>22</v>
      </c>
      <c r="F1295" s="2" t="s">
        <v>23</v>
      </c>
      <c r="G1295" s="2">
        <v>19.0</v>
      </c>
      <c r="H1295" s="3">
        <v>45554.0</v>
      </c>
      <c r="I1295" s="4">
        <v>0.6604166666666667</v>
      </c>
      <c r="J1295" s="2">
        <v>2.0</v>
      </c>
      <c r="K1295" s="2">
        <v>19.0</v>
      </c>
      <c r="L1295" s="3">
        <v>45554.0</v>
      </c>
      <c r="M1295" s="4">
        <v>0.6494560185185185</v>
      </c>
      <c r="N1295" s="2">
        <v>1.0</v>
      </c>
      <c r="O1295" s="2" t="s">
        <v>59</v>
      </c>
      <c r="P1295" s="2" t="s">
        <v>1618</v>
      </c>
      <c r="Q1295" s="5"/>
      <c r="R1295" s="2"/>
      <c r="S1295" s="5"/>
    </row>
    <row r="1296" ht="12.75" customHeight="1">
      <c r="A1296" s="2" t="s">
        <v>318</v>
      </c>
      <c r="B1296" s="2" t="s">
        <v>2700</v>
      </c>
      <c r="C1296" s="2" t="s">
        <v>2701</v>
      </c>
      <c r="D1296" s="2" t="s">
        <v>2701</v>
      </c>
      <c r="E1296" s="2" t="s">
        <v>22</v>
      </c>
      <c r="F1296" s="2" t="s">
        <v>23</v>
      </c>
      <c r="G1296" s="2">
        <v>20.0</v>
      </c>
      <c r="H1296" s="3">
        <v>45554.0</v>
      </c>
      <c r="I1296" s="4">
        <v>0.6636689814814815</v>
      </c>
      <c r="J1296" s="2">
        <v>3.0</v>
      </c>
      <c r="K1296" s="2">
        <v>20.0</v>
      </c>
      <c r="L1296" s="3">
        <v>45554.0</v>
      </c>
      <c r="M1296" s="4">
        <v>0.6530324074074074</v>
      </c>
      <c r="N1296" s="2">
        <v>0.0</v>
      </c>
      <c r="O1296" s="2" t="s">
        <v>2702</v>
      </c>
      <c r="P1296" s="2" t="s">
        <v>37</v>
      </c>
      <c r="Q1296" s="5"/>
      <c r="R1296" s="2">
        <v>5.0</v>
      </c>
      <c r="S1296" s="5"/>
    </row>
    <row r="1297" ht="12.75" customHeight="1">
      <c r="A1297" s="2" t="s">
        <v>318</v>
      </c>
      <c r="B1297" s="2"/>
      <c r="C1297" s="2" t="s">
        <v>1046</v>
      </c>
      <c r="D1297" s="2" t="s">
        <v>1047</v>
      </c>
      <c r="E1297" s="2" t="s">
        <v>22</v>
      </c>
      <c r="F1297" s="2" t="s">
        <v>83</v>
      </c>
      <c r="G1297" s="2">
        <v>21.0</v>
      </c>
      <c r="H1297" s="3">
        <v>45554.0</v>
      </c>
      <c r="I1297" s="4">
        <v>0.6684837962962963</v>
      </c>
      <c r="J1297" s="2">
        <v>15.0</v>
      </c>
      <c r="K1297" s="2">
        <v>21.0</v>
      </c>
      <c r="L1297" s="3">
        <v>45554.0</v>
      </c>
      <c r="M1297" s="4">
        <v>0.65375</v>
      </c>
      <c r="N1297" s="2">
        <v>0.0</v>
      </c>
      <c r="O1297" s="2"/>
      <c r="P1297" s="2" t="s">
        <v>1597</v>
      </c>
      <c r="Q1297" s="5" t="s">
        <v>2703</v>
      </c>
      <c r="R1297" s="2"/>
      <c r="S1297" s="5"/>
    </row>
    <row r="1298" ht="12.75" customHeight="1">
      <c r="A1298" s="2" t="s">
        <v>318</v>
      </c>
      <c r="B1298" s="2" t="s">
        <v>2704</v>
      </c>
      <c r="C1298" s="2" t="s">
        <v>2705</v>
      </c>
      <c r="D1298" s="2" t="s">
        <v>2705</v>
      </c>
      <c r="E1298" s="2" t="s">
        <v>22</v>
      </c>
      <c r="F1298" s="2" t="s">
        <v>23</v>
      </c>
      <c r="G1298" s="2">
        <v>22.0</v>
      </c>
      <c r="H1298" s="3">
        <v>45554.0</v>
      </c>
      <c r="I1298" s="4">
        <v>0.6820486111111111</v>
      </c>
      <c r="J1298" s="2">
        <v>2.0</v>
      </c>
      <c r="K1298" s="2">
        <v>22.0</v>
      </c>
      <c r="L1298" s="3">
        <v>45554.0</v>
      </c>
      <c r="M1298" s="4">
        <v>0.6610185185185186</v>
      </c>
      <c r="N1298" s="2">
        <v>1.0</v>
      </c>
      <c r="O1298" s="2" t="s">
        <v>2706</v>
      </c>
      <c r="P1298" s="2" t="s">
        <v>37</v>
      </c>
      <c r="Q1298" s="5"/>
      <c r="R1298" s="2"/>
      <c r="S1298" s="5"/>
    </row>
    <row r="1299" ht="12.75" customHeight="1">
      <c r="A1299" s="2" t="s">
        <v>318</v>
      </c>
      <c r="B1299" s="2" t="s">
        <v>2707</v>
      </c>
      <c r="C1299" s="2" t="s">
        <v>2708</v>
      </c>
      <c r="D1299" s="2" t="s">
        <v>2708</v>
      </c>
      <c r="E1299" s="2" t="s">
        <v>22</v>
      </c>
      <c r="F1299" s="2" t="s">
        <v>23</v>
      </c>
      <c r="G1299" s="2">
        <v>23.0</v>
      </c>
      <c r="H1299" s="3">
        <v>45554.0</v>
      </c>
      <c r="I1299" s="4">
        <v>0.6845138888888889</v>
      </c>
      <c r="J1299" s="2">
        <v>2.0</v>
      </c>
      <c r="K1299" s="2">
        <v>23.0</v>
      </c>
      <c r="L1299" s="3">
        <v>45554.0</v>
      </c>
      <c r="M1299" s="4">
        <v>0.6633101851851851</v>
      </c>
      <c r="N1299" s="2">
        <v>1.0</v>
      </c>
      <c r="O1299" s="2" t="s">
        <v>1380</v>
      </c>
      <c r="P1299" s="2" t="s">
        <v>73</v>
      </c>
      <c r="Q1299" s="5"/>
      <c r="R1299" s="2"/>
      <c r="S1299" s="5"/>
    </row>
    <row r="1300" ht="12.75" customHeight="1">
      <c r="A1300" s="2" t="s">
        <v>318</v>
      </c>
      <c r="B1300" s="2" t="s">
        <v>2709</v>
      </c>
      <c r="C1300" s="2" t="s">
        <v>2710</v>
      </c>
      <c r="D1300" s="2" t="s">
        <v>2711</v>
      </c>
      <c r="E1300" s="2" t="s">
        <v>22</v>
      </c>
      <c r="F1300" s="2" t="s">
        <v>83</v>
      </c>
      <c r="G1300" s="2">
        <v>24.0</v>
      </c>
      <c r="H1300" s="3">
        <v>45554.0</v>
      </c>
      <c r="I1300" s="4">
        <v>0.6896527777777778</v>
      </c>
      <c r="J1300" s="2">
        <v>2.0</v>
      </c>
      <c r="K1300" s="2">
        <v>24.0</v>
      </c>
      <c r="L1300" s="3">
        <v>45554.0</v>
      </c>
      <c r="M1300" s="4">
        <v>0.6721064814814814</v>
      </c>
      <c r="N1300" s="2">
        <v>0.0</v>
      </c>
      <c r="O1300" s="2" t="s">
        <v>2712</v>
      </c>
      <c r="P1300" s="2" t="s">
        <v>1588</v>
      </c>
      <c r="Q1300" s="5" t="s">
        <v>2713</v>
      </c>
      <c r="R1300" s="2"/>
      <c r="S1300" s="5"/>
    </row>
    <row r="1301" ht="12.75" customHeight="1">
      <c r="A1301" s="2" t="s">
        <v>318</v>
      </c>
      <c r="B1301" s="2"/>
      <c r="C1301" s="2" t="s">
        <v>294</v>
      </c>
      <c r="D1301" s="2" t="s">
        <v>295</v>
      </c>
      <c r="E1301" s="2" t="s">
        <v>22</v>
      </c>
      <c r="F1301" s="2" t="s">
        <v>23</v>
      </c>
      <c r="G1301" s="2">
        <v>25.0</v>
      </c>
      <c r="H1301" s="3">
        <v>45554.0</v>
      </c>
      <c r="I1301" s="4">
        <v>0.6925462962962963</v>
      </c>
      <c r="J1301" s="2">
        <v>30.0</v>
      </c>
      <c r="K1301" s="2">
        <v>25.0</v>
      </c>
      <c r="L1301" s="3">
        <v>45554.0</v>
      </c>
      <c r="M1301" s="4">
        <v>0.6740046296296296</v>
      </c>
      <c r="N1301" s="2">
        <v>10.0</v>
      </c>
      <c r="O1301" s="2"/>
      <c r="P1301" s="2" t="s">
        <v>257</v>
      </c>
      <c r="Q1301" s="5" t="s">
        <v>2714</v>
      </c>
      <c r="R1301" s="2"/>
      <c r="S1301" s="5"/>
    </row>
    <row r="1302" ht="12.75" customHeight="1">
      <c r="A1302" s="2" t="s">
        <v>318</v>
      </c>
      <c r="B1302" s="2"/>
      <c r="C1302" s="2" t="s">
        <v>841</v>
      </c>
      <c r="D1302" s="2" t="s">
        <v>842</v>
      </c>
      <c r="E1302" s="2" t="s">
        <v>22</v>
      </c>
      <c r="F1302" s="2" t="s">
        <v>23</v>
      </c>
      <c r="G1302" s="2">
        <v>26.0</v>
      </c>
      <c r="H1302" s="3">
        <v>45554.0</v>
      </c>
      <c r="I1302" s="4">
        <v>0.7173263888888889</v>
      </c>
      <c r="J1302" s="2">
        <v>20.0</v>
      </c>
      <c r="K1302" s="2">
        <v>26.0</v>
      </c>
      <c r="L1302" s="3">
        <v>45554.0</v>
      </c>
      <c r="M1302" s="4">
        <v>0.6883912037037037</v>
      </c>
      <c r="N1302" s="2">
        <v>14.0</v>
      </c>
      <c r="O1302" s="2"/>
      <c r="P1302" s="2" t="s">
        <v>321</v>
      </c>
      <c r="Q1302" s="5" t="s">
        <v>2715</v>
      </c>
      <c r="R1302" s="2"/>
      <c r="S1302" s="5"/>
    </row>
    <row r="1303" ht="12.75" customHeight="1">
      <c r="A1303" s="2" t="s">
        <v>318</v>
      </c>
      <c r="B1303" s="2" t="s">
        <v>2716</v>
      </c>
      <c r="C1303" s="2" t="s">
        <v>2717</v>
      </c>
      <c r="D1303" s="2" t="s">
        <v>2717</v>
      </c>
      <c r="E1303" s="2" t="s">
        <v>22</v>
      </c>
      <c r="F1303" s="2" t="s">
        <v>23</v>
      </c>
      <c r="G1303" s="2">
        <v>27.0</v>
      </c>
      <c r="H1303" s="3">
        <v>45554.0</v>
      </c>
      <c r="I1303" s="4">
        <v>0.7332986111111112</v>
      </c>
      <c r="J1303" s="2">
        <v>2.0</v>
      </c>
      <c r="K1303" s="2">
        <v>27.0</v>
      </c>
      <c r="L1303" s="3">
        <v>45554.0</v>
      </c>
      <c r="M1303" s="4">
        <v>0.7006597222222222</v>
      </c>
      <c r="N1303" s="2">
        <v>0.0</v>
      </c>
      <c r="O1303" s="2" t="s">
        <v>40</v>
      </c>
      <c r="P1303" s="2" t="s">
        <v>73</v>
      </c>
      <c r="Q1303" s="5"/>
      <c r="R1303" s="2">
        <v>5.0</v>
      </c>
      <c r="S1303" s="5"/>
    </row>
    <row r="1304" ht="12.75" customHeight="1">
      <c r="A1304" s="2" t="s">
        <v>318</v>
      </c>
      <c r="B1304" s="2"/>
      <c r="C1304" s="2" t="s">
        <v>290</v>
      </c>
      <c r="D1304" s="2" t="s">
        <v>291</v>
      </c>
      <c r="E1304" s="2" t="s">
        <v>22</v>
      </c>
      <c r="F1304" s="2" t="s">
        <v>23</v>
      </c>
      <c r="G1304" s="2">
        <v>28.0</v>
      </c>
      <c r="H1304" s="3">
        <v>45554.0</v>
      </c>
      <c r="I1304" s="4">
        <v>0.7383796296296297</v>
      </c>
      <c r="J1304" s="2">
        <v>25.0</v>
      </c>
      <c r="K1304" s="2">
        <v>28.0</v>
      </c>
      <c r="L1304" s="3">
        <v>45554.0</v>
      </c>
      <c r="M1304" s="4">
        <v>0.7046064814814815</v>
      </c>
      <c r="N1304" s="2">
        <v>5.0</v>
      </c>
      <c r="O1304" s="2"/>
      <c r="P1304" s="2" t="s">
        <v>205</v>
      </c>
      <c r="Q1304" s="5" t="s">
        <v>2718</v>
      </c>
      <c r="R1304" s="2"/>
      <c r="S1304" s="5"/>
    </row>
    <row r="1305" ht="12.75" customHeight="1">
      <c r="A1305" s="2" t="s">
        <v>389</v>
      </c>
      <c r="B1305" s="2" t="s">
        <v>887</v>
      </c>
      <c r="C1305" s="2" t="s">
        <v>887</v>
      </c>
      <c r="D1305" s="2" t="s">
        <v>888</v>
      </c>
      <c r="E1305" s="2" t="s">
        <v>22</v>
      </c>
      <c r="F1305" s="2" t="s">
        <v>23</v>
      </c>
      <c r="G1305" s="2">
        <v>1.0</v>
      </c>
      <c r="H1305" s="3">
        <v>45554.0</v>
      </c>
      <c r="I1305" s="4">
        <v>0.4127199074074074</v>
      </c>
      <c r="J1305" s="2">
        <v>120.0</v>
      </c>
      <c r="K1305" s="2">
        <v>1.0</v>
      </c>
      <c r="L1305" s="3">
        <v>45554.0</v>
      </c>
      <c r="M1305" s="4">
        <v>0.4050925925925926</v>
      </c>
      <c r="N1305" s="2">
        <v>107.0</v>
      </c>
      <c r="O1305" s="2"/>
      <c r="P1305" s="2" t="s">
        <v>729</v>
      </c>
      <c r="Q1305" s="5"/>
      <c r="R1305" s="2"/>
      <c r="S1305" s="5"/>
    </row>
    <row r="1306" ht="12.75" customHeight="1">
      <c r="A1306" s="2" t="s">
        <v>389</v>
      </c>
      <c r="B1306" s="2"/>
      <c r="C1306" s="2" t="s">
        <v>460</v>
      </c>
      <c r="D1306" s="2" t="s">
        <v>461</v>
      </c>
      <c r="E1306" s="2" t="s">
        <v>22</v>
      </c>
      <c r="F1306" s="2" t="s">
        <v>23</v>
      </c>
      <c r="G1306" s="2">
        <v>2.0</v>
      </c>
      <c r="H1306" s="3">
        <v>45554.0</v>
      </c>
      <c r="I1306" s="4">
        <v>0.5088310185185185</v>
      </c>
      <c r="J1306" s="2">
        <v>15.0</v>
      </c>
      <c r="K1306" s="2">
        <v>2.0</v>
      </c>
      <c r="L1306" s="3">
        <v>45554.0</v>
      </c>
      <c r="M1306" s="4">
        <v>0.49439814814814814</v>
      </c>
      <c r="N1306" s="2">
        <v>3.0</v>
      </c>
      <c r="O1306" s="2"/>
      <c r="P1306" s="2" t="s">
        <v>223</v>
      </c>
      <c r="Q1306" s="5" t="s">
        <v>2719</v>
      </c>
      <c r="R1306" s="2"/>
      <c r="S1306" s="5"/>
    </row>
    <row r="1307" ht="12.75" customHeight="1">
      <c r="A1307" s="2" t="s">
        <v>389</v>
      </c>
      <c r="B1307" s="2"/>
      <c r="C1307" s="2" t="s">
        <v>464</v>
      </c>
      <c r="D1307" s="2" t="s">
        <v>465</v>
      </c>
      <c r="E1307" s="2" t="s">
        <v>22</v>
      </c>
      <c r="F1307" s="2" t="s">
        <v>23</v>
      </c>
      <c r="G1307" s="2">
        <v>3.0</v>
      </c>
      <c r="H1307" s="3">
        <v>45554.0</v>
      </c>
      <c r="I1307" s="4">
        <v>0.5210763888888889</v>
      </c>
      <c r="J1307" s="2">
        <v>20.0</v>
      </c>
      <c r="K1307" s="2">
        <v>3.0</v>
      </c>
      <c r="L1307" s="3">
        <v>45554.0</v>
      </c>
      <c r="M1307" s="4">
        <v>0.5008449074074074</v>
      </c>
      <c r="N1307" s="2">
        <v>1.0</v>
      </c>
      <c r="O1307" s="2"/>
      <c r="P1307" s="2" t="s">
        <v>28</v>
      </c>
      <c r="Q1307" s="5" t="s">
        <v>2720</v>
      </c>
      <c r="R1307" s="2"/>
      <c r="S1307" s="5"/>
    </row>
    <row r="1308" ht="12.75" customHeight="1">
      <c r="A1308" s="2" t="s">
        <v>389</v>
      </c>
      <c r="B1308" s="2" t="s">
        <v>2721</v>
      </c>
      <c r="C1308" s="2" t="s">
        <v>2722</v>
      </c>
      <c r="D1308" s="2" t="s">
        <v>2722</v>
      </c>
      <c r="E1308" s="2" t="s">
        <v>22</v>
      </c>
      <c r="F1308" s="2" t="s">
        <v>23</v>
      </c>
      <c r="G1308" s="2">
        <v>4.0</v>
      </c>
      <c r="H1308" s="3">
        <v>45554.0</v>
      </c>
      <c r="I1308" s="4">
        <v>0.5371875</v>
      </c>
      <c r="J1308" s="2">
        <v>2.0</v>
      </c>
      <c r="K1308" s="2">
        <v>4.0</v>
      </c>
      <c r="L1308" s="3">
        <v>45554.0</v>
      </c>
      <c r="M1308" s="4">
        <v>0.5060300925925926</v>
      </c>
      <c r="N1308" s="2">
        <v>0.0</v>
      </c>
      <c r="O1308" s="2" t="s">
        <v>285</v>
      </c>
      <c r="P1308" s="2" t="s">
        <v>45</v>
      </c>
      <c r="Q1308" s="5"/>
      <c r="R1308" s="2"/>
      <c r="S1308" s="5"/>
    </row>
    <row r="1309" ht="12.75" customHeight="1">
      <c r="A1309" s="2" t="s">
        <v>389</v>
      </c>
      <c r="B1309" s="2" t="s">
        <v>2723</v>
      </c>
      <c r="C1309" s="2" t="s">
        <v>2724</v>
      </c>
      <c r="D1309" s="2" t="s">
        <v>2724</v>
      </c>
      <c r="E1309" s="2" t="s">
        <v>22</v>
      </c>
      <c r="F1309" s="2" t="s">
        <v>23</v>
      </c>
      <c r="G1309" s="2">
        <v>5.0</v>
      </c>
      <c r="H1309" s="3">
        <v>45554.0</v>
      </c>
      <c r="I1309" s="4">
        <v>0.5437847222222222</v>
      </c>
      <c r="J1309" s="2">
        <v>5.0</v>
      </c>
      <c r="K1309" s="2">
        <v>5.0</v>
      </c>
      <c r="L1309" s="3">
        <v>45554.0</v>
      </c>
      <c r="M1309" s="4">
        <v>0.5128703703703704</v>
      </c>
      <c r="N1309" s="2">
        <v>0.0</v>
      </c>
      <c r="O1309" s="2" t="s">
        <v>72</v>
      </c>
      <c r="P1309" s="2" t="s">
        <v>1959</v>
      </c>
      <c r="Q1309" s="5"/>
      <c r="R1309" s="2"/>
      <c r="S1309" s="5"/>
    </row>
    <row r="1310" ht="12.75" customHeight="1">
      <c r="A1310" s="2" t="s">
        <v>389</v>
      </c>
      <c r="B1310" s="2" t="s">
        <v>420</v>
      </c>
      <c r="C1310" s="2" t="s">
        <v>1008</v>
      </c>
      <c r="D1310" s="2" t="s">
        <v>1008</v>
      </c>
      <c r="E1310" s="2" t="s">
        <v>22</v>
      </c>
      <c r="F1310" s="2" t="s">
        <v>83</v>
      </c>
      <c r="G1310" s="2">
        <v>6.0</v>
      </c>
      <c r="H1310" s="3">
        <v>45554.0</v>
      </c>
      <c r="I1310" s="4">
        <v>0.5500578703703703</v>
      </c>
      <c r="J1310" s="2">
        <v>2.0</v>
      </c>
      <c r="K1310" s="2">
        <v>6.0</v>
      </c>
      <c r="L1310" s="3">
        <v>45554.0</v>
      </c>
      <c r="M1310" s="4">
        <v>0.5221064814814815</v>
      </c>
      <c r="N1310" s="2">
        <v>0.0</v>
      </c>
      <c r="O1310" s="2" t="s">
        <v>36</v>
      </c>
      <c r="P1310" s="2" t="s">
        <v>2725</v>
      </c>
      <c r="Q1310" s="5" t="s">
        <v>2726</v>
      </c>
      <c r="R1310" s="2"/>
      <c r="S1310" s="5"/>
    </row>
    <row r="1311" ht="12.75" customHeight="1">
      <c r="A1311" s="2" t="s">
        <v>389</v>
      </c>
      <c r="B1311" s="2" t="s">
        <v>2727</v>
      </c>
      <c r="C1311" s="2" t="s">
        <v>2728</v>
      </c>
      <c r="D1311" s="2" t="s">
        <v>2728</v>
      </c>
      <c r="E1311" s="2" t="s">
        <v>22</v>
      </c>
      <c r="F1311" s="2" t="s">
        <v>23</v>
      </c>
      <c r="G1311" s="2">
        <v>7.0</v>
      </c>
      <c r="H1311" s="3">
        <v>45554.0</v>
      </c>
      <c r="I1311" s="4">
        <v>0.5526041666666667</v>
      </c>
      <c r="J1311" s="2">
        <v>3.0</v>
      </c>
      <c r="K1311" s="2">
        <v>7.0</v>
      </c>
      <c r="L1311" s="3">
        <v>45554.0</v>
      </c>
      <c r="M1311" s="4">
        <v>0.5247916666666667</v>
      </c>
      <c r="N1311" s="2">
        <v>0.0</v>
      </c>
      <c r="O1311" s="2" t="s">
        <v>40</v>
      </c>
      <c r="P1311" s="2" t="s">
        <v>2729</v>
      </c>
      <c r="Q1311" s="5"/>
      <c r="R1311" s="2"/>
      <c r="S1311" s="5"/>
    </row>
    <row r="1312" ht="12.75" customHeight="1">
      <c r="A1312" s="2" t="s">
        <v>389</v>
      </c>
      <c r="B1312" s="2" t="s">
        <v>2730</v>
      </c>
      <c r="C1312" s="2" t="s">
        <v>2730</v>
      </c>
      <c r="D1312" s="2" t="s">
        <v>2731</v>
      </c>
      <c r="E1312" s="2" t="s">
        <v>22</v>
      </c>
      <c r="F1312" s="2" t="s">
        <v>23</v>
      </c>
      <c r="G1312" s="2">
        <v>8.0</v>
      </c>
      <c r="H1312" s="3">
        <v>45554.0</v>
      </c>
      <c r="I1312" s="4">
        <v>0.5561226851851852</v>
      </c>
      <c r="J1312" s="2">
        <v>2.0</v>
      </c>
      <c r="K1312" s="2">
        <v>8.0</v>
      </c>
      <c r="L1312" s="3">
        <v>45554.0</v>
      </c>
      <c r="M1312" s="4">
        <v>0.5286226851851852</v>
      </c>
      <c r="N1312" s="2">
        <v>0.0</v>
      </c>
      <c r="O1312" s="2" t="s">
        <v>200</v>
      </c>
      <c r="P1312" s="2" t="s">
        <v>37</v>
      </c>
      <c r="Q1312" s="5"/>
      <c r="R1312" s="2"/>
      <c r="S1312" s="5"/>
    </row>
    <row r="1313" ht="12.75" customHeight="1">
      <c r="A1313" s="2" t="s">
        <v>389</v>
      </c>
      <c r="B1313" s="2" t="s">
        <v>2732</v>
      </c>
      <c r="C1313" s="2" t="s">
        <v>2733</v>
      </c>
      <c r="D1313" s="2" t="s">
        <v>2733</v>
      </c>
      <c r="E1313" s="2" t="s">
        <v>22</v>
      </c>
      <c r="F1313" s="2" t="s">
        <v>23</v>
      </c>
      <c r="G1313" s="2">
        <v>9.0</v>
      </c>
      <c r="H1313" s="3">
        <v>45554.0</v>
      </c>
      <c r="I1313" s="4">
        <v>0.5619675925925925</v>
      </c>
      <c r="J1313" s="2">
        <v>2.0</v>
      </c>
      <c r="K1313" s="2">
        <v>9.0</v>
      </c>
      <c r="L1313" s="3">
        <v>45554.0</v>
      </c>
      <c r="M1313" s="4">
        <v>0.5353125</v>
      </c>
      <c r="N1313" s="2">
        <v>0.0</v>
      </c>
      <c r="O1313" s="2" t="s">
        <v>132</v>
      </c>
      <c r="P1313" s="2" t="s">
        <v>1126</v>
      </c>
      <c r="Q1313" s="5"/>
      <c r="R1313" s="2"/>
      <c r="S1313" s="5"/>
    </row>
    <row r="1314" ht="12.75" customHeight="1">
      <c r="A1314" s="2" t="s">
        <v>389</v>
      </c>
      <c r="B1314" s="2" t="s">
        <v>2734</v>
      </c>
      <c r="C1314" s="2" t="s">
        <v>2734</v>
      </c>
      <c r="D1314" s="2" t="s">
        <v>2735</v>
      </c>
      <c r="E1314" s="2" t="s">
        <v>22</v>
      </c>
      <c r="F1314" s="2" t="s">
        <v>23</v>
      </c>
      <c r="G1314" s="2">
        <v>10.0</v>
      </c>
      <c r="H1314" s="3">
        <v>45554.0</v>
      </c>
      <c r="I1314" s="4">
        <v>0.5655439814814814</v>
      </c>
      <c r="J1314" s="2">
        <v>4.0</v>
      </c>
      <c r="K1314" s="2">
        <v>10.0</v>
      </c>
      <c r="L1314" s="3">
        <v>45554.0</v>
      </c>
      <c r="M1314" s="4">
        <v>0.5427199074074074</v>
      </c>
      <c r="N1314" s="2">
        <v>0.0</v>
      </c>
      <c r="O1314" s="2" t="s">
        <v>604</v>
      </c>
      <c r="P1314" s="2" t="s">
        <v>2736</v>
      </c>
      <c r="Q1314" s="5"/>
      <c r="R1314" s="2"/>
      <c r="S1314" s="5"/>
    </row>
    <row r="1315" ht="12.75" customHeight="1">
      <c r="A1315" s="2" t="s">
        <v>389</v>
      </c>
      <c r="B1315" s="2" t="s">
        <v>2737</v>
      </c>
      <c r="C1315" s="2" t="s">
        <v>2738</v>
      </c>
      <c r="D1315" s="2" t="s">
        <v>2738</v>
      </c>
      <c r="E1315" s="2" t="s">
        <v>22</v>
      </c>
      <c r="F1315" s="2" t="s">
        <v>83</v>
      </c>
      <c r="G1315" s="2">
        <v>11.0</v>
      </c>
      <c r="H1315" s="3">
        <v>45554.0</v>
      </c>
      <c r="I1315" s="4">
        <v>0.5714930555555555</v>
      </c>
      <c r="J1315" s="2">
        <v>3.0</v>
      </c>
      <c r="K1315" s="2">
        <v>11.0</v>
      </c>
      <c r="L1315" s="3">
        <v>45554.0</v>
      </c>
      <c r="M1315" s="4">
        <v>0.5508449074074074</v>
      </c>
      <c r="N1315" s="2">
        <v>0.0</v>
      </c>
      <c r="O1315" s="2" t="s">
        <v>36</v>
      </c>
      <c r="P1315" s="2" t="s">
        <v>2739</v>
      </c>
      <c r="Q1315" s="5" t="s">
        <v>2740</v>
      </c>
      <c r="R1315" s="2"/>
      <c r="S1315" s="5"/>
    </row>
    <row r="1316" ht="12.75" customHeight="1">
      <c r="A1316" s="2" t="s">
        <v>389</v>
      </c>
      <c r="B1316" s="2" t="s">
        <v>2741</v>
      </c>
      <c r="C1316" s="2" t="s">
        <v>2742</v>
      </c>
      <c r="D1316" s="2" t="s">
        <v>2742</v>
      </c>
      <c r="E1316" s="2" t="s">
        <v>22</v>
      </c>
      <c r="F1316" s="2" t="s">
        <v>23</v>
      </c>
      <c r="G1316" s="2">
        <v>12.0</v>
      </c>
      <c r="H1316" s="3">
        <v>45554.0</v>
      </c>
      <c r="I1316" s="4">
        <v>0.5771875</v>
      </c>
      <c r="J1316" s="2">
        <v>2.0</v>
      </c>
      <c r="K1316" s="2">
        <v>12.0</v>
      </c>
      <c r="L1316" s="3">
        <v>45554.0</v>
      </c>
      <c r="M1316" s="4">
        <v>0.5566782407407408</v>
      </c>
      <c r="N1316" s="2">
        <v>0.0</v>
      </c>
      <c r="O1316" s="2" t="s">
        <v>1641</v>
      </c>
      <c r="P1316" s="2" t="s">
        <v>124</v>
      </c>
      <c r="Q1316" s="5"/>
      <c r="R1316" s="2"/>
      <c r="S1316" s="5"/>
    </row>
    <row r="1317" ht="12.75" customHeight="1">
      <c r="A1317" s="2" t="s">
        <v>389</v>
      </c>
      <c r="B1317" s="2" t="s">
        <v>2743</v>
      </c>
      <c r="C1317" s="2" t="s">
        <v>2744</v>
      </c>
      <c r="D1317" s="2" t="s">
        <v>2744</v>
      </c>
      <c r="E1317" s="2" t="s">
        <v>22</v>
      </c>
      <c r="F1317" s="2" t="s">
        <v>23</v>
      </c>
      <c r="G1317" s="2">
        <v>13.0</v>
      </c>
      <c r="H1317" s="3">
        <v>45554.0</v>
      </c>
      <c r="I1317" s="4">
        <v>0.5808217592592593</v>
      </c>
      <c r="J1317" s="2">
        <v>4.0</v>
      </c>
      <c r="K1317" s="2">
        <v>13.0</v>
      </c>
      <c r="L1317" s="3">
        <v>45554.0</v>
      </c>
      <c r="M1317" s="4">
        <v>0.5593055555555555</v>
      </c>
      <c r="N1317" s="2">
        <v>0.0</v>
      </c>
      <c r="O1317" s="2" t="s">
        <v>59</v>
      </c>
      <c r="P1317" s="2" t="s">
        <v>535</v>
      </c>
      <c r="Q1317" s="5"/>
      <c r="R1317" s="2"/>
      <c r="S1317" s="5"/>
    </row>
    <row r="1318" ht="12.75" customHeight="1">
      <c r="A1318" s="2" t="s">
        <v>389</v>
      </c>
      <c r="B1318" s="2" t="s">
        <v>2745</v>
      </c>
      <c r="C1318" s="2" t="s">
        <v>2746</v>
      </c>
      <c r="D1318" s="2" t="s">
        <v>2746</v>
      </c>
      <c r="E1318" s="2" t="s">
        <v>22</v>
      </c>
      <c r="F1318" s="2" t="s">
        <v>23</v>
      </c>
      <c r="G1318" s="2">
        <v>14.0</v>
      </c>
      <c r="H1318" s="3">
        <v>45554.0</v>
      </c>
      <c r="I1318" s="4">
        <v>0.5906597222222222</v>
      </c>
      <c r="J1318" s="2">
        <v>2.0</v>
      </c>
      <c r="K1318" s="2">
        <v>14.0</v>
      </c>
      <c r="L1318" s="3">
        <v>45554.0</v>
      </c>
      <c r="M1318" s="4">
        <v>0.5667592592592593</v>
      </c>
      <c r="N1318" s="2">
        <v>0.0</v>
      </c>
      <c r="O1318" s="2" t="s">
        <v>48</v>
      </c>
      <c r="P1318" s="2" t="s">
        <v>73</v>
      </c>
      <c r="Q1318" s="5"/>
      <c r="R1318" s="2"/>
      <c r="S1318" s="5"/>
    </row>
    <row r="1319" ht="12.75" customHeight="1">
      <c r="A1319" s="2" t="s">
        <v>389</v>
      </c>
      <c r="B1319" s="2" t="s">
        <v>2747</v>
      </c>
      <c r="C1319" s="2" t="s">
        <v>2748</v>
      </c>
      <c r="D1319" s="2" t="s">
        <v>2748</v>
      </c>
      <c r="E1319" s="2" t="s">
        <v>22</v>
      </c>
      <c r="F1319" s="2" t="s">
        <v>23</v>
      </c>
      <c r="G1319" s="2">
        <v>15.0</v>
      </c>
      <c r="H1319" s="3">
        <v>45554.0</v>
      </c>
      <c r="I1319" s="4">
        <v>0.593738425925926</v>
      </c>
      <c r="J1319" s="2">
        <v>2.0</v>
      </c>
      <c r="K1319" s="2">
        <v>15.0</v>
      </c>
      <c r="L1319" s="3">
        <v>45554.0</v>
      </c>
      <c r="M1319" s="4">
        <v>0.5688888888888889</v>
      </c>
      <c r="N1319" s="2">
        <v>0.0</v>
      </c>
      <c r="O1319" s="2" t="s">
        <v>40</v>
      </c>
      <c r="P1319" s="2" t="s">
        <v>124</v>
      </c>
      <c r="Q1319" s="5"/>
      <c r="R1319" s="2"/>
      <c r="S1319" s="5"/>
    </row>
    <row r="1320" ht="12.75" customHeight="1">
      <c r="A1320" s="2" t="s">
        <v>389</v>
      </c>
      <c r="B1320" s="2" t="s">
        <v>937</v>
      </c>
      <c r="C1320" s="2" t="s">
        <v>938</v>
      </c>
      <c r="D1320" s="2" t="s">
        <v>938</v>
      </c>
      <c r="E1320" s="2" t="s">
        <v>22</v>
      </c>
      <c r="F1320" s="2" t="s">
        <v>23</v>
      </c>
      <c r="G1320" s="2">
        <v>16.0</v>
      </c>
      <c r="H1320" s="3">
        <v>45554.0</v>
      </c>
      <c r="I1320" s="4">
        <v>0.5988657407407407</v>
      </c>
      <c r="J1320" s="2">
        <v>5.0</v>
      </c>
      <c r="K1320" s="2">
        <v>16.0</v>
      </c>
      <c r="L1320" s="3">
        <v>45554.0</v>
      </c>
      <c r="M1320" s="4">
        <v>0.5789467592592593</v>
      </c>
      <c r="N1320" s="2">
        <v>0.0</v>
      </c>
      <c r="O1320" s="2" t="s">
        <v>939</v>
      </c>
      <c r="P1320" s="2" t="s">
        <v>37</v>
      </c>
      <c r="Q1320" s="5"/>
      <c r="R1320" s="2"/>
      <c r="S1320" s="5"/>
    </row>
    <row r="1321" ht="12.75" customHeight="1">
      <c r="A1321" s="2" t="s">
        <v>389</v>
      </c>
      <c r="B1321" s="2" t="s">
        <v>962</v>
      </c>
      <c r="C1321" s="2" t="s">
        <v>963</v>
      </c>
      <c r="D1321" s="2" t="s">
        <v>963</v>
      </c>
      <c r="E1321" s="2" t="s">
        <v>22</v>
      </c>
      <c r="F1321" s="2" t="s">
        <v>23</v>
      </c>
      <c r="G1321" s="2">
        <v>17.0</v>
      </c>
      <c r="H1321" s="3">
        <v>45554.0</v>
      </c>
      <c r="I1321" s="4">
        <v>0.6040972222222222</v>
      </c>
      <c r="J1321" s="2">
        <v>10.0</v>
      </c>
      <c r="K1321" s="2">
        <v>17.0</v>
      </c>
      <c r="L1321" s="3">
        <v>45554.0</v>
      </c>
      <c r="M1321" s="4">
        <v>0.6166898148148148</v>
      </c>
      <c r="N1321" s="2">
        <v>0.0</v>
      </c>
      <c r="O1321" s="2"/>
      <c r="P1321" s="2" t="s">
        <v>98</v>
      </c>
      <c r="Q1321" s="5" t="s">
        <v>2749</v>
      </c>
      <c r="R1321" s="2"/>
      <c r="S1321" s="5"/>
    </row>
    <row r="1322" ht="12.75" customHeight="1">
      <c r="A1322" s="2" t="s">
        <v>389</v>
      </c>
      <c r="B1322" s="2" t="s">
        <v>956</v>
      </c>
      <c r="C1322" s="2" t="s">
        <v>957</v>
      </c>
      <c r="D1322" s="2" t="s">
        <v>958</v>
      </c>
      <c r="E1322" s="2" t="s">
        <v>22</v>
      </c>
      <c r="F1322" s="2" t="s">
        <v>23</v>
      </c>
      <c r="G1322" s="2">
        <v>18.0</v>
      </c>
      <c r="H1322" s="3">
        <v>45554.0</v>
      </c>
      <c r="I1322" s="4">
        <v>0.6146990740740741</v>
      </c>
      <c r="J1322" s="2">
        <v>10.0</v>
      </c>
      <c r="K1322" s="2">
        <v>18.0</v>
      </c>
      <c r="L1322" s="3">
        <v>45554.0</v>
      </c>
      <c r="M1322" s="4">
        <v>0.6301967592592592</v>
      </c>
      <c r="N1322" s="2">
        <v>2.0</v>
      </c>
      <c r="O1322" s="2"/>
      <c r="P1322" s="2" t="s">
        <v>2750</v>
      </c>
      <c r="Q1322" s="5" t="s">
        <v>2751</v>
      </c>
      <c r="R1322" s="2"/>
      <c r="S1322" s="5"/>
    </row>
    <row r="1323" ht="12.75" customHeight="1">
      <c r="A1323" s="2" t="s">
        <v>389</v>
      </c>
      <c r="B1323" s="2" t="s">
        <v>2752</v>
      </c>
      <c r="C1323" s="2" t="s">
        <v>2753</v>
      </c>
      <c r="D1323" s="2" t="s">
        <v>2753</v>
      </c>
      <c r="E1323" s="2" t="s">
        <v>22</v>
      </c>
      <c r="F1323" s="2" t="s">
        <v>23</v>
      </c>
      <c r="G1323" s="2">
        <v>19.0</v>
      </c>
      <c r="H1323" s="3">
        <v>45554.0</v>
      </c>
      <c r="I1323" s="4">
        <v>0.6262962962962964</v>
      </c>
      <c r="J1323" s="2">
        <v>2.0</v>
      </c>
      <c r="K1323" s="2">
        <v>19.0</v>
      </c>
      <c r="L1323" s="3">
        <v>45554.0</v>
      </c>
      <c r="M1323" s="4">
        <v>0.7084143518518519</v>
      </c>
      <c r="N1323" s="2">
        <v>0.0</v>
      </c>
      <c r="O1323" s="2" t="s">
        <v>72</v>
      </c>
      <c r="P1323" s="2" t="s">
        <v>45</v>
      </c>
      <c r="Q1323" s="5"/>
      <c r="R1323" s="2"/>
      <c r="S1323" s="5"/>
    </row>
    <row r="1324" ht="12.75" customHeight="1">
      <c r="A1324" s="2" t="s">
        <v>389</v>
      </c>
      <c r="B1324" s="2" t="s">
        <v>2754</v>
      </c>
      <c r="C1324" s="2" t="s">
        <v>2755</v>
      </c>
      <c r="D1324" s="2" t="s">
        <v>2755</v>
      </c>
      <c r="E1324" s="2" t="s">
        <v>22</v>
      </c>
      <c r="F1324" s="2" t="s">
        <v>23</v>
      </c>
      <c r="G1324" s="2">
        <v>20.0</v>
      </c>
      <c r="H1324" s="3">
        <v>45554.0</v>
      </c>
      <c r="I1324" s="4">
        <v>0.6289583333333333</v>
      </c>
      <c r="J1324" s="2">
        <v>5.0</v>
      </c>
      <c r="K1324" s="2">
        <v>20.0</v>
      </c>
      <c r="L1324" s="3">
        <v>45554.0</v>
      </c>
      <c r="M1324" s="4">
        <v>0.7141666666666666</v>
      </c>
      <c r="N1324" s="2">
        <v>0.0</v>
      </c>
      <c r="O1324" s="2" t="s">
        <v>285</v>
      </c>
      <c r="P1324" s="2" t="s">
        <v>1675</v>
      </c>
      <c r="Q1324" s="5"/>
      <c r="R1324" s="2"/>
      <c r="S1324" s="5"/>
    </row>
    <row r="1325" ht="12.75" customHeight="1">
      <c r="A1325" s="2" t="s">
        <v>389</v>
      </c>
      <c r="B1325" s="2" t="s">
        <v>2756</v>
      </c>
      <c r="C1325" s="2" t="s">
        <v>2757</v>
      </c>
      <c r="D1325" s="2" t="s">
        <v>2757</v>
      </c>
      <c r="E1325" s="2" t="s">
        <v>22</v>
      </c>
      <c r="F1325" s="2" t="s">
        <v>23</v>
      </c>
      <c r="G1325" s="2">
        <v>21.0</v>
      </c>
      <c r="H1325" s="3">
        <v>45554.0</v>
      </c>
      <c r="I1325" s="4">
        <v>0.6337731481481481</v>
      </c>
      <c r="J1325" s="2">
        <v>2.0</v>
      </c>
      <c r="K1325" s="2">
        <v>21.0</v>
      </c>
      <c r="L1325" s="3">
        <v>45554.0</v>
      </c>
      <c r="M1325" s="4">
        <v>0.7168634259259259</v>
      </c>
      <c r="N1325" s="2">
        <v>0.0</v>
      </c>
      <c r="O1325" s="2" t="s">
        <v>44</v>
      </c>
      <c r="P1325" s="2" t="s">
        <v>73</v>
      </c>
      <c r="Q1325" s="5"/>
      <c r="R1325" s="2"/>
      <c r="S1325" s="5"/>
    </row>
    <row r="1326" ht="12.75" customHeight="1">
      <c r="A1326" s="2" t="s">
        <v>389</v>
      </c>
      <c r="B1326" s="2" t="s">
        <v>2758</v>
      </c>
      <c r="C1326" s="2" t="s">
        <v>2759</v>
      </c>
      <c r="D1326" s="2" t="s">
        <v>2759</v>
      </c>
      <c r="E1326" s="2" t="s">
        <v>22</v>
      </c>
      <c r="F1326" s="2" t="s">
        <v>23</v>
      </c>
      <c r="G1326" s="2">
        <v>22.0</v>
      </c>
      <c r="H1326" s="3">
        <v>45554.0</v>
      </c>
      <c r="I1326" s="4">
        <v>0.6366898148148148</v>
      </c>
      <c r="J1326" s="2">
        <v>2.0</v>
      </c>
      <c r="K1326" s="2">
        <v>22.0</v>
      </c>
      <c r="L1326" s="3">
        <v>45554.0</v>
      </c>
      <c r="M1326" s="4">
        <v>0.7189699074074074</v>
      </c>
      <c r="N1326" s="2">
        <v>0.0</v>
      </c>
      <c r="O1326" s="2" t="s">
        <v>72</v>
      </c>
      <c r="P1326" s="2" t="s">
        <v>73</v>
      </c>
      <c r="Q1326" s="5"/>
      <c r="R1326" s="2"/>
      <c r="S1326" s="5"/>
    </row>
    <row r="1327" ht="12.75" customHeight="1">
      <c r="A1327" s="2" t="s">
        <v>389</v>
      </c>
      <c r="B1327" s="2" t="s">
        <v>2760</v>
      </c>
      <c r="C1327" s="2" t="s">
        <v>2761</v>
      </c>
      <c r="D1327" s="2" t="s">
        <v>2761</v>
      </c>
      <c r="E1327" s="2" t="s">
        <v>22</v>
      </c>
      <c r="F1327" s="2" t="s">
        <v>23</v>
      </c>
      <c r="G1327" s="2">
        <v>23.0</v>
      </c>
      <c r="H1327" s="3">
        <v>45554.0</v>
      </c>
      <c r="I1327" s="4">
        <v>0.6389814814814815</v>
      </c>
      <c r="J1327" s="2">
        <v>2.0</v>
      </c>
      <c r="K1327" s="2">
        <v>23.0</v>
      </c>
      <c r="L1327" s="3">
        <v>45554.0</v>
      </c>
      <c r="M1327" s="4">
        <v>0.7222916666666667</v>
      </c>
      <c r="N1327" s="2">
        <v>0.0</v>
      </c>
      <c r="O1327" s="2" t="s">
        <v>120</v>
      </c>
      <c r="P1327" s="2" t="s">
        <v>28</v>
      </c>
      <c r="Q1327" s="5"/>
      <c r="R1327" s="2">
        <v>5.0</v>
      </c>
      <c r="S1327" s="5" t="s">
        <v>2762</v>
      </c>
    </row>
    <row r="1328" ht="12.75" customHeight="1">
      <c r="A1328" s="2" t="s">
        <v>389</v>
      </c>
      <c r="B1328" s="2" t="s">
        <v>2763</v>
      </c>
      <c r="C1328" s="2" t="s">
        <v>2764</v>
      </c>
      <c r="D1328" s="2" t="s">
        <v>2764</v>
      </c>
      <c r="E1328" s="2" t="s">
        <v>22</v>
      </c>
      <c r="F1328" s="2" t="s">
        <v>23</v>
      </c>
      <c r="G1328" s="2">
        <v>24.0</v>
      </c>
      <c r="H1328" s="3">
        <v>45554.0</v>
      </c>
      <c r="I1328" s="4">
        <v>0.6424189814814815</v>
      </c>
      <c r="J1328" s="2">
        <v>3.0</v>
      </c>
      <c r="K1328" s="2">
        <v>24.0</v>
      </c>
      <c r="L1328" s="3">
        <v>45554.0</v>
      </c>
      <c r="M1328" s="4">
        <v>0.7248726851851852</v>
      </c>
      <c r="N1328" s="2">
        <v>0.0</v>
      </c>
      <c r="O1328" s="2" t="s">
        <v>120</v>
      </c>
      <c r="P1328" s="2" t="s">
        <v>37</v>
      </c>
      <c r="Q1328" s="5"/>
      <c r="R1328" s="2"/>
      <c r="S1328" s="5"/>
    </row>
    <row r="1329" ht="12.75" customHeight="1">
      <c r="A1329" s="2" t="s">
        <v>389</v>
      </c>
      <c r="B1329" s="2" t="s">
        <v>2765</v>
      </c>
      <c r="C1329" s="2" t="s">
        <v>2766</v>
      </c>
      <c r="D1329" s="2" t="s">
        <v>2767</v>
      </c>
      <c r="E1329" s="2" t="s">
        <v>22</v>
      </c>
      <c r="F1329" s="2" t="s">
        <v>23</v>
      </c>
      <c r="G1329" s="2">
        <v>25.0</v>
      </c>
      <c r="H1329" s="3">
        <v>45554.0</v>
      </c>
      <c r="I1329" s="4">
        <v>0.6462268518518518</v>
      </c>
      <c r="J1329" s="2">
        <v>2.0</v>
      </c>
      <c r="K1329" s="2">
        <v>25.0</v>
      </c>
      <c r="L1329" s="3">
        <v>45554.0</v>
      </c>
      <c r="M1329" s="4">
        <v>0.7275347222222223</v>
      </c>
      <c r="N1329" s="2">
        <v>0.0</v>
      </c>
      <c r="O1329" s="2" t="s">
        <v>120</v>
      </c>
      <c r="P1329" s="2" t="s">
        <v>41</v>
      </c>
      <c r="Q1329" s="5"/>
      <c r="R1329" s="2"/>
      <c r="S1329" s="5"/>
    </row>
    <row r="1330" ht="12.75" customHeight="1">
      <c r="A1330" s="2" t="s">
        <v>389</v>
      </c>
      <c r="B1330" s="2"/>
      <c r="C1330" s="2" t="s">
        <v>246</v>
      </c>
      <c r="D1330" s="2" t="s">
        <v>247</v>
      </c>
      <c r="E1330" s="2" t="s">
        <v>22</v>
      </c>
      <c r="F1330" s="2" t="s">
        <v>23</v>
      </c>
      <c r="G1330" s="2">
        <v>26.0</v>
      </c>
      <c r="H1330" s="3">
        <v>45554.0</v>
      </c>
      <c r="I1330" s="4">
        <v>0.6495601851851852</v>
      </c>
      <c r="J1330" s="2">
        <v>25.0</v>
      </c>
      <c r="K1330" s="2">
        <v>26.0</v>
      </c>
      <c r="L1330" s="3">
        <v>45554.0</v>
      </c>
      <c r="M1330" s="4">
        <v>0.7322453703703704</v>
      </c>
      <c r="N1330" s="2">
        <v>0.0</v>
      </c>
      <c r="O1330" s="2"/>
      <c r="P1330" s="2" t="s">
        <v>105</v>
      </c>
      <c r="Q1330" s="5"/>
      <c r="R1330" s="2"/>
      <c r="S1330" s="5"/>
    </row>
    <row r="1331" ht="12.75" customHeight="1">
      <c r="A1331" s="2" t="s">
        <v>389</v>
      </c>
      <c r="B1331" s="2" t="s">
        <v>2768</v>
      </c>
      <c r="C1331" s="2" t="s">
        <v>2769</v>
      </c>
      <c r="D1331" s="2" t="s">
        <v>2769</v>
      </c>
      <c r="E1331" s="2" t="s">
        <v>22</v>
      </c>
      <c r="F1331" s="2" t="s">
        <v>23</v>
      </c>
      <c r="G1331" s="2">
        <v>27.0</v>
      </c>
      <c r="H1331" s="3">
        <v>45554.0</v>
      </c>
      <c r="I1331" s="4">
        <v>0.6691550925925925</v>
      </c>
      <c r="J1331" s="2">
        <v>2.0</v>
      </c>
      <c r="K1331" s="2">
        <v>27.0</v>
      </c>
      <c r="L1331" s="3">
        <v>45554.0</v>
      </c>
      <c r="M1331" s="4">
        <v>0.7355555555555555</v>
      </c>
      <c r="N1331" s="2">
        <v>0.0</v>
      </c>
      <c r="O1331" s="2" t="s">
        <v>2702</v>
      </c>
      <c r="P1331" s="2" t="s">
        <v>1956</v>
      </c>
      <c r="Q1331" s="5"/>
      <c r="R1331" s="2"/>
      <c r="S1331" s="5"/>
    </row>
    <row r="1332" ht="12.75" customHeight="1">
      <c r="A1332" s="2" t="s">
        <v>389</v>
      </c>
      <c r="B1332" s="2" t="s">
        <v>2770</v>
      </c>
      <c r="C1332" s="2" t="s">
        <v>2771</v>
      </c>
      <c r="D1332" s="2" t="s">
        <v>2771</v>
      </c>
      <c r="E1332" s="2" t="s">
        <v>22</v>
      </c>
      <c r="F1332" s="2" t="s">
        <v>23</v>
      </c>
      <c r="G1332" s="2">
        <v>28.0</v>
      </c>
      <c r="H1332" s="3">
        <v>45554.0</v>
      </c>
      <c r="I1332" s="4">
        <v>0.6772800925925926</v>
      </c>
      <c r="J1332" s="2">
        <v>4.0</v>
      </c>
      <c r="K1332" s="2">
        <v>28.0</v>
      </c>
      <c r="L1332" s="3">
        <v>45554.0</v>
      </c>
      <c r="M1332" s="4">
        <v>0.7437847222222222</v>
      </c>
      <c r="N1332" s="2">
        <v>0.0</v>
      </c>
      <c r="O1332" s="2" t="s">
        <v>120</v>
      </c>
      <c r="P1332" s="2" t="s">
        <v>257</v>
      </c>
      <c r="Q1332" s="5"/>
      <c r="R1332" s="2"/>
      <c r="S1332" s="5"/>
    </row>
    <row r="1333" ht="12.75" customHeight="1">
      <c r="A1333" s="2" t="s">
        <v>389</v>
      </c>
      <c r="B1333" s="2" t="s">
        <v>2772</v>
      </c>
      <c r="C1333" s="2" t="s">
        <v>2773</v>
      </c>
      <c r="D1333" s="2" t="s">
        <v>2773</v>
      </c>
      <c r="E1333" s="2" t="s">
        <v>22</v>
      </c>
      <c r="F1333" s="2" t="s">
        <v>23</v>
      </c>
      <c r="G1333" s="2">
        <v>29.0</v>
      </c>
      <c r="H1333" s="3">
        <v>45554.0</v>
      </c>
      <c r="I1333" s="4">
        <v>0.6846527777777778</v>
      </c>
      <c r="J1333" s="2">
        <v>5.0</v>
      </c>
      <c r="K1333" s="2">
        <v>29.0</v>
      </c>
      <c r="L1333" s="3">
        <v>45554.0</v>
      </c>
      <c r="M1333" s="4">
        <v>0.747662037037037</v>
      </c>
      <c r="N1333" s="2">
        <v>0.0</v>
      </c>
      <c r="O1333" s="2" t="s">
        <v>36</v>
      </c>
      <c r="P1333" s="2" t="s">
        <v>257</v>
      </c>
      <c r="Q1333" s="5"/>
      <c r="R1333" s="2"/>
      <c r="S1333" s="5"/>
    </row>
    <row r="1334" ht="12.75" customHeight="1">
      <c r="A1334" s="2" t="s">
        <v>389</v>
      </c>
      <c r="B1334" s="2" t="s">
        <v>2774</v>
      </c>
      <c r="C1334" s="2" t="s">
        <v>2775</v>
      </c>
      <c r="D1334" s="2" t="s">
        <v>2775</v>
      </c>
      <c r="E1334" s="2" t="s">
        <v>22</v>
      </c>
      <c r="F1334" s="2" t="s">
        <v>23</v>
      </c>
      <c r="G1334" s="2">
        <v>30.0</v>
      </c>
      <c r="H1334" s="3">
        <v>45554.0</v>
      </c>
      <c r="I1334" s="4">
        <v>0.6922800925925926</v>
      </c>
      <c r="J1334" s="2">
        <v>4.0</v>
      </c>
      <c r="K1334" s="2">
        <v>30.0</v>
      </c>
      <c r="L1334" s="3">
        <v>45554.0</v>
      </c>
      <c r="M1334" s="4">
        <v>0.7517592592592592</v>
      </c>
      <c r="N1334" s="2">
        <v>5.0</v>
      </c>
      <c r="O1334" s="2" t="s">
        <v>59</v>
      </c>
      <c r="P1334" s="2" t="s">
        <v>41</v>
      </c>
      <c r="Q1334" s="5"/>
      <c r="R1334" s="2"/>
      <c r="S1334" s="5"/>
    </row>
    <row r="1335" ht="12.75" customHeight="1">
      <c r="A1335" s="2" t="s">
        <v>389</v>
      </c>
      <c r="B1335" s="2"/>
      <c r="C1335" s="2" t="s">
        <v>923</v>
      </c>
      <c r="D1335" s="2" t="s">
        <v>924</v>
      </c>
      <c r="E1335" s="2" t="s">
        <v>22</v>
      </c>
      <c r="F1335" s="2" t="s">
        <v>23</v>
      </c>
      <c r="G1335" s="2">
        <v>31.0</v>
      </c>
      <c r="H1335" s="3">
        <v>45554.0</v>
      </c>
      <c r="I1335" s="4">
        <v>0.699375</v>
      </c>
      <c r="J1335" s="2">
        <v>15.0</v>
      </c>
      <c r="K1335" s="2">
        <v>31.0</v>
      </c>
      <c r="L1335" s="3">
        <v>45554.0</v>
      </c>
      <c r="M1335" s="4">
        <v>0.7682986111111111</v>
      </c>
      <c r="N1335" s="2">
        <v>0.0</v>
      </c>
      <c r="O1335" s="2"/>
      <c r="P1335" s="2" t="s">
        <v>79</v>
      </c>
      <c r="Q1335" s="5" t="s">
        <v>2776</v>
      </c>
      <c r="R1335" s="2"/>
      <c r="S1335" s="5"/>
    </row>
    <row r="1336" ht="12.75" customHeight="1">
      <c r="A1336" s="2" t="s">
        <v>389</v>
      </c>
      <c r="B1336" s="2" t="s">
        <v>2777</v>
      </c>
      <c r="C1336" s="2" t="s">
        <v>2778</v>
      </c>
      <c r="D1336" s="2" t="s">
        <v>2778</v>
      </c>
      <c r="E1336" s="2" t="s">
        <v>22</v>
      </c>
      <c r="F1336" s="2" t="s">
        <v>23</v>
      </c>
      <c r="G1336" s="2">
        <v>32.0</v>
      </c>
      <c r="H1336" s="3">
        <v>45554.0</v>
      </c>
      <c r="I1336" s="4">
        <v>0.7119907407407408</v>
      </c>
      <c r="J1336" s="2">
        <v>2.0</v>
      </c>
      <c r="K1336" s="2">
        <v>32.0</v>
      </c>
      <c r="L1336" s="3">
        <v>45554.0</v>
      </c>
      <c r="M1336" s="4">
        <v>0.7722569444444445</v>
      </c>
      <c r="N1336" s="2">
        <v>0.0</v>
      </c>
      <c r="O1336" s="2" t="s">
        <v>72</v>
      </c>
      <c r="P1336" s="2" t="s">
        <v>37</v>
      </c>
      <c r="Q1336" s="5"/>
      <c r="R1336" s="2"/>
      <c r="S1336" s="5"/>
    </row>
    <row r="1337" ht="12.75" customHeight="1">
      <c r="A1337" s="2" t="s">
        <v>389</v>
      </c>
      <c r="B1337" s="2" t="s">
        <v>456</v>
      </c>
      <c r="C1337" s="2" t="s">
        <v>456</v>
      </c>
      <c r="D1337" s="2" t="s">
        <v>457</v>
      </c>
      <c r="E1337" s="2" t="s">
        <v>22</v>
      </c>
      <c r="F1337" s="2" t="s">
        <v>23</v>
      </c>
      <c r="G1337" s="2">
        <v>33.0</v>
      </c>
      <c r="H1337" s="3">
        <v>45554.0</v>
      </c>
      <c r="I1337" s="4">
        <v>0.7163078703703704</v>
      </c>
      <c r="J1337" s="2">
        <v>20.0</v>
      </c>
      <c r="K1337" s="2">
        <v>33.0</v>
      </c>
      <c r="L1337" s="3">
        <v>45554.0</v>
      </c>
      <c r="M1337" s="4">
        <v>0.7799884259259259</v>
      </c>
      <c r="N1337" s="2">
        <v>1.0</v>
      </c>
      <c r="O1337" s="2"/>
      <c r="P1337" s="2" t="s">
        <v>610</v>
      </c>
      <c r="Q1337" s="5" t="s">
        <v>2779</v>
      </c>
      <c r="R1337" s="2"/>
      <c r="S1337" s="5"/>
    </row>
    <row r="1338" ht="12.75" customHeight="1">
      <c r="A1338" s="2" t="s">
        <v>389</v>
      </c>
      <c r="B1338" s="2" t="s">
        <v>2780</v>
      </c>
      <c r="C1338" s="2" t="s">
        <v>2781</v>
      </c>
      <c r="D1338" s="2" t="s">
        <v>2781</v>
      </c>
      <c r="E1338" s="2" t="s">
        <v>22</v>
      </c>
      <c r="F1338" s="2" t="s">
        <v>23</v>
      </c>
      <c r="G1338" s="2">
        <v>34.0</v>
      </c>
      <c r="H1338" s="3">
        <v>45554.0</v>
      </c>
      <c r="I1338" s="4">
        <v>0.7332175925925926</v>
      </c>
      <c r="J1338" s="2">
        <v>2.0</v>
      </c>
      <c r="K1338" s="2">
        <v>34.0</v>
      </c>
      <c r="L1338" s="3">
        <v>45554.0</v>
      </c>
      <c r="M1338" s="4">
        <v>0.7858333333333334</v>
      </c>
      <c r="N1338" s="2">
        <v>0.0</v>
      </c>
      <c r="O1338" s="2" t="s">
        <v>72</v>
      </c>
      <c r="P1338" s="2" t="s">
        <v>37</v>
      </c>
      <c r="Q1338" s="5"/>
      <c r="R1338" s="2"/>
      <c r="S1338" s="5"/>
    </row>
    <row r="1339" ht="12.75" customHeight="1">
      <c r="A1339" s="2" t="s">
        <v>389</v>
      </c>
      <c r="B1339" s="2"/>
      <c r="C1339" s="2" t="s">
        <v>903</v>
      </c>
      <c r="D1339" s="2" t="s">
        <v>904</v>
      </c>
      <c r="E1339" s="2" t="s">
        <v>22</v>
      </c>
      <c r="F1339" s="2" t="s">
        <v>23</v>
      </c>
      <c r="G1339" s="2">
        <v>35.0</v>
      </c>
      <c r="H1339" s="3">
        <v>45554.0</v>
      </c>
      <c r="I1339" s="4">
        <v>0.7368518518518519</v>
      </c>
      <c r="J1339" s="2">
        <v>20.0</v>
      </c>
      <c r="K1339" s="2">
        <v>35.0</v>
      </c>
      <c r="L1339" s="3">
        <v>45554.0</v>
      </c>
      <c r="M1339" s="4">
        <v>0.7948263888888889</v>
      </c>
      <c r="N1339" s="2">
        <v>0.0</v>
      </c>
      <c r="O1339" s="2"/>
      <c r="P1339" s="2" t="s">
        <v>289</v>
      </c>
      <c r="Q1339" s="5" t="s">
        <v>2782</v>
      </c>
      <c r="R1339" s="2"/>
      <c r="S1339" s="5"/>
    </row>
    <row r="1340" ht="12.75" customHeight="1">
      <c r="A1340" s="2" t="s">
        <v>389</v>
      </c>
      <c r="B1340" s="2" t="s">
        <v>2783</v>
      </c>
      <c r="C1340" s="2" t="s">
        <v>2784</v>
      </c>
      <c r="D1340" s="2" t="s">
        <v>2784</v>
      </c>
      <c r="E1340" s="2" t="s">
        <v>22</v>
      </c>
      <c r="F1340" s="2" t="s">
        <v>23</v>
      </c>
      <c r="G1340" s="2">
        <v>36.0</v>
      </c>
      <c r="H1340" s="3">
        <v>45554.0</v>
      </c>
      <c r="I1340" s="4">
        <v>0.7552083333333334</v>
      </c>
      <c r="J1340" s="2">
        <v>2.0</v>
      </c>
      <c r="K1340" s="2">
        <v>36.0</v>
      </c>
      <c r="L1340" s="3">
        <v>45554.0</v>
      </c>
      <c r="M1340" s="4">
        <v>0.8002199074074074</v>
      </c>
      <c r="N1340" s="2">
        <v>0.0</v>
      </c>
      <c r="O1340" s="2" t="s">
        <v>72</v>
      </c>
      <c r="P1340" s="2" t="s">
        <v>45</v>
      </c>
      <c r="Q1340" s="5"/>
      <c r="R1340" s="2"/>
      <c r="S1340" s="5"/>
    </row>
    <row r="1341" ht="12.75" customHeight="1">
      <c r="A1341" s="2" t="s">
        <v>1717</v>
      </c>
      <c r="B1341" s="2" t="s">
        <v>887</v>
      </c>
      <c r="C1341" s="2" t="s">
        <v>887</v>
      </c>
      <c r="D1341" s="2" t="s">
        <v>888</v>
      </c>
      <c r="E1341" s="2" t="s">
        <v>22</v>
      </c>
      <c r="F1341" s="2" t="s">
        <v>23</v>
      </c>
      <c r="G1341" s="2">
        <v>1.0</v>
      </c>
      <c r="H1341" s="3">
        <v>45555.0</v>
      </c>
      <c r="I1341" s="4">
        <v>0.4127199074074074</v>
      </c>
      <c r="J1341" s="2">
        <v>120.0</v>
      </c>
      <c r="K1341" s="2">
        <v>1.0</v>
      </c>
      <c r="L1341" s="3">
        <v>45555.0</v>
      </c>
      <c r="M1341" s="4">
        <v>0.41939814814814813</v>
      </c>
      <c r="N1341" s="2">
        <v>0.0</v>
      </c>
      <c r="O1341" s="2"/>
      <c r="P1341" s="2" t="s">
        <v>45</v>
      </c>
      <c r="Q1341" s="5"/>
      <c r="R1341" s="2"/>
      <c r="S1341" s="5"/>
    </row>
    <row r="1342" ht="12.75" customHeight="1">
      <c r="A1342" s="2" t="s">
        <v>1717</v>
      </c>
      <c r="B1342" s="2" t="s">
        <v>2785</v>
      </c>
      <c r="C1342" s="2" t="s">
        <v>2786</v>
      </c>
      <c r="D1342" s="2" t="s">
        <v>2786</v>
      </c>
      <c r="E1342" s="2" t="s">
        <v>22</v>
      </c>
      <c r="F1342" s="2" t="s">
        <v>83</v>
      </c>
      <c r="G1342" s="2">
        <v>2.0</v>
      </c>
      <c r="H1342" s="3">
        <v>45555.0</v>
      </c>
      <c r="I1342" s="4">
        <v>0.5347453703703704</v>
      </c>
      <c r="J1342" s="2">
        <v>5.0</v>
      </c>
      <c r="K1342" s="2">
        <v>4.0</v>
      </c>
      <c r="L1342" s="3">
        <v>45555.0</v>
      </c>
      <c r="M1342" s="4">
        <v>0.4752199074074074</v>
      </c>
      <c r="N1342" s="2">
        <v>0.0</v>
      </c>
      <c r="O1342" s="2" t="s">
        <v>210</v>
      </c>
      <c r="P1342" s="2" t="s">
        <v>2787</v>
      </c>
      <c r="Q1342" s="5" t="s">
        <v>2788</v>
      </c>
      <c r="R1342" s="2"/>
      <c r="S1342" s="5"/>
    </row>
    <row r="1343" ht="12.75" customHeight="1">
      <c r="A1343" s="2" t="s">
        <v>1717</v>
      </c>
      <c r="B1343" s="2"/>
      <c r="C1343" s="2" t="s">
        <v>460</v>
      </c>
      <c r="D1343" s="2" t="s">
        <v>461</v>
      </c>
      <c r="E1343" s="2" t="s">
        <v>22</v>
      </c>
      <c r="F1343" s="2" t="s">
        <v>23</v>
      </c>
      <c r="G1343" s="2">
        <v>3.0</v>
      </c>
      <c r="H1343" s="3">
        <v>45555.0</v>
      </c>
      <c r="I1343" s="4">
        <v>0.5706712962962963</v>
      </c>
      <c r="J1343" s="2">
        <v>30.0</v>
      </c>
      <c r="K1343" s="2">
        <v>2.0</v>
      </c>
      <c r="L1343" s="3">
        <v>45555.0</v>
      </c>
      <c r="M1343" s="4">
        <v>0.43583333333333335</v>
      </c>
      <c r="N1343" s="2">
        <v>0.0</v>
      </c>
      <c r="O1343" s="2"/>
      <c r="P1343" s="2" t="s">
        <v>223</v>
      </c>
      <c r="Q1343" s="5"/>
      <c r="R1343" s="2"/>
      <c r="S1343" s="5"/>
    </row>
    <row r="1344" ht="12.75" customHeight="1">
      <c r="A1344" s="2" t="s">
        <v>1717</v>
      </c>
      <c r="B1344" s="2"/>
      <c r="C1344" s="2" t="s">
        <v>464</v>
      </c>
      <c r="D1344" s="2" t="s">
        <v>465</v>
      </c>
      <c r="E1344" s="2" t="s">
        <v>22</v>
      </c>
      <c r="F1344" s="2" t="s">
        <v>23</v>
      </c>
      <c r="G1344" s="2">
        <v>4.0</v>
      </c>
      <c r="H1344" s="3">
        <v>45555.0</v>
      </c>
      <c r="I1344" s="4">
        <v>0.5933333333333334</v>
      </c>
      <c r="J1344" s="2">
        <v>20.0</v>
      </c>
      <c r="K1344" s="2">
        <v>3.0</v>
      </c>
      <c r="L1344" s="3">
        <v>45555.0</v>
      </c>
      <c r="M1344" s="4">
        <v>0.4362847222222222</v>
      </c>
      <c r="N1344" s="2">
        <v>0.0</v>
      </c>
      <c r="O1344" s="2"/>
      <c r="P1344" s="2" t="s">
        <v>41</v>
      </c>
      <c r="Q1344" s="5" t="s">
        <v>2789</v>
      </c>
      <c r="R1344" s="2"/>
      <c r="S1344" s="5"/>
    </row>
    <row r="1345" ht="12.75" customHeight="1">
      <c r="A1345" s="2" t="s">
        <v>1717</v>
      </c>
      <c r="B1345" s="2" t="s">
        <v>2790</v>
      </c>
      <c r="C1345" s="2" t="s">
        <v>2791</v>
      </c>
      <c r="D1345" s="2" t="s">
        <v>2791</v>
      </c>
      <c r="E1345" s="2" t="s">
        <v>22</v>
      </c>
      <c r="F1345" s="2" t="s">
        <v>23</v>
      </c>
      <c r="G1345" s="2">
        <v>5.0</v>
      </c>
      <c r="H1345" s="3">
        <v>45555.0</v>
      </c>
      <c r="I1345" s="4">
        <v>0.6259027777777778</v>
      </c>
      <c r="J1345" s="2">
        <v>4.0</v>
      </c>
      <c r="K1345" s="2">
        <v>48.0</v>
      </c>
      <c r="L1345" s="3">
        <v>45555.0</v>
      </c>
      <c r="M1345" s="4">
        <v>0.7385069444444444</v>
      </c>
      <c r="N1345" s="2">
        <v>0.0</v>
      </c>
      <c r="O1345" s="2" t="s">
        <v>59</v>
      </c>
      <c r="P1345" s="2" t="s">
        <v>37</v>
      </c>
      <c r="Q1345" s="5"/>
      <c r="R1345" s="2"/>
      <c r="S1345" s="5"/>
    </row>
    <row r="1346" ht="12.75" customHeight="1">
      <c r="A1346" s="2" t="s">
        <v>1717</v>
      </c>
      <c r="B1346" s="2" t="s">
        <v>508</v>
      </c>
      <c r="C1346" s="2" t="s">
        <v>2792</v>
      </c>
      <c r="D1346" s="2" t="s">
        <v>2792</v>
      </c>
      <c r="E1346" s="2" t="s">
        <v>22</v>
      </c>
      <c r="F1346" s="2" t="s">
        <v>23</v>
      </c>
      <c r="G1346" s="2">
        <v>6.0</v>
      </c>
      <c r="H1346" s="3">
        <v>45555.0</v>
      </c>
      <c r="I1346" s="4">
        <v>0.6317013888888889</v>
      </c>
      <c r="J1346" s="2">
        <v>3.0</v>
      </c>
      <c r="K1346" s="2">
        <v>47.0</v>
      </c>
      <c r="L1346" s="3">
        <v>45555.0</v>
      </c>
      <c r="M1346" s="4">
        <v>0.7358680555555556</v>
      </c>
      <c r="N1346" s="2">
        <v>0.0</v>
      </c>
      <c r="O1346" s="2" t="s">
        <v>59</v>
      </c>
      <c r="P1346" s="2" t="s">
        <v>124</v>
      </c>
      <c r="Q1346" s="5"/>
      <c r="R1346" s="2"/>
      <c r="S1346" s="5"/>
    </row>
    <row r="1347" ht="12.75" customHeight="1">
      <c r="A1347" s="2" t="s">
        <v>1717</v>
      </c>
      <c r="B1347" s="2" t="s">
        <v>2793</v>
      </c>
      <c r="C1347" s="2" t="s">
        <v>2794</v>
      </c>
      <c r="D1347" s="2" t="s">
        <v>2794</v>
      </c>
      <c r="E1347" s="2" t="s">
        <v>22</v>
      </c>
      <c r="F1347" s="2" t="s">
        <v>23</v>
      </c>
      <c r="G1347" s="2">
        <v>7.0</v>
      </c>
      <c r="H1347" s="3">
        <v>45555.0</v>
      </c>
      <c r="I1347" s="4">
        <v>0.6383796296296296</v>
      </c>
      <c r="J1347" s="2">
        <v>3.0</v>
      </c>
      <c r="K1347" s="2">
        <v>42.0</v>
      </c>
      <c r="L1347" s="3">
        <v>45555.0</v>
      </c>
      <c r="M1347" s="4">
        <v>0.6960416666666667</v>
      </c>
      <c r="N1347" s="2">
        <v>0.0</v>
      </c>
      <c r="O1347" s="2" t="s">
        <v>59</v>
      </c>
      <c r="P1347" s="2" t="s">
        <v>73</v>
      </c>
      <c r="Q1347" s="5"/>
      <c r="R1347" s="2"/>
      <c r="S1347" s="5"/>
    </row>
    <row r="1348" ht="12.75" customHeight="1">
      <c r="A1348" s="2" t="s">
        <v>1717</v>
      </c>
      <c r="B1348" s="2" t="s">
        <v>2795</v>
      </c>
      <c r="C1348" s="2" t="s">
        <v>2796</v>
      </c>
      <c r="D1348" s="2" t="s">
        <v>2796</v>
      </c>
      <c r="E1348" s="2" t="s">
        <v>22</v>
      </c>
      <c r="F1348" s="2" t="s">
        <v>23</v>
      </c>
      <c r="G1348" s="2">
        <v>8.0</v>
      </c>
      <c r="H1348" s="3">
        <v>45555.0</v>
      </c>
      <c r="I1348" s="4">
        <v>0.6421064814814815</v>
      </c>
      <c r="J1348" s="2">
        <v>2.0</v>
      </c>
      <c r="K1348" s="2">
        <v>41.0</v>
      </c>
      <c r="L1348" s="3">
        <v>45555.0</v>
      </c>
      <c r="M1348" s="4">
        <v>0.6944791666666666</v>
      </c>
      <c r="N1348" s="2">
        <v>0.0</v>
      </c>
      <c r="O1348" s="2" t="s">
        <v>371</v>
      </c>
      <c r="P1348" s="2" t="s">
        <v>37</v>
      </c>
      <c r="Q1348" s="5"/>
      <c r="R1348" s="2"/>
      <c r="S1348" s="5"/>
    </row>
    <row r="1349" ht="12.75" customHeight="1">
      <c r="A1349" s="2" t="s">
        <v>1717</v>
      </c>
      <c r="B1349" s="2"/>
      <c r="C1349" s="2" t="s">
        <v>1230</v>
      </c>
      <c r="D1349" s="2" t="s">
        <v>1231</v>
      </c>
      <c r="E1349" s="2" t="s">
        <v>22</v>
      </c>
      <c r="F1349" s="2" t="s">
        <v>23</v>
      </c>
      <c r="G1349" s="2">
        <v>9.0</v>
      </c>
      <c r="H1349" s="3">
        <v>45555.0</v>
      </c>
      <c r="I1349" s="4">
        <v>0.6460648148148148</v>
      </c>
      <c r="J1349" s="2">
        <v>10.0</v>
      </c>
      <c r="K1349" s="2">
        <v>40.0</v>
      </c>
      <c r="L1349" s="3">
        <v>45555.0</v>
      </c>
      <c r="M1349" s="4">
        <v>0.6923958333333333</v>
      </c>
      <c r="N1349" s="2">
        <v>0.0</v>
      </c>
      <c r="O1349" s="2"/>
      <c r="P1349" s="2" t="s">
        <v>257</v>
      </c>
      <c r="Q1349" s="5"/>
      <c r="R1349" s="2"/>
      <c r="S1349" s="5"/>
    </row>
    <row r="1350" ht="12.75" customHeight="1">
      <c r="A1350" s="2" t="s">
        <v>1717</v>
      </c>
      <c r="B1350" s="2" t="s">
        <v>2797</v>
      </c>
      <c r="C1350" s="2" t="s">
        <v>2798</v>
      </c>
      <c r="D1350" s="2" t="s">
        <v>2798</v>
      </c>
      <c r="E1350" s="2" t="s">
        <v>22</v>
      </c>
      <c r="F1350" s="2" t="s">
        <v>23</v>
      </c>
      <c r="G1350" s="2">
        <v>10.0</v>
      </c>
      <c r="H1350" s="3">
        <v>45555.0</v>
      </c>
      <c r="I1350" s="4">
        <v>0.6613078703703704</v>
      </c>
      <c r="J1350" s="2">
        <v>3.0</v>
      </c>
      <c r="K1350" s="2">
        <v>39.0</v>
      </c>
      <c r="L1350" s="3">
        <v>45555.0</v>
      </c>
      <c r="M1350" s="4">
        <v>0.6738773148148148</v>
      </c>
      <c r="N1350" s="2">
        <v>0.0</v>
      </c>
      <c r="O1350" s="2" t="s">
        <v>36</v>
      </c>
      <c r="P1350" s="2" t="s">
        <v>1459</v>
      </c>
      <c r="Q1350" s="5"/>
      <c r="R1350" s="2"/>
      <c r="S1350" s="5"/>
    </row>
    <row r="1351" ht="12.75" customHeight="1">
      <c r="A1351" s="2" t="s">
        <v>1717</v>
      </c>
      <c r="B1351" s="2" t="s">
        <v>2799</v>
      </c>
      <c r="C1351" s="2" t="s">
        <v>2800</v>
      </c>
      <c r="D1351" s="2" t="s">
        <v>2800</v>
      </c>
      <c r="E1351" s="2" t="s">
        <v>22</v>
      </c>
      <c r="F1351" s="2" t="s">
        <v>23</v>
      </c>
      <c r="G1351" s="2">
        <v>11.0</v>
      </c>
      <c r="H1351" s="3">
        <v>45555.0</v>
      </c>
      <c r="I1351" s="4">
        <v>0.6686805555555555</v>
      </c>
      <c r="J1351" s="2">
        <v>2.0</v>
      </c>
      <c r="K1351" s="2">
        <v>38.0</v>
      </c>
      <c r="L1351" s="3">
        <v>45555.0</v>
      </c>
      <c r="M1351" s="4">
        <v>0.6621064814814814</v>
      </c>
      <c r="N1351" s="2">
        <v>0.0</v>
      </c>
      <c r="O1351" s="2" t="s">
        <v>59</v>
      </c>
      <c r="P1351" s="2" t="s">
        <v>45</v>
      </c>
      <c r="Q1351" s="5"/>
      <c r="R1351" s="2"/>
      <c r="S1351" s="5"/>
    </row>
    <row r="1352" ht="12.75" customHeight="1">
      <c r="A1352" s="2" t="s">
        <v>1717</v>
      </c>
      <c r="B1352" s="2" t="s">
        <v>2801</v>
      </c>
      <c r="C1352" s="2" t="s">
        <v>2802</v>
      </c>
      <c r="D1352" s="2" t="s">
        <v>2802</v>
      </c>
      <c r="E1352" s="2" t="s">
        <v>22</v>
      </c>
      <c r="F1352" s="2" t="s">
        <v>23</v>
      </c>
      <c r="G1352" s="2">
        <v>12.0</v>
      </c>
      <c r="H1352" s="3">
        <v>45555.0</v>
      </c>
      <c r="I1352" s="4">
        <v>0.6742013888888889</v>
      </c>
      <c r="J1352" s="2">
        <v>2.0</v>
      </c>
      <c r="K1352" s="2">
        <v>37.0</v>
      </c>
      <c r="L1352" s="3">
        <v>45555.0</v>
      </c>
      <c r="M1352" s="4">
        <v>0.6559027777777777</v>
      </c>
      <c r="N1352" s="2">
        <v>0.0</v>
      </c>
      <c r="O1352" s="2" t="s">
        <v>72</v>
      </c>
      <c r="P1352" s="2" t="s">
        <v>223</v>
      </c>
      <c r="Q1352" s="5"/>
      <c r="R1352" s="2"/>
      <c r="S1352" s="5"/>
    </row>
    <row r="1353" ht="12.75" customHeight="1">
      <c r="A1353" s="2" t="s">
        <v>1717</v>
      </c>
      <c r="B1353" s="2" t="s">
        <v>2803</v>
      </c>
      <c r="C1353" s="2" t="s">
        <v>2804</v>
      </c>
      <c r="D1353" s="2" t="s">
        <v>2804</v>
      </c>
      <c r="E1353" s="2" t="s">
        <v>22</v>
      </c>
      <c r="F1353" s="2" t="s">
        <v>23</v>
      </c>
      <c r="G1353" s="2">
        <v>13.0</v>
      </c>
      <c r="H1353" s="3">
        <v>45555.0</v>
      </c>
      <c r="I1353" s="4">
        <v>0.6819444444444445</v>
      </c>
      <c r="J1353" s="2">
        <v>2.0</v>
      </c>
      <c r="K1353" s="2">
        <v>36.0</v>
      </c>
      <c r="L1353" s="3">
        <v>45555.0</v>
      </c>
      <c r="M1353" s="4">
        <v>0.6473263888888889</v>
      </c>
      <c r="N1353" s="2">
        <v>0.0</v>
      </c>
      <c r="O1353" s="2" t="s">
        <v>371</v>
      </c>
      <c r="P1353" s="2" t="s">
        <v>73</v>
      </c>
      <c r="Q1353" s="5"/>
      <c r="R1353" s="2"/>
      <c r="S1353" s="5"/>
    </row>
    <row r="1354" ht="12.75" customHeight="1">
      <c r="A1354" s="2" t="s">
        <v>1717</v>
      </c>
      <c r="B1354" s="2" t="s">
        <v>1238</v>
      </c>
      <c r="C1354" s="2" t="s">
        <v>1239</v>
      </c>
      <c r="D1354" s="2" t="s">
        <v>1239</v>
      </c>
      <c r="E1354" s="2" t="s">
        <v>22</v>
      </c>
      <c r="F1354" s="2" t="s">
        <v>23</v>
      </c>
      <c r="G1354" s="2">
        <v>14.0</v>
      </c>
      <c r="H1354" s="3">
        <v>45555.0</v>
      </c>
      <c r="I1354" s="4">
        <v>0.6861226851851852</v>
      </c>
      <c r="J1354" s="2">
        <v>20.0</v>
      </c>
      <c r="K1354" s="2">
        <v>35.0</v>
      </c>
      <c r="L1354" s="3">
        <v>45555.0</v>
      </c>
      <c r="M1354" s="4">
        <v>0.6434375</v>
      </c>
      <c r="N1354" s="2">
        <v>0.0</v>
      </c>
      <c r="O1354" s="2"/>
      <c r="P1354" s="2" t="s">
        <v>124</v>
      </c>
      <c r="Q1354" s="5"/>
      <c r="R1354" s="2"/>
      <c r="S1354" s="5"/>
    </row>
    <row r="1355" ht="12.75" customHeight="1">
      <c r="A1355" s="2" t="s">
        <v>1717</v>
      </c>
      <c r="B1355" s="2" t="s">
        <v>2805</v>
      </c>
      <c r="C1355" s="2" t="s">
        <v>2806</v>
      </c>
      <c r="D1355" s="2" t="s">
        <v>2806</v>
      </c>
      <c r="E1355" s="2" t="s">
        <v>22</v>
      </c>
      <c r="F1355" s="2" t="s">
        <v>23</v>
      </c>
      <c r="G1355" s="2">
        <v>15.0</v>
      </c>
      <c r="H1355" s="3">
        <v>45555.0</v>
      </c>
      <c r="I1355" s="4">
        <v>0.705462962962963</v>
      </c>
      <c r="J1355" s="2">
        <v>4.0</v>
      </c>
      <c r="K1355" s="2">
        <v>34.0</v>
      </c>
      <c r="L1355" s="3">
        <v>45555.0</v>
      </c>
      <c r="M1355" s="4">
        <v>0.6365972222222223</v>
      </c>
      <c r="N1355" s="2">
        <v>0.0</v>
      </c>
      <c r="O1355" s="2" t="s">
        <v>59</v>
      </c>
      <c r="P1355" s="2" t="s">
        <v>2807</v>
      </c>
      <c r="Q1355" s="5"/>
      <c r="R1355" s="2"/>
      <c r="S1355" s="5"/>
    </row>
    <row r="1356" ht="12.75" customHeight="1">
      <c r="A1356" s="2" t="s">
        <v>1717</v>
      </c>
      <c r="B1356" s="2" t="s">
        <v>2808</v>
      </c>
      <c r="C1356" s="2" t="s">
        <v>2809</v>
      </c>
      <c r="D1356" s="2" t="s">
        <v>2809</v>
      </c>
      <c r="E1356" s="2" t="s">
        <v>22</v>
      </c>
      <c r="F1356" s="2" t="s">
        <v>23</v>
      </c>
      <c r="G1356" s="2">
        <v>16.0</v>
      </c>
      <c r="H1356" s="3">
        <v>45555.0</v>
      </c>
      <c r="I1356" s="4">
        <v>0.7159722222222222</v>
      </c>
      <c r="J1356" s="2">
        <v>3.0</v>
      </c>
      <c r="K1356" s="2">
        <v>33.0</v>
      </c>
      <c r="L1356" s="3">
        <v>45555.0</v>
      </c>
      <c r="M1356" s="4">
        <v>0.6252777777777778</v>
      </c>
      <c r="N1356" s="2">
        <v>0.0</v>
      </c>
      <c r="O1356" s="2" t="s">
        <v>371</v>
      </c>
      <c r="P1356" s="2" t="s">
        <v>45</v>
      </c>
      <c r="Q1356" s="5"/>
      <c r="R1356" s="2"/>
      <c r="S1356" s="5"/>
    </row>
    <row r="1357" ht="12.75" customHeight="1">
      <c r="A1357" s="2" t="s">
        <v>1717</v>
      </c>
      <c r="B1357" s="2" t="s">
        <v>2810</v>
      </c>
      <c r="C1357" s="2" t="s">
        <v>2811</v>
      </c>
      <c r="D1357" s="2" t="s">
        <v>2811</v>
      </c>
      <c r="E1357" s="2" t="s">
        <v>22</v>
      </c>
      <c r="F1357" s="2" t="s">
        <v>23</v>
      </c>
      <c r="G1357" s="2">
        <v>17.0</v>
      </c>
      <c r="H1357" s="3">
        <v>45555.0</v>
      </c>
      <c r="I1357" s="4">
        <v>0.7250231481481482</v>
      </c>
      <c r="J1357" s="2">
        <v>3.0</v>
      </c>
      <c r="K1357" s="2">
        <v>25.0</v>
      </c>
      <c r="L1357" s="3">
        <v>45555.0</v>
      </c>
      <c r="M1357" s="4">
        <v>0.5740856481481481</v>
      </c>
      <c r="N1357" s="2">
        <v>0.0</v>
      </c>
      <c r="O1357" s="2" t="s">
        <v>200</v>
      </c>
      <c r="P1357" s="2" t="s">
        <v>2812</v>
      </c>
      <c r="Q1357" s="5"/>
      <c r="R1357" s="2"/>
      <c r="S1357" s="5"/>
    </row>
    <row r="1358" ht="12.75" customHeight="1">
      <c r="A1358" s="2" t="s">
        <v>1717</v>
      </c>
      <c r="B1358" s="2" t="s">
        <v>2813</v>
      </c>
      <c r="C1358" s="2" t="s">
        <v>2814</v>
      </c>
      <c r="D1358" s="2" t="s">
        <v>2814</v>
      </c>
      <c r="E1358" s="2" t="s">
        <v>22</v>
      </c>
      <c r="F1358" s="2" t="s">
        <v>83</v>
      </c>
      <c r="G1358" s="2">
        <v>18.0</v>
      </c>
      <c r="H1358" s="3">
        <v>45555.0</v>
      </c>
      <c r="I1358" s="4">
        <v>0.7276967592592593</v>
      </c>
      <c r="J1358" s="2">
        <v>4.0</v>
      </c>
      <c r="K1358" s="2">
        <v>26.0</v>
      </c>
      <c r="L1358" s="3">
        <v>45555.0</v>
      </c>
      <c r="M1358" s="4">
        <v>0.5761805555555556</v>
      </c>
      <c r="N1358" s="2">
        <v>0.0</v>
      </c>
      <c r="O1358" s="2" t="s">
        <v>200</v>
      </c>
      <c r="P1358" s="2" t="s">
        <v>2815</v>
      </c>
      <c r="Q1358" s="5" t="s">
        <v>2816</v>
      </c>
      <c r="R1358" s="2"/>
      <c r="S1358" s="5"/>
    </row>
    <row r="1359" ht="12.75" customHeight="1">
      <c r="A1359" s="2" t="s">
        <v>1717</v>
      </c>
      <c r="B1359" s="2" t="s">
        <v>2817</v>
      </c>
      <c r="C1359" s="2" t="s">
        <v>2818</v>
      </c>
      <c r="D1359" s="2" t="s">
        <v>2818</v>
      </c>
      <c r="E1359" s="2" t="s">
        <v>22</v>
      </c>
      <c r="F1359" s="2" t="s">
        <v>23</v>
      </c>
      <c r="G1359" s="2">
        <v>19.0</v>
      </c>
      <c r="H1359" s="3">
        <v>45555.0</v>
      </c>
      <c r="I1359" s="4">
        <v>0.7344675925925926</v>
      </c>
      <c r="J1359" s="2">
        <v>2.0</v>
      </c>
      <c r="K1359" s="2">
        <v>27.0</v>
      </c>
      <c r="L1359" s="3">
        <v>45555.0</v>
      </c>
      <c r="M1359" s="4">
        <v>0.5799189814814815</v>
      </c>
      <c r="N1359" s="2">
        <v>0.0</v>
      </c>
      <c r="O1359" s="2" t="s">
        <v>2819</v>
      </c>
      <c r="P1359" s="2" t="s">
        <v>45</v>
      </c>
      <c r="Q1359" s="5"/>
      <c r="R1359" s="2"/>
      <c r="S1359" s="5"/>
    </row>
    <row r="1360" ht="12.75" customHeight="1">
      <c r="A1360" s="2" t="s">
        <v>1717</v>
      </c>
      <c r="B1360" s="2"/>
      <c r="C1360" s="2" t="s">
        <v>1248</v>
      </c>
      <c r="D1360" s="2" t="s">
        <v>1249</v>
      </c>
      <c r="E1360" s="2" t="s">
        <v>22</v>
      </c>
      <c r="F1360" s="2" t="s">
        <v>23</v>
      </c>
      <c r="G1360" s="2">
        <v>20.0</v>
      </c>
      <c r="H1360" s="3">
        <v>45555.0</v>
      </c>
      <c r="I1360" s="4">
        <v>0.7395833333333334</v>
      </c>
      <c r="J1360" s="2">
        <v>10.0</v>
      </c>
      <c r="K1360" s="2">
        <v>28.0</v>
      </c>
      <c r="L1360" s="3">
        <v>45555.0</v>
      </c>
      <c r="M1360" s="4">
        <v>0.5943287037037037</v>
      </c>
      <c r="N1360" s="2">
        <v>0.0</v>
      </c>
      <c r="O1360" s="2"/>
      <c r="P1360" s="2" t="s">
        <v>240</v>
      </c>
      <c r="Q1360" s="5"/>
      <c r="R1360" s="2"/>
      <c r="S1360" s="5"/>
    </row>
    <row r="1361" ht="12.75" customHeight="1">
      <c r="A1361" s="2" t="s">
        <v>1717</v>
      </c>
      <c r="B1361" s="2" t="s">
        <v>278</v>
      </c>
      <c r="C1361" s="2" t="s">
        <v>2820</v>
      </c>
      <c r="D1361" s="2" t="s">
        <v>2820</v>
      </c>
      <c r="E1361" s="2" t="s">
        <v>22</v>
      </c>
      <c r="F1361" s="2" t="s">
        <v>23</v>
      </c>
      <c r="G1361" s="2">
        <v>21.0</v>
      </c>
      <c r="H1361" s="3">
        <v>45555.0</v>
      </c>
      <c r="I1361" s="4">
        <v>0.7514699074074074</v>
      </c>
      <c r="J1361" s="2">
        <v>2.0</v>
      </c>
      <c r="K1361" s="2">
        <v>30.0</v>
      </c>
      <c r="L1361" s="3">
        <v>45555.0</v>
      </c>
      <c r="M1361" s="4">
        <v>0.6058796296296296</v>
      </c>
      <c r="N1361" s="2">
        <v>0.0</v>
      </c>
      <c r="O1361" s="2" t="s">
        <v>40</v>
      </c>
      <c r="P1361" s="2" t="s">
        <v>124</v>
      </c>
      <c r="Q1361" s="5"/>
      <c r="R1361" s="2"/>
      <c r="S1361" s="5"/>
    </row>
    <row r="1362" ht="12.75" customHeight="1">
      <c r="A1362" s="2" t="s">
        <v>1717</v>
      </c>
      <c r="B1362" s="2" t="s">
        <v>2821</v>
      </c>
      <c r="C1362" s="2" t="s">
        <v>2821</v>
      </c>
      <c r="D1362" s="2" t="s">
        <v>2822</v>
      </c>
      <c r="E1362" s="2" t="s">
        <v>22</v>
      </c>
      <c r="F1362" s="2" t="s">
        <v>23</v>
      </c>
      <c r="G1362" s="2">
        <v>22.0</v>
      </c>
      <c r="H1362" s="3">
        <v>45555.0</v>
      </c>
      <c r="I1362" s="4">
        <v>0.7568171296296297</v>
      </c>
      <c r="J1362" s="2">
        <v>2.0</v>
      </c>
      <c r="K1362" s="2">
        <v>31.0</v>
      </c>
      <c r="L1362" s="3">
        <v>45555.0</v>
      </c>
      <c r="M1362" s="4">
        <v>0.6115972222222222</v>
      </c>
      <c r="N1362" s="2">
        <v>0.0</v>
      </c>
      <c r="O1362" s="2" t="s">
        <v>200</v>
      </c>
      <c r="P1362" s="2" t="s">
        <v>223</v>
      </c>
      <c r="Q1362" s="5"/>
      <c r="R1362" s="2"/>
      <c r="S1362" s="5"/>
    </row>
    <row r="1363" ht="12.75" customHeight="1">
      <c r="A1363" s="2" t="s">
        <v>1717</v>
      </c>
      <c r="B1363" s="2" t="s">
        <v>2823</v>
      </c>
      <c r="C1363" s="2" t="s">
        <v>2824</v>
      </c>
      <c r="D1363" s="2" t="s">
        <v>2824</v>
      </c>
      <c r="E1363" s="2" t="s">
        <v>22</v>
      </c>
      <c r="F1363" s="2" t="s">
        <v>23</v>
      </c>
      <c r="G1363" s="2">
        <v>23.0</v>
      </c>
      <c r="H1363" s="3">
        <v>45555.0</v>
      </c>
      <c r="I1363" s="4">
        <v>0.7612268518518519</v>
      </c>
      <c r="J1363" s="2">
        <v>4.0</v>
      </c>
      <c r="K1363" s="2">
        <v>29.0</v>
      </c>
      <c r="L1363" s="3">
        <v>45555.0</v>
      </c>
      <c r="M1363" s="4">
        <v>0.6004513888888889</v>
      </c>
      <c r="N1363" s="2">
        <v>0.0</v>
      </c>
      <c r="O1363" s="2" t="s">
        <v>72</v>
      </c>
      <c r="P1363" s="2" t="s">
        <v>73</v>
      </c>
      <c r="Q1363" s="5"/>
      <c r="R1363" s="2"/>
      <c r="S1363" s="5"/>
    </row>
    <row r="1364" ht="12.75" customHeight="1">
      <c r="A1364" s="2" t="s">
        <v>1717</v>
      </c>
      <c r="B1364" s="2" t="s">
        <v>2825</v>
      </c>
      <c r="C1364" s="2" t="s">
        <v>2826</v>
      </c>
      <c r="D1364" s="2" t="s">
        <v>2826</v>
      </c>
      <c r="E1364" s="2" t="s">
        <v>22</v>
      </c>
      <c r="F1364" s="2" t="s">
        <v>23</v>
      </c>
      <c r="G1364" s="2">
        <v>24.0</v>
      </c>
      <c r="H1364" s="3">
        <v>45555.0</v>
      </c>
      <c r="I1364" s="4">
        <v>0.7661458333333333</v>
      </c>
      <c r="J1364" s="2">
        <v>3.0</v>
      </c>
      <c r="K1364" s="2">
        <v>32.0</v>
      </c>
      <c r="L1364" s="3">
        <v>45555.0</v>
      </c>
      <c r="M1364" s="4">
        <v>0.6149537037037037</v>
      </c>
      <c r="N1364" s="2">
        <v>0.0</v>
      </c>
      <c r="O1364" s="2" t="s">
        <v>371</v>
      </c>
      <c r="P1364" s="2" t="s">
        <v>554</v>
      </c>
      <c r="Q1364" s="5"/>
      <c r="R1364" s="2"/>
      <c r="S1364" s="5"/>
    </row>
    <row r="1365" ht="12.75" customHeight="1">
      <c r="A1365" s="2" t="s">
        <v>1717</v>
      </c>
      <c r="B1365" s="2" t="s">
        <v>2462</v>
      </c>
      <c r="C1365" s="2" t="s">
        <v>2827</v>
      </c>
      <c r="D1365" s="2" t="s">
        <v>2827</v>
      </c>
      <c r="E1365" s="2" t="s">
        <v>22</v>
      </c>
      <c r="F1365" s="2" t="s">
        <v>83</v>
      </c>
      <c r="G1365" s="2">
        <v>25.0</v>
      </c>
      <c r="H1365" s="3">
        <v>45555.0</v>
      </c>
      <c r="I1365" s="4">
        <v>0.7725115740740741</v>
      </c>
      <c r="J1365" s="2">
        <v>3.0</v>
      </c>
      <c r="K1365" s="2">
        <v>24.0</v>
      </c>
      <c r="L1365" s="3">
        <v>45555.0</v>
      </c>
      <c r="M1365" s="4">
        <v>0.568113425925926</v>
      </c>
      <c r="N1365" s="2">
        <v>0.0</v>
      </c>
      <c r="O1365" s="2" t="s">
        <v>36</v>
      </c>
      <c r="P1365" s="2" t="s">
        <v>2828</v>
      </c>
      <c r="Q1365" s="5" t="s">
        <v>2829</v>
      </c>
      <c r="R1365" s="2"/>
      <c r="S1365" s="5"/>
    </row>
    <row r="1366" ht="12.75" customHeight="1">
      <c r="A1366" s="2" t="s">
        <v>1717</v>
      </c>
      <c r="B1366" s="2"/>
      <c r="C1366" s="2" t="s">
        <v>1253</v>
      </c>
      <c r="D1366" s="2" t="s">
        <v>1254</v>
      </c>
      <c r="E1366" s="2" t="s">
        <v>22</v>
      </c>
      <c r="F1366" s="2" t="s">
        <v>23</v>
      </c>
      <c r="G1366" s="2">
        <v>26.0</v>
      </c>
      <c r="H1366" s="3">
        <v>45555.0</v>
      </c>
      <c r="I1366" s="4">
        <v>0.7772800925925926</v>
      </c>
      <c r="J1366" s="2">
        <v>10.0</v>
      </c>
      <c r="K1366" s="2">
        <v>23.0</v>
      </c>
      <c r="L1366" s="3">
        <v>45555.0</v>
      </c>
      <c r="M1366" s="4">
        <v>0.5572800925925926</v>
      </c>
      <c r="N1366" s="2">
        <v>0.0</v>
      </c>
      <c r="O1366" s="2"/>
      <c r="P1366" s="2" t="s">
        <v>531</v>
      </c>
      <c r="Q1366" s="5"/>
      <c r="R1366" s="2"/>
      <c r="S1366" s="5"/>
    </row>
    <row r="1367" ht="12.75" customHeight="1">
      <c r="A1367" s="2" t="s">
        <v>1717</v>
      </c>
      <c r="B1367" s="2" t="s">
        <v>2830</v>
      </c>
      <c r="C1367" s="2" t="s">
        <v>2831</v>
      </c>
      <c r="D1367" s="2" t="s">
        <v>2831</v>
      </c>
      <c r="E1367" s="2" t="s">
        <v>22</v>
      </c>
      <c r="F1367" s="2" t="s">
        <v>23</v>
      </c>
      <c r="G1367" s="2">
        <v>27.0</v>
      </c>
      <c r="H1367" s="3">
        <v>45555.0</v>
      </c>
      <c r="I1367" s="4">
        <v>0.7871296296296296</v>
      </c>
      <c r="J1367" s="2">
        <v>2.0</v>
      </c>
      <c r="K1367" s="2">
        <v>22.0</v>
      </c>
      <c r="L1367" s="3">
        <v>45555.0</v>
      </c>
      <c r="M1367" s="4">
        <v>0.5519560185185185</v>
      </c>
      <c r="N1367" s="2">
        <v>0.0</v>
      </c>
      <c r="O1367" s="2" t="s">
        <v>63</v>
      </c>
      <c r="P1367" s="2" t="s">
        <v>37</v>
      </c>
      <c r="Q1367" s="5"/>
      <c r="R1367" s="2"/>
      <c r="S1367" s="5"/>
    </row>
    <row r="1368" ht="12.75" customHeight="1">
      <c r="A1368" s="2" t="s">
        <v>1717</v>
      </c>
      <c r="B1368" s="2" t="s">
        <v>2832</v>
      </c>
      <c r="C1368" s="2" t="s">
        <v>2833</v>
      </c>
      <c r="D1368" s="2" t="s">
        <v>2833</v>
      </c>
      <c r="E1368" s="2" t="s">
        <v>22</v>
      </c>
      <c r="F1368" s="2" t="s">
        <v>23</v>
      </c>
      <c r="G1368" s="2">
        <v>28.0</v>
      </c>
      <c r="H1368" s="3">
        <v>45555.0</v>
      </c>
      <c r="I1368" s="4">
        <v>0.7927662037037037</v>
      </c>
      <c r="J1368" s="2">
        <v>2.0</v>
      </c>
      <c r="K1368" s="2">
        <v>21.0</v>
      </c>
      <c r="L1368" s="3">
        <v>45555.0</v>
      </c>
      <c r="M1368" s="4">
        <v>0.5474652777777778</v>
      </c>
      <c r="N1368" s="2">
        <v>0.0</v>
      </c>
      <c r="O1368" s="2" t="s">
        <v>97</v>
      </c>
      <c r="P1368" s="2" t="s">
        <v>45</v>
      </c>
      <c r="Q1368" s="5"/>
      <c r="R1368" s="2"/>
      <c r="S1368" s="5"/>
    </row>
    <row r="1369" ht="12.75" customHeight="1">
      <c r="A1369" s="2" t="s">
        <v>1717</v>
      </c>
      <c r="B1369" s="2" t="s">
        <v>2834</v>
      </c>
      <c r="C1369" s="2" t="s">
        <v>2835</v>
      </c>
      <c r="D1369" s="2" t="s">
        <v>2835</v>
      </c>
      <c r="E1369" s="2" t="s">
        <v>22</v>
      </c>
      <c r="F1369" s="2" t="s">
        <v>23</v>
      </c>
      <c r="G1369" s="2">
        <v>29.0</v>
      </c>
      <c r="H1369" s="3">
        <v>45555.0</v>
      </c>
      <c r="I1369" s="4">
        <v>0.7977430555555556</v>
      </c>
      <c r="J1369" s="2">
        <v>2.0</v>
      </c>
      <c r="K1369" s="2">
        <v>20.0</v>
      </c>
      <c r="L1369" s="3">
        <v>45555.0</v>
      </c>
      <c r="M1369" s="4">
        <v>0.5444560185185185</v>
      </c>
      <c r="N1369" s="2">
        <v>0.0</v>
      </c>
      <c r="O1369" s="2" t="s">
        <v>604</v>
      </c>
      <c r="P1369" s="2" t="s">
        <v>37</v>
      </c>
      <c r="Q1369" s="5"/>
      <c r="R1369" s="2"/>
      <c r="S1369" s="5"/>
    </row>
    <row r="1370" ht="12.75" customHeight="1">
      <c r="A1370" s="2" t="s">
        <v>1717</v>
      </c>
      <c r="B1370" s="2" t="s">
        <v>2836</v>
      </c>
      <c r="C1370" s="2" t="s">
        <v>2837</v>
      </c>
      <c r="D1370" s="2" t="s">
        <v>2837</v>
      </c>
      <c r="E1370" s="2" t="s">
        <v>22</v>
      </c>
      <c r="F1370" s="2" t="s">
        <v>83</v>
      </c>
      <c r="G1370" s="2">
        <v>30.0</v>
      </c>
      <c r="H1370" s="3">
        <v>45555.0</v>
      </c>
      <c r="I1370" s="4">
        <v>0.8017476851851851</v>
      </c>
      <c r="J1370" s="2">
        <v>3.0</v>
      </c>
      <c r="K1370" s="2">
        <v>8.0</v>
      </c>
      <c r="L1370" s="3">
        <v>45555.0</v>
      </c>
      <c r="M1370" s="4">
        <v>0.49734953703703705</v>
      </c>
      <c r="N1370" s="2">
        <v>0.0</v>
      </c>
      <c r="O1370" s="2" t="s">
        <v>76</v>
      </c>
      <c r="P1370" s="2" t="s">
        <v>281</v>
      </c>
      <c r="Q1370" s="5" t="s">
        <v>2838</v>
      </c>
      <c r="R1370" s="2"/>
      <c r="S1370" s="5"/>
    </row>
    <row r="1371" ht="12.75" customHeight="1">
      <c r="A1371" s="2" t="s">
        <v>1717</v>
      </c>
      <c r="B1371" s="2" t="s">
        <v>2839</v>
      </c>
      <c r="C1371" s="2" t="s">
        <v>2840</v>
      </c>
      <c r="D1371" s="2" t="s">
        <v>2840</v>
      </c>
      <c r="E1371" s="2" t="s">
        <v>22</v>
      </c>
      <c r="F1371" s="2" t="s">
        <v>83</v>
      </c>
      <c r="G1371" s="2">
        <v>31.0</v>
      </c>
      <c r="H1371" s="3">
        <v>45555.0</v>
      </c>
      <c r="I1371" s="4">
        <v>0.8046064814814815</v>
      </c>
      <c r="J1371" s="2">
        <v>2.0</v>
      </c>
      <c r="K1371" s="2">
        <v>9.0</v>
      </c>
      <c r="L1371" s="3">
        <v>45555.0</v>
      </c>
      <c r="M1371" s="4">
        <v>0.49765046296296295</v>
      </c>
      <c r="N1371" s="2">
        <v>0.0</v>
      </c>
      <c r="O1371" s="2" t="s">
        <v>40</v>
      </c>
      <c r="P1371" s="2" t="s">
        <v>281</v>
      </c>
      <c r="Q1371" s="5" t="s">
        <v>2841</v>
      </c>
      <c r="R1371" s="2"/>
      <c r="S1371" s="5"/>
    </row>
    <row r="1372" ht="12.75" customHeight="1">
      <c r="A1372" s="2" t="s">
        <v>1717</v>
      </c>
      <c r="B1372" s="2" t="s">
        <v>2842</v>
      </c>
      <c r="C1372" s="2" t="s">
        <v>2843</v>
      </c>
      <c r="D1372" s="2" t="s">
        <v>2843</v>
      </c>
      <c r="E1372" s="2" t="s">
        <v>22</v>
      </c>
      <c r="F1372" s="2" t="s">
        <v>23</v>
      </c>
      <c r="G1372" s="2">
        <v>32.0</v>
      </c>
      <c r="H1372" s="3">
        <v>45555.0</v>
      </c>
      <c r="I1372" s="4">
        <v>0.8083217592592593</v>
      </c>
      <c r="J1372" s="2">
        <v>2.0</v>
      </c>
      <c r="K1372" s="2">
        <v>19.0</v>
      </c>
      <c r="L1372" s="3">
        <v>45555.0</v>
      </c>
      <c r="M1372" s="4">
        <v>0.5412152777777778</v>
      </c>
      <c r="N1372" s="2">
        <v>0.0</v>
      </c>
      <c r="O1372" s="2" t="s">
        <v>76</v>
      </c>
      <c r="P1372" s="2" t="s">
        <v>73</v>
      </c>
      <c r="Q1372" s="5"/>
      <c r="R1372" s="2"/>
      <c r="S1372" s="5"/>
    </row>
    <row r="1373" ht="12.75" customHeight="1">
      <c r="A1373" s="2" t="s">
        <v>1717</v>
      </c>
      <c r="B1373" s="2" t="s">
        <v>1946</v>
      </c>
      <c r="C1373" s="2" t="s">
        <v>2844</v>
      </c>
      <c r="D1373" s="2" t="s">
        <v>2844</v>
      </c>
      <c r="E1373" s="2" t="s">
        <v>22</v>
      </c>
      <c r="F1373" s="2" t="s">
        <v>23</v>
      </c>
      <c r="G1373" s="2">
        <v>33.0</v>
      </c>
      <c r="H1373" s="3">
        <v>45555.0</v>
      </c>
      <c r="I1373" s="4">
        <v>0.8129398148148148</v>
      </c>
      <c r="J1373" s="2">
        <v>2.0</v>
      </c>
      <c r="K1373" s="2">
        <v>18.0</v>
      </c>
      <c r="L1373" s="3">
        <v>45555.0</v>
      </c>
      <c r="M1373" s="4">
        <v>0.5359837962962963</v>
      </c>
      <c r="N1373" s="2">
        <v>0.0</v>
      </c>
      <c r="O1373" s="2" t="s">
        <v>36</v>
      </c>
      <c r="P1373" s="2" t="s">
        <v>37</v>
      </c>
      <c r="Q1373" s="5"/>
      <c r="R1373" s="2"/>
      <c r="S1373" s="5"/>
    </row>
    <row r="1374" ht="12.75" customHeight="1">
      <c r="A1374" s="2" t="s">
        <v>1717</v>
      </c>
      <c r="B1374" s="2" t="s">
        <v>2845</v>
      </c>
      <c r="C1374" s="2" t="s">
        <v>2846</v>
      </c>
      <c r="D1374" s="2" t="s">
        <v>2846</v>
      </c>
      <c r="E1374" s="2" t="s">
        <v>22</v>
      </c>
      <c r="F1374" s="2" t="s">
        <v>23</v>
      </c>
      <c r="G1374" s="2">
        <v>34.0</v>
      </c>
      <c r="H1374" s="3">
        <v>45555.0</v>
      </c>
      <c r="I1374" s="4">
        <v>0.8155555555555556</v>
      </c>
      <c r="J1374" s="2">
        <v>4.0</v>
      </c>
      <c r="K1374" s="2">
        <v>17.0</v>
      </c>
      <c r="L1374" s="3">
        <v>45555.0</v>
      </c>
      <c r="M1374" s="4">
        <v>0.5309259259259259</v>
      </c>
      <c r="N1374" s="2">
        <v>0.0</v>
      </c>
      <c r="O1374" s="2" t="s">
        <v>2847</v>
      </c>
      <c r="P1374" s="2" t="s">
        <v>28</v>
      </c>
      <c r="Q1374" s="5"/>
      <c r="R1374" s="2"/>
      <c r="S1374" s="5"/>
    </row>
    <row r="1375" ht="12.75" customHeight="1">
      <c r="A1375" s="2" t="s">
        <v>1717</v>
      </c>
      <c r="B1375" s="2"/>
      <c r="C1375" s="2" t="s">
        <v>1266</v>
      </c>
      <c r="D1375" s="2" t="s">
        <v>1267</v>
      </c>
      <c r="E1375" s="2" t="s">
        <v>22</v>
      </c>
      <c r="F1375" s="2" t="s">
        <v>23</v>
      </c>
      <c r="G1375" s="2">
        <v>35.0</v>
      </c>
      <c r="H1375" s="3">
        <v>45555.0</v>
      </c>
      <c r="I1375" s="4">
        <v>0.8205439814814814</v>
      </c>
      <c r="J1375" s="2">
        <v>10.0</v>
      </c>
      <c r="K1375" s="2">
        <v>16.0</v>
      </c>
      <c r="L1375" s="3">
        <v>45555.0</v>
      </c>
      <c r="M1375" s="4">
        <v>0.5272569444444445</v>
      </c>
      <c r="N1375" s="2">
        <v>0.0</v>
      </c>
      <c r="O1375" s="2"/>
      <c r="P1375" s="2" t="s">
        <v>2848</v>
      </c>
      <c r="Q1375" s="5"/>
      <c r="R1375" s="2"/>
      <c r="S1375" s="5"/>
    </row>
    <row r="1376" ht="12.75" customHeight="1">
      <c r="A1376" s="2" t="s">
        <v>1717</v>
      </c>
      <c r="B1376" s="2" t="s">
        <v>2849</v>
      </c>
      <c r="C1376" s="2" t="s">
        <v>2850</v>
      </c>
      <c r="D1376" s="2" t="s">
        <v>2850</v>
      </c>
      <c r="E1376" s="2" t="s">
        <v>22</v>
      </c>
      <c r="F1376" s="2" t="s">
        <v>23</v>
      </c>
      <c r="G1376" s="2">
        <v>36.0</v>
      </c>
      <c r="H1376" s="3">
        <v>45555.0</v>
      </c>
      <c r="I1376" s="4">
        <v>0.8294560185185185</v>
      </c>
      <c r="J1376" s="2">
        <v>3.0</v>
      </c>
      <c r="K1376" s="2">
        <v>5.0</v>
      </c>
      <c r="L1376" s="3">
        <v>45555.0</v>
      </c>
      <c r="M1376" s="4">
        <v>0.48965277777777777</v>
      </c>
      <c r="N1376" s="2">
        <v>0.0</v>
      </c>
      <c r="O1376" s="2" t="s">
        <v>40</v>
      </c>
      <c r="P1376" s="2" t="s">
        <v>37</v>
      </c>
      <c r="Q1376" s="5"/>
      <c r="R1376" s="2"/>
      <c r="S1376" s="5"/>
    </row>
    <row r="1377" ht="12.75" customHeight="1">
      <c r="A1377" s="2" t="s">
        <v>1717</v>
      </c>
      <c r="B1377" s="2" t="s">
        <v>2851</v>
      </c>
      <c r="C1377" s="2" t="s">
        <v>2852</v>
      </c>
      <c r="D1377" s="2" t="s">
        <v>2852</v>
      </c>
      <c r="E1377" s="2" t="s">
        <v>22</v>
      </c>
      <c r="F1377" s="2" t="s">
        <v>83</v>
      </c>
      <c r="G1377" s="2">
        <v>37.0</v>
      </c>
      <c r="H1377" s="3">
        <v>45555.0</v>
      </c>
      <c r="I1377" s="4">
        <v>0.8334606481481481</v>
      </c>
      <c r="J1377" s="2">
        <v>3.0</v>
      </c>
      <c r="K1377" s="2">
        <v>7.0</v>
      </c>
      <c r="L1377" s="3">
        <v>45555.0</v>
      </c>
      <c r="M1377" s="4">
        <v>0.4936226851851852</v>
      </c>
      <c r="N1377" s="2">
        <v>0.0</v>
      </c>
      <c r="O1377" s="2" t="s">
        <v>40</v>
      </c>
      <c r="P1377" s="2" t="s">
        <v>2815</v>
      </c>
      <c r="Q1377" s="5" t="s">
        <v>2853</v>
      </c>
      <c r="R1377" s="2"/>
      <c r="S1377" s="5"/>
    </row>
    <row r="1378" ht="12.75" customHeight="1">
      <c r="A1378" s="2" t="s">
        <v>1717</v>
      </c>
      <c r="B1378" s="2" t="s">
        <v>2854</v>
      </c>
      <c r="C1378" s="2" t="s">
        <v>2855</v>
      </c>
      <c r="D1378" s="2" t="s">
        <v>2855</v>
      </c>
      <c r="E1378" s="2" t="s">
        <v>22</v>
      </c>
      <c r="F1378" s="2" t="s">
        <v>23</v>
      </c>
      <c r="G1378" s="2">
        <v>38.0</v>
      </c>
      <c r="H1378" s="3">
        <v>45555.0</v>
      </c>
      <c r="I1378" s="4">
        <v>0.8362615740740741</v>
      </c>
      <c r="J1378" s="2">
        <v>5.0</v>
      </c>
      <c r="K1378" s="2">
        <v>6.0</v>
      </c>
      <c r="L1378" s="3">
        <v>45555.0</v>
      </c>
      <c r="M1378" s="4">
        <v>0.49140046296296297</v>
      </c>
      <c r="N1378" s="2">
        <v>0.0</v>
      </c>
      <c r="O1378" s="2" t="s">
        <v>36</v>
      </c>
      <c r="P1378" s="2" t="s">
        <v>124</v>
      </c>
      <c r="Q1378" s="5"/>
      <c r="R1378" s="2"/>
      <c r="S1378" s="5"/>
    </row>
    <row r="1379" ht="12.75" customHeight="1">
      <c r="A1379" s="2" t="s">
        <v>1717</v>
      </c>
      <c r="B1379" s="2" t="s">
        <v>2856</v>
      </c>
      <c r="C1379" s="2" t="s">
        <v>2857</v>
      </c>
      <c r="D1379" s="2" t="s">
        <v>2857</v>
      </c>
      <c r="E1379" s="2" t="s">
        <v>22</v>
      </c>
      <c r="F1379" s="2" t="s">
        <v>83</v>
      </c>
      <c r="G1379" s="2">
        <v>39.0</v>
      </c>
      <c r="H1379" s="3">
        <v>45555.0</v>
      </c>
      <c r="I1379" s="4">
        <v>0.8426041666666667</v>
      </c>
      <c r="J1379" s="2">
        <v>2.0</v>
      </c>
      <c r="K1379" s="2">
        <v>10.0</v>
      </c>
      <c r="L1379" s="3">
        <v>45555.0</v>
      </c>
      <c r="M1379" s="4">
        <v>0.49789351851851854</v>
      </c>
      <c r="N1379" s="2">
        <v>0.0</v>
      </c>
      <c r="O1379" s="2" t="s">
        <v>2819</v>
      </c>
      <c r="P1379" s="2" t="s">
        <v>2815</v>
      </c>
      <c r="Q1379" s="5" t="s">
        <v>2858</v>
      </c>
      <c r="R1379" s="2"/>
      <c r="S1379" s="5"/>
    </row>
    <row r="1380" ht="12.75" customHeight="1">
      <c r="A1380" s="2" t="s">
        <v>1717</v>
      </c>
      <c r="B1380" s="2" t="s">
        <v>2859</v>
      </c>
      <c r="C1380" s="2" t="s">
        <v>2860</v>
      </c>
      <c r="D1380" s="2" t="s">
        <v>2860</v>
      </c>
      <c r="E1380" s="2" t="s">
        <v>22</v>
      </c>
      <c r="F1380" s="2" t="s">
        <v>23</v>
      </c>
      <c r="G1380" s="2">
        <v>40.0</v>
      </c>
      <c r="H1380" s="3">
        <v>45555.0</v>
      </c>
      <c r="I1380" s="4">
        <v>0.8462847222222222</v>
      </c>
      <c r="J1380" s="2">
        <v>3.0</v>
      </c>
      <c r="K1380" s="2">
        <v>11.0</v>
      </c>
      <c r="L1380" s="3">
        <v>45555.0</v>
      </c>
      <c r="M1380" s="4">
        <v>0.5047685185185186</v>
      </c>
      <c r="N1380" s="2">
        <v>0.0</v>
      </c>
      <c r="O1380" s="2" t="s">
        <v>149</v>
      </c>
      <c r="P1380" s="2" t="s">
        <v>28</v>
      </c>
      <c r="Q1380" s="5"/>
      <c r="R1380" s="2"/>
      <c r="S1380" s="5"/>
    </row>
    <row r="1381" ht="12.75" customHeight="1">
      <c r="A1381" s="2" t="s">
        <v>1717</v>
      </c>
      <c r="B1381" s="2" t="s">
        <v>2861</v>
      </c>
      <c r="C1381" s="2" t="s">
        <v>2862</v>
      </c>
      <c r="D1381" s="2" t="s">
        <v>2862</v>
      </c>
      <c r="E1381" s="2" t="s">
        <v>22</v>
      </c>
      <c r="F1381" s="2" t="s">
        <v>23</v>
      </c>
      <c r="G1381" s="2">
        <v>41.0</v>
      </c>
      <c r="H1381" s="3">
        <v>45555.0</v>
      </c>
      <c r="I1381" s="4">
        <v>0.8496643518518519</v>
      </c>
      <c r="J1381" s="2">
        <v>2.0</v>
      </c>
      <c r="K1381" s="2">
        <v>12.0</v>
      </c>
      <c r="L1381" s="3">
        <v>45555.0</v>
      </c>
      <c r="M1381" s="4">
        <v>0.5065046296296296</v>
      </c>
      <c r="N1381" s="2">
        <v>0.0</v>
      </c>
      <c r="O1381" s="2" t="s">
        <v>40</v>
      </c>
      <c r="P1381" s="2" t="s">
        <v>73</v>
      </c>
      <c r="Q1381" s="5"/>
      <c r="R1381" s="2"/>
      <c r="S1381" s="5"/>
    </row>
    <row r="1382" ht="12.75" customHeight="1">
      <c r="A1382" s="2" t="s">
        <v>1717</v>
      </c>
      <c r="B1382" s="2" t="s">
        <v>2863</v>
      </c>
      <c r="C1382" s="2" t="s">
        <v>2864</v>
      </c>
      <c r="D1382" s="2" t="s">
        <v>2864</v>
      </c>
      <c r="E1382" s="2" t="s">
        <v>22</v>
      </c>
      <c r="F1382" s="2" t="s">
        <v>83</v>
      </c>
      <c r="G1382" s="2">
        <v>42.0</v>
      </c>
      <c r="H1382" s="3">
        <v>45555.0</v>
      </c>
      <c r="I1382" s="4">
        <v>0.8535763888888889</v>
      </c>
      <c r="J1382" s="2">
        <v>2.0</v>
      </c>
      <c r="K1382" s="2">
        <v>13.0</v>
      </c>
      <c r="L1382" s="3">
        <v>45555.0</v>
      </c>
      <c r="M1382" s="4">
        <v>0.5141435185185185</v>
      </c>
      <c r="N1382" s="2">
        <v>0.0</v>
      </c>
      <c r="O1382" s="2" t="s">
        <v>63</v>
      </c>
      <c r="P1382" s="2" t="s">
        <v>281</v>
      </c>
      <c r="Q1382" s="5" t="s">
        <v>2865</v>
      </c>
      <c r="R1382" s="2"/>
      <c r="S1382" s="5"/>
    </row>
    <row r="1383" ht="12.75" customHeight="1">
      <c r="A1383" s="2" t="s">
        <v>1717</v>
      </c>
      <c r="B1383" s="2" t="s">
        <v>1264</v>
      </c>
      <c r="C1383" s="2" t="s">
        <v>1265</v>
      </c>
      <c r="D1383" s="2" t="s">
        <v>1265</v>
      </c>
      <c r="E1383" s="2" t="s">
        <v>22</v>
      </c>
      <c r="F1383" s="2" t="s">
        <v>83</v>
      </c>
      <c r="G1383" s="2">
        <v>43.0</v>
      </c>
      <c r="H1383" s="3">
        <v>45555.0</v>
      </c>
      <c r="I1383" s="4">
        <v>0.8557638888888889</v>
      </c>
      <c r="J1383" s="2">
        <v>3.0</v>
      </c>
      <c r="K1383" s="2">
        <v>14.0</v>
      </c>
      <c r="L1383" s="3">
        <v>45555.0</v>
      </c>
      <c r="M1383" s="4">
        <v>0.5156597222222222</v>
      </c>
      <c r="N1383" s="2">
        <v>0.0</v>
      </c>
      <c r="O1383" s="2" t="s">
        <v>36</v>
      </c>
      <c r="P1383" s="2" t="s">
        <v>2815</v>
      </c>
      <c r="Q1383" s="5" t="s">
        <v>2866</v>
      </c>
      <c r="R1383" s="2"/>
      <c r="S1383" s="5"/>
    </row>
    <row r="1384" ht="12.75" customHeight="1">
      <c r="A1384" s="2" t="s">
        <v>1717</v>
      </c>
      <c r="B1384" s="2" t="s">
        <v>2867</v>
      </c>
      <c r="C1384" s="2" t="s">
        <v>2868</v>
      </c>
      <c r="D1384" s="2" t="s">
        <v>2868</v>
      </c>
      <c r="E1384" s="2" t="s">
        <v>22</v>
      </c>
      <c r="F1384" s="2" t="s">
        <v>23</v>
      </c>
      <c r="G1384" s="2">
        <v>44.0</v>
      </c>
      <c r="H1384" s="3">
        <v>45555.0</v>
      </c>
      <c r="I1384" s="4">
        <v>0.859375</v>
      </c>
      <c r="J1384" s="2">
        <v>3.0</v>
      </c>
      <c r="K1384" s="2">
        <v>15.0</v>
      </c>
      <c r="L1384" s="3">
        <v>45555.0</v>
      </c>
      <c r="M1384" s="4">
        <v>0.5215277777777778</v>
      </c>
      <c r="N1384" s="2">
        <v>0.0</v>
      </c>
      <c r="O1384" s="2" t="s">
        <v>72</v>
      </c>
      <c r="P1384" s="2" t="s">
        <v>1195</v>
      </c>
      <c r="Q1384" s="5"/>
      <c r="R1384" s="2"/>
      <c r="S1384" s="5"/>
    </row>
    <row r="1385" ht="12.75" customHeight="1">
      <c r="A1385" s="2" t="s">
        <v>1717</v>
      </c>
      <c r="B1385" s="2" t="s">
        <v>2869</v>
      </c>
      <c r="C1385" s="2" t="s">
        <v>2870</v>
      </c>
      <c r="D1385" s="2" t="s">
        <v>2870</v>
      </c>
      <c r="E1385" s="2" t="s">
        <v>22</v>
      </c>
      <c r="F1385" s="2" t="s">
        <v>23</v>
      </c>
      <c r="G1385" s="2">
        <v>45.0</v>
      </c>
      <c r="H1385" s="3">
        <v>45555.0</v>
      </c>
      <c r="I1385" s="4">
        <v>0.8676273148148148</v>
      </c>
      <c r="J1385" s="2">
        <v>2.0</v>
      </c>
      <c r="K1385" s="2">
        <v>43.0</v>
      </c>
      <c r="L1385" s="3">
        <v>45555.0</v>
      </c>
      <c r="M1385" s="4">
        <v>0.7187847222222222</v>
      </c>
      <c r="N1385" s="2">
        <v>0.0</v>
      </c>
      <c r="O1385" s="2" t="s">
        <v>120</v>
      </c>
      <c r="P1385" s="2" t="s">
        <v>28</v>
      </c>
      <c r="Q1385" s="5"/>
      <c r="R1385" s="2"/>
      <c r="S1385" s="5"/>
    </row>
    <row r="1386" ht="12.75" customHeight="1">
      <c r="A1386" s="2" t="s">
        <v>1717</v>
      </c>
      <c r="B1386" s="2" t="s">
        <v>2871</v>
      </c>
      <c r="C1386" s="2" t="s">
        <v>2872</v>
      </c>
      <c r="D1386" s="2" t="s">
        <v>2872</v>
      </c>
      <c r="E1386" s="2" t="s">
        <v>22</v>
      </c>
      <c r="F1386" s="2" t="s">
        <v>23</v>
      </c>
      <c r="G1386" s="2">
        <v>46.0</v>
      </c>
      <c r="H1386" s="3">
        <v>45555.0</v>
      </c>
      <c r="I1386" s="4">
        <v>0.8740393518518519</v>
      </c>
      <c r="J1386" s="2">
        <v>2.0</v>
      </c>
      <c r="K1386" s="2">
        <v>44.0</v>
      </c>
      <c r="L1386" s="3">
        <v>45555.0</v>
      </c>
      <c r="M1386" s="4">
        <v>0.724837962962963</v>
      </c>
      <c r="N1386" s="2">
        <v>0.0</v>
      </c>
      <c r="O1386" s="2" t="s">
        <v>40</v>
      </c>
      <c r="P1386" s="2" t="s">
        <v>45</v>
      </c>
      <c r="Q1386" s="5"/>
      <c r="R1386" s="2"/>
      <c r="S1386" s="5"/>
    </row>
    <row r="1387" ht="12.75" customHeight="1">
      <c r="A1387" s="2" t="s">
        <v>1717</v>
      </c>
      <c r="B1387" s="2" t="s">
        <v>2873</v>
      </c>
      <c r="C1387" s="2" t="s">
        <v>2874</v>
      </c>
      <c r="D1387" s="2" t="s">
        <v>2874</v>
      </c>
      <c r="E1387" s="2" t="s">
        <v>22</v>
      </c>
      <c r="F1387" s="2" t="s">
        <v>23</v>
      </c>
      <c r="G1387" s="2">
        <v>47.0</v>
      </c>
      <c r="H1387" s="3">
        <v>45555.0</v>
      </c>
      <c r="I1387" s="4">
        <v>0.8784027777777778</v>
      </c>
      <c r="J1387" s="2">
        <v>2.0</v>
      </c>
      <c r="K1387" s="2">
        <v>46.0</v>
      </c>
      <c r="L1387" s="3">
        <v>45555.0</v>
      </c>
      <c r="M1387" s="4">
        <v>0.7297685185185185</v>
      </c>
      <c r="N1387" s="2">
        <v>0.0</v>
      </c>
      <c r="O1387" s="2" t="s">
        <v>76</v>
      </c>
      <c r="P1387" s="2" t="s">
        <v>124</v>
      </c>
      <c r="Q1387" s="5"/>
      <c r="R1387" s="2"/>
      <c r="S1387" s="5"/>
    </row>
    <row r="1388" ht="12.75" customHeight="1">
      <c r="A1388" s="2" t="s">
        <v>1717</v>
      </c>
      <c r="B1388" s="2" t="s">
        <v>2875</v>
      </c>
      <c r="C1388" s="2" t="s">
        <v>2876</v>
      </c>
      <c r="D1388" s="2" t="s">
        <v>2876</v>
      </c>
      <c r="E1388" s="2" t="s">
        <v>22</v>
      </c>
      <c r="F1388" s="2" t="s">
        <v>23</v>
      </c>
      <c r="G1388" s="2">
        <v>48.0</v>
      </c>
      <c r="H1388" s="3">
        <v>45555.0</v>
      </c>
      <c r="I1388" s="4">
        <v>0.8808217592592592</v>
      </c>
      <c r="J1388" s="2">
        <v>4.0</v>
      </c>
      <c r="K1388" s="2">
        <v>45.0</v>
      </c>
      <c r="L1388" s="3">
        <v>45555.0</v>
      </c>
      <c r="M1388" s="4">
        <v>0.7281597222222222</v>
      </c>
      <c r="N1388" s="2">
        <v>0.0</v>
      </c>
      <c r="O1388" s="2" t="s">
        <v>2877</v>
      </c>
      <c r="P1388" s="2" t="s">
        <v>124</v>
      </c>
      <c r="Q1388" s="5"/>
      <c r="R1388" s="2"/>
      <c r="S1388" s="5"/>
    </row>
    <row r="1389" ht="12.75" customHeight="1">
      <c r="A1389" s="2" t="s">
        <v>19</v>
      </c>
      <c r="B1389" s="2" t="s">
        <v>1080</v>
      </c>
      <c r="C1389" s="2" t="s">
        <v>1080</v>
      </c>
      <c r="D1389" s="2" t="s">
        <v>1081</v>
      </c>
      <c r="E1389" s="2" t="s">
        <v>22</v>
      </c>
      <c r="F1389" s="2" t="s">
        <v>23</v>
      </c>
      <c r="G1389" s="2">
        <v>1.0</v>
      </c>
      <c r="H1389" s="3">
        <v>45555.0</v>
      </c>
      <c r="I1389" s="4">
        <v>0.4086574074074074</v>
      </c>
      <c r="J1389" s="2">
        <v>120.0</v>
      </c>
      <c r="K1389" s="2">
        <v>1.0</v>
      </c>
      <c r="L1389" s="3">
        <v>45555.0</v>
      </c>
      <c r="M1389" s="4">
        <v>0.40100694444444446</v>
      </c>
      <c r="N1389" s="2">
        <v>43.0</v>
      </c>
      <c r="O1389" s="2"/>
      <c r="P1389" s="2" t="s">
        <v>2878</v>
      </c>
      <c r="Q1389" s="5"/>
      <c r="R1389" s="2"/>
      <c r="S1389" s="5"/>
    </row>
    <row r="1390" ht="12.75" customHeight="1">
      <c r="A1390" s="2" t="s">
        <v>19</v>
      </c>
      <c r="B1390" s="2" t="s">
        <v>2402</v>
      </c>
      <c r="C1390" s="2" t="s">
        <v>1157</v>
      </c>
      <c r="D1390" s="2" t="s">
        <v>1157</v>
      </c>
      <c r="E1390" s="2" t="s">
        <v>22</v>
      </c>
      <c r="F1390" s="2" t="s">
        <v>23</v>
      </c>
      <c r="G1390" s="2">
        <v>2.0</v>
      </c>
      <c r="H1390" s="3">
        <v>45555.0</v>
      </c>
      <c r="I1390" s="4">
        <v>0.512175925925926</v>
      </c>
      <c r="J1390" s="2">
        <v>5.0</v>
      </c>
      <c r="K1390" s="2">
        <v>2.0</v>
      </c>
      <c r="L1390" s="3">
        <v>45555.0</v>
      </c>
      <c r="M1390" s="4">
        <v>0.44185185185185183</v>
      </c>
      <c r="N1390" s="2">
        <v>4.0</v>
      </c>
      <c r="O1390" s="2" t="s">
        <v>2879</v>
      </c>
      <c r="P1390" s="2" t="s">
        <v>554</v>
      </c>
      <c r="Q1390" s="5"/>
      <c r="R1390" s="2"/>
      <c r="S1390" s="5"/>
    </row>
    <row r="1391" ht="12.75" customHeight="1">
      <c r="A1391" s="2" t="s">
        <v>19</v>
      </c>
      <c r="B1391" s="2" t="s">
        <v>2880</v>
      </c>
      <c r="C1391" s="2" t="s">
        <v>2881</v>
      </c>
      <c r="D1391" s="2" t="s">
        <v>2881</v>
      </c>
      <c r="E1391" s="2" t="s">
        <v>22</v>
      </c>
      <c r="F1391" s="2" t="s">
        <v>23</v>
      </c>
      <c r="G1391" s="2">
        <v>3.0</v>
      </c>
      <c r="H1391" s="3">
        <v>45555.0</v>
      </c>
      <c r="I1391" s="4">
        <v>0.5251157407407407</v>
      </c>
      <c r="J1391" s="2">
        <v>3.0</v>
      </c>
      <c r="K1391" s="2">
        <v>3.0</v>
      </c>
      <c r="L1391" s="3">
        <v>45555.0</v>
      </c>
      <c r="M1391" s="4">
        <v>0.4537615740740741</v>
      </c>
      <c r="N1391" s="2">
        <v>1.0</v>
      </c>
      <c r="O1391" s="2" t="s">
        <v>40</v>
      </c>
      <c r="P1391" s="2" t="s">
        <v>2882</v>
      </c>
      <c r="Q1391" s="5"/>
      <c r="R1391" s="2"/>
      <c r="S1391" s="5"/>
    </row>
    <row r="1392" ht="12.75" customHeight="1">
      <c r="A1392" s="2" t="s">
        <v>19</v>
      </c>
      <c r="B1392" s="2"/>
      <c r="C1392" s="2" t="s">
        <v>300</v>
      </c>
      <c r="D1392" s="2" t="s">
        <v>301</v>
      </c>
      <c r="E1392" s="2" t="s">
        <v>22</v>
      </c>
      <c r="F1392" s="2" t="s">
        <v>23</v>
      </c>
      <c r="G1392" s="2">
        <v>4.0</v>
      </c>
      <c r="H1392" s="3">
        <v>45555.0</v>
      </c>
      <c r="I1392" s="4">
        <v>0.5352662037037037</v>
      </c>
      <c r="J1392" s="2">
        <v>25.0</v>
      </c>
      <c r="K1392" s="2">
        <v>4.0</v>
      </c>
      <c r="L1392" s="3">
        <v>45555.0</v>
      </c>
      <c r="M1392" s="4">
        <v>0.4631134259259259</v>
      </c>
      <c r="N1392" s="2">
        <v>12.0</v>
      </c>
      <c r="O1392" s="2"/>
      <c r="P1392" s="2" t="s">
        <v>98</v>
      </c>
      <c r="Q1392" s="5" t="s">
        <v>2883</v>
      </c>
      <c r="R1392" s="2"/>
      <c r="S1392" s="5"/>
    </row>
    <row r="1393" ht="12.75" customHeight="1">
      <c r="A1393" s="2" t="s">
        <v>19</v>
      </c>
      <c r="B1393" s="2" t="s">
        <v>2884</v>
      </c>
      <c r="C1393" s="2" t="s">
        <v>2885</v>
      </c>
      <c r="D1393" s="2" t="s">
        <v>2885</v>
      </c>
      <c r="E1393" s="2" t="s">
        <v>22</v>
      </c>
      <c r="F1393" s="2" t="s">
        <v>23</v>
      </c>
      <c r="G1393" s="2">
        <v>5.0</v>
      </c>
      <c r="H1393" s="3">
        <v>45555.0</v>
      </c>
      <c r="I1393" s="4">
        <v>0.5541550925925925</v>
      </c>
      <c r="J1393" s="2">
        <v>7.0</v>
      </c>
      <c r="K1393" s="2">
        <v>5.0</v>
      </c>
      <c r="L1393" s="3">
        <v>45555.0</v>
      </c>
      <c r="M1393" s="4">
        <v>0.4739467592592593</v>
      </c>
      <c r="N1393" s="2">
        <v>8.0</v>
      </c>
      <c r="O1393" s="2" t="s">
        <v>76</v>
      </c>
      <c r="P1393" s="2" t="s">
        <v>2886</v>
      </c>
      <c r="Q1393" s="5"/>
      <c r="R1393" s="2"/>
      <c r="S1393" s="5"/>
    </row>
    <row r="1394" ht="12.75" customHeight="1">
      <c r="A1394" s="2" t="s">
        <v>19</v>
      </c>
      <c r="B1394" s="2" t="s">
        <v>2887</v>
      </c>
      <c r="C1394" s="2" t="s">
        <v>2888</v>
      </c>
      <c r="D1394" s="2" t="s">
        <v>2888</v>
      </c>
      <c r="E1394" s="2" t="s">
        <v>22</v>
      </c>
      <c r="F1394" s="2" t="s">
        <v>23</v>
      </c>
      <c r="G1394" s="2">
        <v>6.0</v>
      </c>
      <c r="H1394" s="3">
        <v>45555.0</v>
      </c>
      <c r="I1394" s="4">
        <v>0.5742708333333333</v>
      </c>
      <c r="J1394" s="2">
        <v>3.0</v>
      </c>
      <c r="K1394" s="2">
        <v>6.0</v>
      </c>
      <c r="L1394" s="3">
        <v>45555.0</v>
      </c>
      <c r="M1394" s="4">
        <v>0.5103240740740741</v>
      </c>
      <c r="N1394" s="2">
        <v>1.0</v>
      </c>
      <c r="O1394" s="2" t="s">
        <v>59</v>
      </c>
      <c r="P1394" s="2" t="s">
        <v>1466</v>
      </c>
      <c r="Q1394" s="5"/>
      <c r="R1394" s="2"/>
      <c r="S1394" s="5"/>
    </row>
    <row r="1395" ht="12.75" customHeight="1">
      <c r="A1395" s="2" t="s">
        <v>19</v>
      </c>
      <c r="B1395" s="2" t="s">
        <v>2889</v>
      </c>
      <c r="C1395" s="2" t="s">
        <v>2890</v>
      </c>
      <c r="D1395" s="2" t="s">
        <v>2890</v>
      </c>
      <c r="E1395" s="2" t="s">
        <v>22</v>
      </c>
      <c r="F1395" s="2" t="s">
        <v>23</v>
      </c>
      <c r="G1395" s="2">
        <v>7.0</v>
      </c>
      <c r="H1395" s="3">
        <v>45555.0</v>
      </c>
      <c r="I1395" s="4">
        <v>0.5773842592592593</v>
      </c>
      <c r="J1395" s="2">
        <v>4.0</v>
      </c>
      <c r="K1395" s="2">
        <v>7.0</v>
      </c>
      <c r="L1395" s="3">
        <v>45555.0</v>
      </c>
      <c r="M1395" s="4">
        <v>0.5119212962962963</v>
      </c>
      <c r="N1395" s="2">
        <v>1.0</v>
      </c>
      <c r="O1395" s="2" t="s">
        <v>371</v>
      </c>
      <c r="P1395" s="2" t="s">
        <v>223</v>
      </c>
      <c r="Q1395" s="5"/>
      <c r="R1395" s="2">
        <v>5.0</v>
      </c>
      <c r="S1395" s="5" t="s">
        <v>2891</v>
      </c>
    </row>
    <row r="1396" ht="12.75" customHeight="1">
      <c r="A1396" s="2" t="s">
        <v>19</v>
      </c>
      <c r="B1396" s="2" t="s">
        <v>2892</v>
      </c>
      <c r="C1396" s="2" t="s">
        <v>2893</v>
      </c>
      <c r="D1396" s="2" t="s">
        <v>2893</v>
      </c>
      <c r="E1396" s="2" t="s">
        <v>22</v>
      </c>
      <c r="F1396" s="2" t="s">
        <v>23</v>
      </c>
      <c r="G1396" s="2">
        <v>8.0</v>
      </c>
      <c r="H1396" s="3">
        <v>45555.0</v>
      </c>
      <c r="I1396" s="4">
        <v>0.5822685185185185</v>
      </c>
      <c r="J1396" s="2">
        <v>2.0</v>
      </c>
      <c r="K1396" s="2">
        <v>8.0</v>
      </c>
      <c r="L1396" s="3">
        <v>45555.0</v>
      </c>
      <c r="M1396" s="4">
        <v>0.5144328703703703</v>
      </c>
      <c r="N1396" s="2">
        <v>0.0</v>
      </c>
      <c r="O1396" s="2" t="s">
        <v>371</v>
      </c>
      <c r="P1396" s="2" t="s">
        <v>45</v>
      </c>
      <c r="Q1396" s="5"/>
      <c r="R1396" s="2"/>
      <c r="S1396" s="5"/>
    </row>
    <row r="1397" ht="12.75" customHeight="1">
      <c r="A1397" s="2" t="s">
        <v>19</v>
      </c>
      <c r="B1397" s="2" t="s">
        <v>2894</v>
      </c>
      <c r="C1397" s="2" t="s">
        <v>2895</v>
      </c>
      <c r="D1397" s="2" t="s">
        <v>2895</v>
      </c>
      <c r="E1397" s="2" t="s">
        <v>22</v>
      </c>
      <c r="F1397" s="2" t="s">
        <v>23</v>
      </c>
      <c r="G1397" s="2">
        <v>9.0</v>
      </c>
      <c r="H1397" s="3">
        <v>45555.0</v>
      </c>
      <c r="I1397" s="4">
        <v>0.5877083333333334</v>
      </c>
      <c r="J1397" s="2">
        <v>2.0</v>
      </c>
      <c r="K1397" s="2">
        <v>9.0</v>
      </c>
      <c r="L1397" s="3">
        <v>45555.0</v>
      </c>
      <c r="M1397" s="4">
        <v>0.5185532407407407</v>
      </c>
      <c r="N1397" s="2">
        <v>1.0</v>
      </c>
      <c r="O1397" s="2" t="s">
        <v>371</v>
      </c>
      <c r="P1397" s="2" t="s">
        <v>45</v>
      </c>
      <c r="Q1397" s="5"/>
      <c r="R1397" s="2"/>
      <c r="S1397" s="5"/>
    </row>
    <row r="1398" ht="12.75" customHeight="1">
      <c r="A1398" s="2" t="s">
        <v>19</v>
      </c>
      <c r="B1398" s="2" t="s">
        <v>2896</v>
      </c>
      <c r="C1398" s="2" t="s">
        <v>2897</v>
      </c>
      <c r="D1398" s="2" t="s">
        <v>2897</v>
      </c>
      <c r="E1398" s="2" t="s">
        <v>22</v>
      </c>
      <c r="F1398" s="2" t="s">
        <v>23</v>
      </c>
      <c r="G1398" s="2">
        <v>10.0</v>
      </c>
      <c r="H1398" s="3">
        <v>45555.0</v>
      </c>
      <c r="I1398" s="4">
        <v>0.5951504629629629</v>
      </c>
      <c r="J1398" s="2">
        <v>2.0</v>
      </c>
      <c r="K1398" s="2">
        <v>10.0</v>
      </c>
      <c r="L1398" s="3">
        <v>45555.0</v>
      </c>
      <c r="M1398" s="4">
        <v>0.5265625</v>
      </c>
      <c r="N1398" s="2">
        <v>0.0</v>
      </c>
      <c r="O1398" s="2" t="s">
        <v>371</v>
      </c>
      <c r="P1398" s="2" t="s">
        <v>45</v>
      </c>
      <c r="Q1398" s="5"/>
      <c r="R1398" s="2">
        <v>5.0</v>
      </c>
      <c r="S1398" s="5"/>
    </row>
    <row r="1399" ht="12.75" customHeight="1">
      <c r="A1399" s="2" t="s">
        <v>19</v>
      </c>
      <c r="B1399" s="2"/>
      <c r="C1399" s="2" t="s">
        <v>1166</v>
      </c>
      <c r="D1399" s="2" t="s">
        <v>1167</v>
      </c>
      <c r="E1399" s="2" t="s">
        <v>22</v>
      </c>
      <c r="F1399" s="2" t="s">
        <v>23</v>
      </c>
      <c r="G1399" s="2">
        <v>11.0</v>
      </c>
      <c r="H1399" s="3">
        <v>45555.0</v>
      </c>
      <c r="I1399" s="4">
        <v>0.6010300925925925</v>
      </c>
      <c r="J1399" s="2">
        <v>15.0</v>
      </c>
      <c r="K1399" s="2">
        <v>11.0</v>
      </c>
      <c r="L1399" s="3">
        <v>45555.0</v>
      </c>
      <c r="M1399" s="4">
        <v>0.5357407407407407</v>
      </c>
      <c r="N1399" s="2">
        <v>10.0</v>
      </c>
      <c r="O1399" s="2"/>
      <c r="P1399" s="2" t="s">
        <v>1444</v>
      </c>
      <c r="Q1399" s="5" t="s">
        <v>2898</v>
      </c>
      <c r="R1399" s="2"/>
      <c r="S1399" s="5"/>
    </row>
    <row r="1400" ht="12.75" customHeight="1">
      <c r="A1400" s="2" t="s">
        <v>19</v>
      </c>
      <c r="B1400" s="2" t="s">
        <v>2899</v>
      </c>
      <c r="C1400" s="2" t="s">
        <v>2900</v>
      </c>
      <c r="D1400" s="2" t="s">
        <v>2900</v>
      </c>
      <c r="E1400" s="2" t="s">
        <v>22</v>
      </c>
      <c r="F1400" s="2" t="s">
        <v>23</v>
      </c>
      <c r="G1400" s="2">
        <v>12.0</v>
      </c>
      <c r="H1400" s="3">
        <v>45555.0</v>
      </c>
      <c r="I1400" s="4">
        <v>0.6180324074074074</v>
      </c>
      <c r="J1400" s="2">
        <v>2.0</v>
      </c>
      <c r="K1400" s="2">
        <v>12.0</v>
      </c>
      <c r="L1400" s="3">
        <v>45555.0</v>
      </c>
      <c r="M1400" s="4">
        <v>0.5509375</v>
      </c>
      <c r="N1400" s="2">
        <v>1.0</v>
      </c>
      <c r="O1400" s="2" t="s">
        <v>200</v>
      </c>
      <c r="P1400" s="2" t="s">
        <v>45</v>
      </c>
      <c r="Q1400" s="5"/>
      <c r="R1400" s="2"/>
      <c r="S1400" s="5"/>
    </row>
    <row r="1401" ht="12.75" customHeight="1">
      <c r="A1401" s="2" t="s">
        <v>19</v>
      </c>
      <c r="B1401" s="2" t="s">
        <v>2901</v>
      </c>
      <c r="C1401" s="2" t="s">
        <v>2902</v>
      </c>
      <c r="D1401" s="2" t="s">
        <v>2902</v>
      </c>
      <c r="E1401" s="2" t="s">
        <v>22</v>
      </c>
      <c r="F1401" s="2" t="s">
        <v>23</v>
      </c>
      <c r="G1401" s="2">
        <v>13.0</v>
      </c>
      <c r="H1401" s="3">
        <v>45555.0</v>
      </c>
      <c r="I1401" s="4">
        <v>0.6221527777777778</v>
      </c>
      <c r="J1401" s="2">
        <v>4.0</v>
      </c>
      <c r="K1401" s="2">
        <v>13.0</v>
      </c>
      <c r="L1401" s="3">
        <v>45555.0</v>
      </c>
      <c r="M1401" s="4">
        <v>0.555324074074074</v>
      </c>
      <c r="N1401" s="2">
        <v>2.0</v>
      </c>
      <c r="O1401" s="2" t="s">
        <v>2903</v>
      </c>
      <c r="P1401" s="2" t="s">
        <v>41</v>
      </c>
      <c r="Q1401" s="5"/>
      <c r="R1401" s="2"/>
      <c r="S1401" s="5"/>
    </row>
    <row r="1402" ht="12.75" customHeight="1">
      <c r="A1402" s="2" t="s">
        <v>19</v>
      </c>
      <c r="B1402" s="2" t="s">
        <v>1179</v>
      </c>
      <c r="C1402" s="2" t="s">
        <v>2904</v>
      </c>
      <c r="D1402" s="2" t="s">
        <v>2904</v>
      </c>
      <c r="E1402" s="2" t="s">
        <v>22</v>
      </c>
      <c r="F1402" s="2" t="s">
        <v>23</v>
      </c>
      <c r="G1402" s="2">
        <v>14.0</v>
      </c>
      <c r="H1402" s="3">
        <v>45555.0</v>
      </c>
      <c r="I1402" s="4">
        <v>0.6290046296296297</v>
      </c>
      <c r="J1402" s="2">
        <v>4.0</v>
      </c>
      <c r="K1402" s="2">
        <v>14.0</v>
      </c>
      <c r="L1402" s="3">
        <v>45555.0</v>
      </c>
      <c r="M1402" s="4">
        <v>0.5612384259259259</v>
      </c>
      <c r="N1402" s="2">
        <v>1.0</v>
      </c>
      <c r="O1402" s="2" t="s">
        <v>149</v>
      </c>
      <c r="P1402" s="2" t="s">
        <v>73</v>
      </c>
      <c r="Q1402" s="5"/>
      <c r="R1402" s="2"/>
      <c r="S1402" s="5"/>
    </row>
    <row r="1403" ht="12.75" customHeight="1">
      <c r="A1403" s="2" t="s">
        <v>19</v>
      </c>
      <c r="B1403" s="2" t="s">
        <v>2905</v>
      </c>
      <c r="C1403" s="2" t="s">
        <v>2906</v>
      </c>
      <c r="D1403" s="2" t="s">
        <v>2906</v>
      </c>
      <c r="E1403" s="2" t="s">
        <v>22</v>
      </c>
      <c r="F1403" s="2" t="s">
        <v>23</v>
      </c>
      <c r="G1403" s="2">
        <v>15.0</v>
      </c>
      <c r="H1403" s="3">
        <v>45555.0</v>
      </c>
      <c r="I1403" s="4">
        <v>0.6433912037037037</v>
      </c>
      <c r="J1403" s="2">
        <v>2.0</v>
      </c>
      <c r="K1403" s="2">
        <v>15.0</v>
      </c>
      <c r="L1403" s="3">
        <v>45555.0</v>
      </c>
      <c r="M1403" s="4">
        <v>0.5732986111111111</v>
      </c>
      <c r="N1403" s="2">
        <v>3.0</v>
      </c>
      <c r="O1403" s="2" t="s">
        <v>63</v>
      </c>
      <c r="P1403" s="2" t="s">
        <v>73</v>
      </c>
      <c r="Q1403" s="5"/>
      <c r="R1403" s="2"/>
      <c r="S1403" s="5"/>
    </row>
    <row r="1404" ht="12.75" customHeight="1">
      <c r="A1404" s="2" t="s">
        <v>19</v>
      </c>
      <c r="B1404" s="2" t="s">
        <v>2907</v>
      </c>
      <c r="C1404" s="2" t="s">
        <v>2908</v>
      </c>
      <c r="D1404" s="2" t="s">
        <v>2908</v>
      </c>
      <c r="E1404" s="2" t="s">
        <v>22</v>
      </c>
      <c r="F1404" s="2" t="s">
        <v>23</v>
      </c>
      <c r="G1404" s="2">
        <v>16.0</v>
      </c>
      <c r="H1404" s="3">
        <v>45555.0</v>
      </c>
      <c r="I1404" s="4">
        <v>0.6469907407407407</v>
      </c>
      <c r="J1404" s="2">
        <v>2.0</v>
      </c>
      <c r="K1404" s="2">
        <v>16.0</v>
      </c>
      <c r="L1404" s="3">
        <v>45555.0</v>
      </c>
      <c r="M1404" s="4">
        <v>0.5781944444444445</v>
      </c>
      <c r="N1404" s="2">
        <v>2.0</v>
      </c>
      <c r="O1404" s="2" t="s">
        <v>72</v>
      </c>
      <c r="P1404" s="2" t="s">
        <v>73</v>
      </c>
      <c r="Q1404" s="5"/>
      <c r="R1404" s="2"/>
      <c r="S1404" s="5"/>
    </row>
    <row r="1405" ht="12.75" customHeight="1">
      <c r="A1405" s="2" t="s">
        <v>19</v>
      </c>
      <c r="B1405" s="2" t="s">
        <v>2909</v>
      </c>
      <c r="C1405" s="2" t="s">
        <v>2910</v>
      </c>
      <c r="D1405" s="2" t="s">
        <v>2910</v>
      </c>
      <c r="E1405" s="2" t="s">
        <v>22</v>
      </c>
      <c r="F1405" s="2" t="s">
        <v>23</v>
      </c>
      <c r="G1405" s="2">
        <v>17.0</v>
      </c>
      <c r="H1405" s="3">
        <v>45555.0</v>
      </c>
      <c r="I1405" s="4">
        <v>0.6513541666666667</v>
      </c>
      <c r="J1405" s="2">
        <v>2.0</v>
      </c>
      <c r="K1405" s="2">
        <v>17.0</v>
      </c>
      <c r="L1405" s="3">
        <v>45555.0</v>
      </c>
      <c r="M1405" s="4">
        <v>0.5831828703703704</v>
      </c>
      <c r="N1405" s="2">
        <v>1.0</v>
      </c>
      <c r="O1405" s="2" t="s">
        <v>200</v>
      </c>
      <c r="P1405" s="2" t="s">
        <v>45</v>
      </c>
      <c r="Q1405" s="5"/>
      <c r="R1405" s="2"/>
      <c r="S1405" s="5"/>
    </row>
    <row r="1406" ht="12.75" customHeight="1">
      <c r="A1406" s="2" t="s">
        <v>19</v>
      </c>
      <c r="B1406" s="2" t="s">
        <v>2581</v>
      </c>
      <c r="C1406" s="2" t="s">
        <v>2911</v>
      </c>
      <c r="D1406" s="2" t="s">
        <v>2911</v>
      </c>
      <c r="E1406" s="2" t="s">
        <v>22</v>
      </c>
      <c r="F1406" s="2" t="s">
        <v>23</v>
      </c>
      <c r="G1406" s="2">
        <v>18.0</v>
      </c>
      <c r="H1406" s="3">
        <v>45555.0</v>
      </c>
      <c r="I1406" s="4">
        <v>0.660787037037037</v>
      </c>
      <c r="J1406" s="2">
        <v>2.0</v>
      </c>
      <c r="K1406" s="2">
        <v>18.0</v>
      </c>
      <c r="L1406" s="3">
        <v>45555.0</v>
      </c>
      <c r="M1406" s="4">
        <v>0.5911689814814814</v>
      </c>
      <c r="N1406" s="2">
        <v>0.0</v>
      </c>
      <c r="O1406" s="2" t="s">
        <v>2912</v>
      </c>
      <c r="P1406" s="2" t="s">
        <v>45</v>
      </c>
      <c r="Q1406" s="5"/>
      <c r="R1406" s="2"/>
      <c r="S1406" s="5"/>
    </row>
    <row r="1407" ht="12.75" customHeight="1">
      <c r="A1407" s="2" t="s">
        <v>19</v>
      </c>
      <c r="B1407" s="2"/>
      <c r="C1407" s="2" t="s">
        <v>1176</v>
      </c>
      <c r="D1407" s="2" t="s">
        <v>1177</v>
      </c>
      <c r="E1407" s="2" t="s">
        <v>22</v>
      </c>
      <c r="F1407" s="2" t="s">
        <v>23</v>
      </c>
      <c r="G1407" s="2">
        <v>19.0</v>
      </c>
      <c r="H1407" s="3">
        <v>45555.0</v>
      </c>
      <c r="I1407" s="4">
        <v>0.6671990740740741</v>
      </c>
      <c r="J1407" s="2">
        <v>15.0</v>
      </c>
      <c r="K1407" s="2">
        <v>19.0</v>
      </c>
      <c r="L1407" s="3">
        <v>45555.0</v>
      </c>
      <c r="M1407" s="4">
        <v>0.6017592592592592</v>
      </c>
      <c r="N1407" s="2">
        <v>24.0</v>
      </c>
      <c r="O1407" s="2"/>
      <c r="P1407" s="2" t="s">
        <v>1198</v>
      </c>
      <c r="Q1407" s="5" t="s">
        <v>2913</v>
      </c>
      <c r="R1407" s="2"/>
      <c r="S1407" s="5"/>
    </row>
    <row r="1408" ht="12.75" customHeight="1">
      <c r="A1408" s="2" t="s">
        <v>19</v>
      </c>
      <c r="B1408" s="2" t="s">
        <v>2914</v>
      </c>
      <c r="C1408" s="2" t="s">
        <v>2915</v>
      </c>
      <c r="D1408" s="2" t="s">
        <v>2915</v>
      </c>
      <c r="E1408" s="2" t="s">
        <v>22</v>
      </c>
      <c r="F1408" s="2" t="s">
        <v>23</v>
      </c>
      <c r="G1408" s="2">
        <v>20.0</v>
      </c>
      <c r="H1408" s="3">
        <v>45555.0</v>
      </c>
      <c r="I1408" s="4">
        <v>0.6827314814814814</v>
      </c>
      <c r="J1408" s="2">
        <v>3.0</v>
      </c>
      <c r="K1408" s="2">
        <v>20.0</v>
      </c>
      <c r="L1408" s="3">
        <v>45555.0</v>
      </c>
      <c r="M1408" s="4">
        <v>0.6259953703703703</v>
      </c>
      <c r="N1408" s="2">
        <v>0.0</v>
      </c>
      <c r="O1408" s="2" t="s">
        <v>371</v>
      </c>
      <c r="P1408" s="2" t="s">
        <v>45</v>
      </c>
      <c r="Q1408" s="5"/>
      <c r="R1408" s="2"/>
      <c r="S1408" s="5"/>
    </row>
    <row r="1409" ht="12.75" customHeight="1">
      <c r="A1409" s="2" t="s">
        <v>19</v>
      </c>
      <c r="B1409" s="2"/>
      <c r="C1409" s="2" t="s">
        <v>1196</v>
      </c>
      <c r="D1409" s="2" t="s">
        <v>1197</v>
      </c>
      <c r="E1409" s="2" t="s">
        <v>22</v>
      </c>
      <c r="F1409" s="2" t="s">
        <v>23</v>
      </c>
      <c r="G1409" s="2">
        <v>21.0</v>
      </c>
      <c r="H1409" s="3">
        <v>45555.0</v>
      </c>
      <c r="I1409" s="4">
        <v>0.6964814814814815</v>
      </c>
      <c r="J1409" s="2">
        <v>20.0</v>
      </c>
      <c r="K1409" s="2">
        <v>21.0</v>
      </c>
      <c r="L1409" s="3">
        <v>45555.0</v>
      </c>
      <c r="M1409" s="4">
        <v>0.6801967592592593</v>
      </c>
      <c r="N1409" s="2">
        <v>0.0</v>
      </c>
      <c r="O1409" s="2"/>
      <c r="P1409" s="2" t="s">
        <v>2916</v>
      </c>
      <c r="Q1409" s="5" t="s">
        <v>2917</v>
      </c>
      <c r="R1409" s="2"/>
      <c r="S1409" s="5"/>
    </row>
    <row r="1410" ht="12.75" customHeight="1">
      <c r="A1410" s="2" t="s">
        <v>19</v>
      </c>
      <c r="B1410" s="2" t="s">
        <v>1200</v>
      </c>
      <c r="C1410" s="2" t="s">
        <v>1201</v>
      </c>
      <c r="D1410" s="2" t="s">
        <v>1201</v>
      </c>
      <c r="E1410" s="2" t="s">
        <v>22</v>
      </c>
      <c r="F1410" s="2" t="s">
        <v>83</v>
      </c>
      <c r="G1410" s="2">
        <v>22.0</v>
      </c>
      <c r="H1410" s="3">
        <v>45555.0</v>
      </c>
      <c r="I1410" s="4">
        <v>0.7132175925925925</v>
      </c>
      <c r="J1410" s="2">
        <v>2.0</v>
      </c>
      <c r="K1410" s="2">
        <v>22.0</v>
      </c>
      <c r="L1410" s="3">
        <v>45555.0</v>
      </c>
      <c r="M1410" s="4">
        <v>0.6867708333333333</v>
      </c>
      <c r="N1410" s="2">
        <v>2.0</v>
      </c>
      <c r="O1410" s="2" t="s">
        <v>63</v>
      </c>
      <c r="P1410" s="2" t="s">
        <v>84</v>
      </c>
      <c r="Q1410" s="5" t="s">
        <v>2918</v>
      </c>
      <c r="R1410" s="2"/>
      <c r="S1410" s="5"/>
    </row>
    <row r="1411" ht="12.75" customHeight="1">
      <c r="A1411" s="2" t="s">
        <v>19</v>
      </c>
      <c r="B1411" s="2" t="s">
        <v>2919</v>
      </c>
      <c r="C1411" s="2" t="s">
        <v>2920</v>
      </c>
      <c r="D1411" s="2" t="s">
        <v>2920</v>
      </c>
      <c r="E1411" s="2" t="s">
        <v>22</v>
      </c>
      <c r="F1411" s="2" t="s">
        <v>23</v>
      </c>
      <c r="G1411" s="2">
        <v>23.0</v>
      </c>
      <c r="H1411" s="3">
        <v>45555.0</v>
      </c>
      <c r="I1411" s="4">
        <v>0.7187847222222222</v>
      </c>
      <c r="J1411" s="2">
        <v>3.0</v>
      </c>
      <c r="K1411" s="2">
        <v>23.0</v>
      </c>
      <c r="L1411" s="3">
        <v>45555.0</v>
      </c>
      <c r="M1411" s="4">
        <v>0.6927083333333334</v>
      </c>
      <c r="N1411" s="2">
        <v>2.0</v>
      </c>
      <c r="O1411" s="2" t="s">
        <v>200</v>
      </c>
      <c r="P1411" s="2" t="s">
        <v>110</v>
      </c>
      <c r="Q1411" s="5"/>
      <c r="R1411" s="2"/>
      <c r="S1411" s="5"/>
    </row>
    <row r="1412" ht="12.75" customHeight="1">
      <c r="A1412" s="2" t="s">
        <v>19</v>
      </c>
      <c r="B1412" s="2" t="s">
        <v>2921</v>
      </c>
      <c r="C1412" s="2" t="s">
        <v>2922</v>
      </c>
      <c r="D1412" s="2" t="s">
        <v>2922</v>
      </c>
      <c r="E1412" s="2" t="s">
        <v>22</v>
      </c>
      <c r="F1412" s="2" t="s">
        <v>23</v>
      </c>
      <c r="G1412" s="2">
        <v>24.0</v>
      </c>
      <c r="H1412" s="3">
        <v>45555.0</v>
      </c>
      <c r="I1412" s="4">
        <v>0.7290046296296296</v>
      </c>
      <c r="J1412" s="2">
        <v>3.0</v>
      </c>
      <c r="K1412" s="2">
        <v>24.0</v>
      </c>
      <c r="L1412" s="3">
        <v>45555.0</v>
      </c>
      <c r="M1412" s="4">
        <v>0.702662037037037</v>
      </c>
      <c r="N1412" s="2">
        <v>1.0</v>
      </c>
      <c r="O1412" s="2" t="s">
        <v>59</v>
      </c>
      <c r="P1412" s="2" t="s">
        <v>110</v>
      </c>
      <c r="Q1412" s="5"/>
      <c r="R1412" s="2">
        <v>5.0</v>
      </c>
      <c r="S1412" s="5"/>
    </row>
    <row r="1413" ht="12.75" customHeight="1">
      <c r="A1413" s="2" t="s">
        <v>19</v>
      </c>
      <c r="B1413" s="2" t="s">
        <v>2923</v>
      </c>
      <c r="C1413" s="2" t="s">
        <v>2924</v>
      </c>
      <c r="D1413" s="2" t="s">
        <v>2924</v>
      </c>
      <c r="E1413" s="2" t="s">
        <v>22</v>
      </c>
      <c r="F1413" s="2" t="s">
        <v>23</v>
      </c>
      <c r="G1413" s="2">
        <v>25.0</v>
      </c>
      <c r="H1413" s="3">
        <v>45555.0</v>
      </c>
      <c r="I1413" s="4">
        <v>0.7405208333333333</v>
      </c>
      <c r="J1413" s="2">
        <v>2.0</v>
      </c>
      <c r="K1413" s="2">
        <v>25.0</v>
      </c>
      <c r="L1413" s="3">
        <v>45555.0</v>
      </c>
      <c r="M1413" s="4">
        <v>0.7146296296296296</v>
      </c>
      <c r="N1413" s="2">
        <v>0.0</v>
      </c>
      <c r="O1413" s="2" t="s">
        <v>59</v>
      </c>
      <c r="P1413" s="2" t="s">
        <v>45</v>
      </c>
      <c r="Q1413" s="5"/>
      <c r="R1413" s="2"/>
      <c r="S1413" s="5"/>
    </row>
    <row r="1414" ht="12.75" customHeight="1">
      <c r="A1414" s="2" t="s">
        <v>19</v>
      </c>
      <c r="B1414" s="2" t="s">
        <v>2925</v>
      </c>
      <c r="C1414" s="2" t="s">
        <v>2926</v>
      </c>
      <c r="D1414" s="2" t="s">
        <v>2926</v>
      </c>
      <c r="E1414" s="2" t="s">
        <v>22</v>
      </c>
      <c r="F1414" s="2" t="s">
        <v>23</v>
      </c>
      <c r="G1414" s="2">
        <v>26.0</v>
      </c>
      <c r="H1414" s="3">
        <v>45555.0</v>
      </c>
      <c r="I1414" s="4">
        <v>0.7472685185185185</v>
      </c>
      <c r="J1414" s="2">
        <v>5.0</v>
      </c>
      <c r="K1414" s="2">
        <v>26.0</v>
      </c>
      <c r="L1414" s="3">
        <v>45555.0</v>
      </c>
      <c r="M1414" s="4">
        <v>0.7218055555555556</v>
      </c>
      <c r="N1414" s="2">
        <v>1.0</v>
      </c>
      <c r="O1414" s="2" t="s">
        <v>2927</v>
      </c>
      <c r="P1414" s="2" t="s">
        <v>2928</v>
      </c>
      <c r="Q1414" s="5"/>
      <c r="R1414" s="2"/>
      <c r="S1414" s="5"/>
    </row>
    <row r="1415" ht="12.75" customHeight="1">
      <c r="A1415" s="2" t="s">
        <v>19</v>
      </c>
      <c r="B1415" s="2"/>
      <c r="C1415" s="2" t="s">
        <v>20</v>
      </c>
      <c r="D1415" s="2" t="s">
        <v>21</v>
      </c>
      <c r="E1415" s="2" t="s">
        <v>22</v>
      </c>
      <c r="F1415" s="2" t="s">
        <v>23</v>
      </c>
      <c r="G1415" s="2">
        <v>27.0</v>
      </c>
      <c r="H1415" s="3">
        <v>45555.0</v>
      </c>
      <c r="I1415" s="4">
        <v>0.7561458333333333</v>
      </c>
      <c r="J1415" s="2">
        <v>25.0</v>
      </c>
      <c r="K1415" s="2">
        <v>27.0</v>
      </c>
      <c r="L1415" s="3">
        <v>45555.0</v>
      </c>
      <c r="M1415" s="4">
        <v>0.7297453703703703</v>
      </c>
      <c r="N1415" s="2">
        <v>14.0</v>
      </c>
      <c r="O1415" s="2"/>
      <c r="P1415" s="2" t="s">
        <v>462</v>
      </c>
      <c r="Q1415" s="5" t="s">
        <v>2929</v>
      </c>
      <c r="R1415" s="2"/>
      <c r="S1415" s="5"/>
    </row>
    <row r="1416" ht="12.75" customHeight="1">
      <c r="A1416" s="2" t="s">
        <v>19</v>
      </c>
      <c r="B1416" s="2" t="s">
        <v>2930</v>
      </c>
      <c r="C1416" s="2" t="s">
        <v>2931</v>
      </c>
      <c r="D1416" s="2" t="s">
        <v>2931</v>
      </c>
      <c r="E1416" s="2" t="s">
        <v>22</v>
      </c>
      <c r="F1416" s="2" t="s">
        <v>23</v>
      </c>
      <c r="G1416" s="2">
        <v>28.0</v>
      </c>
      <c r="H1416" s="3">
        <v>45555.0</v>
      </c>
      <c r="I1416" s="4">
        <v>0.7773032407407408</v>
      </c>
      <c r="J1416" s="2">
        <v>3.0</v>
      </c>
      <c r="K1416" s="2">
        <v>28.0</v>
      </c>
      <c r="L1416" s="3">
        <v>45555.0</v>
      </c>
      <c r="M1416" s="4">
        <v>0.7441550925925926</v>
      </c>
      <c r="N1416" s="2">
        <v>1.0</v>
      </c>
      <c r="O1416" s="2" t="s">
        <v>40</v>
      </c>
      <c r="P1416" s="2" t="s">
        <v>45</v>
      </c>
      <c r="Q1416" s="5"/>
      <c r="R1416" s="2"/>
      <c r="S1416" s="5"/>
    </row>
    <row r="1417" ht="12.75" customHeight="1">
      <c r="A1417" s="2" t="s">
        <v>19</v>
      </c>
      <c r="B1417" s="2"/>
      <c r="C1417" s="2" t="s">
        <v>26</v>
      </c>
      <c r="D1417" s="2" t="s">
        <v>27</v>
      </c>
      <c r="E1417" s="2" t="s">
        <v>22</v>
      </c>
      <c r="F1417" s="2" t="s">
        <v>83</v>
      </c>
      <c r="G1417" s="2">
        <v>29.0</v>
      </c>
      <c r="H1417" s="3">
        <v>45555.0</v>
      </c>
      <c r="I1417" s="4">
        <v>0.7821412037037037</v>
      </c>
      <c r="J1417" s="2">
        <v>15.0</v>
      </c>
      <c r="K1417" s="2">
        <v>29.0</v>
      </c>
      <c r="L1417" s="3">
        <v>45555.0</v>
      </c>
      <c r="M1417" s="4">
        <v>0.7449074074074075</v>
      </c>
      <c r="N1417" s="2">
        <v>0.0</v>
      </c>
      <c r="O1417" s="2"/>
      <c r="P1417" s="2" t="s">
        <v>305</v>
      </c>
      <c r="Q1417" s="5" t="s">
        <v>2932</v>
      </c>
      <c r="R1417" s="2"/>
      <c r="S1417" s="5"/>
    </row>
    <row r="1418" ht="12.75" customHeight="1">
      <c r="A1418" s="2" t="s">
        <v>19</v>
      </c>
      <c r="B1418" s="2" t="s">
        <v>2933</v>
      </c>
      <c r="C1418" s="2" t="s">
        <v>2934</v>
      </c>
      <c r="D1418" s="2" t="s">
        <v>2934</v>
      </c>
      <c r="E1418" s="2" t="s">
        <v>22</v>
      </c>
      <c r="F1418" s="2" t="s">
        <v>23</v>
      </c>
      <c r="G1418" s="2">
        <v>30.0</v>
      </c>
      <c r="H1418" s="3">
        <v>45555.0</v>
      </c>
      <c r="I1418" s="4">
        <v>0.8003587962962962</v>
      </c>
      <c r="J1418" s="2">
        <v>5.0</v>
      </c>
      <c r="K1418" s="2">
        <v>30.0</v>
      </c>
      <c r="L1418" s="3">
        <v>45555.0</v>
      </c>
      <c r="M1418" s="4">
        <v>0.7545717592592592</v>
      </c>
      <c r="N1418" s="2">
        <v>1.0</v>
      </c>
      <c r="O1418" s="2" t="s">
        <v>59</v>
      </c>
      <c r="P1418" s="2" t="s">
        <v>528</v>
      </c>
      <c r="Q1418" s="5"/>
      <c r="R1418" s="2">
        <v>5.0</v>
      </c>
      <c r="S1418" s="5"/>
    </row>
    <row r="1419" ht="12.75" customHeight="1">
      <c r="A1419" s="2" t="s">
        <v>19</v>
      </c>
      <c r="B1419" s="2" t="s">
        <v>2935</v>
      </c>
      <c r="C1419" s="2" t="s">
        <v>2936</v>
      </c>
      <c r="D1419" s="2" t="s">
        <v>2936</v>
      </c>
      <c r="E1419" s="2" t="s">
        <v>22</v>
      </c>
      <c r="F1419" s="2" t="s">
        <v>23</v>
      </c>
      <c r="G1419" s="2">
        <v>31.0</v>
      </c>
      <c r="H1419" s="3">
        <v>45555.0</v>
      </c>
      <c r="I1419" s="4">
        <v>0.8066435185185186</v>
      </c>
      <c r="J1419" s="2">
        <v>3.0</v>
      </c>
      <c r="K1419" s="2">
        <v>31.0</v>
      </c>
      <c r="L1419" s="3">
        <v>45555.0</v>
      </c>
      <c r="M1419" s="4">
        <v>0.75875</v>
      </c>
      <c r="N1419" s="2">
        <v>0.0</v>
      </c>
      <c r="O1419" s="2" t="s">
        <v>371</v>
      </c>
      <c r="P1419" s="2" t="s">
        <v>37</v>
      </c>
      <c r="Q1419" s="5"/>
      <c r="R1419" s="2"/>
      <c r="S1419" s="5"/>
    </row>
    <row r="1420" ht="12.75" customHeight="1">
      <c r="A1420" s="2" t="s">
        <v>19</v>
      </c>
      <c r="B1420" s="2" t="s">
        <v>2937</v>
      </c>
      <c r="C1420" s="2" t="s">
        <v>2938</v>
      </c>
      <c r="D1420" s="2" t="s">
        <v>2938</v>
      </c>
      <c r="E1420" s="2" t="s">
        <v>22</v>
      </c>
      <c r="F1420" s="2" t="s">
        <v>23</v>
      </c>
      <c r="G1420" s="2">
        <v>32.0</v>
      </c>
      <c r="H1420" s="3">
        <v>45555.0</v>
      </c>
      <c r="I1420" s="4">
        <v>0.8132638888888889</v>
      </c>
      <c r="J1420" s="2">
        <v>7.0</v>
      </c>
      <c r="K1420" s="2">
        <v>32.0</v>
      </c>
      <c r="L1420" s="3">
        <v>45555.0</v>
      </c>
      <c r="M1420" s="4">
        <v>0.763912037037037</v>
      </c>
      <c r="N1420" s="2">
        <v>2.0</v>
      </c>
      <c r="O1420" s="2" t="s">
        <v>36</v>
      </c>
      <c r="P1420" s="2" t="s">
        <v>507</v>
      </c>
      <c r="Q1420" s="5"/>
      <c r="R1420" s="2"/>
      <c r="S1420" s="5"/>
    </row>
    <row r="1421" ht="12.75" customHeight="1">
      <c r="A1421" s="2" t="s">
        <v>19</v>
      </c>
      <c r="B1421" s="2" t="s">
        <v>1339</v>
      </c>
      <c r="C1421" s="2" t="s">
        <v>2939</v>
      </c>
      <c r="D1421" s="2" t="s">
        <v>2939</v>
      </c>
      <c r="E1421" s="2" t="s">
        <v>22</v>
      </c>
      <c r="F1421" s="2" t="s">
        <v>83</v>
      </c>
      <c r="G1421" s="2">
        <v>33.0</v>
      </c>
      <c r="H1421" s="3">
        <v>45555.0</v>
      </c>
      <c r="I1421" s="4">
        <v>0.8196296296296296</v>
      </c>
      <c r="J1421" s="2">
        <v>3.0</v>
      </c>
      <c r="K1421" s="2">
        <v>33.0</v>
      </c>
      <c r="L1421" s="3">
        <v>45555.0</v>
      </c>
      <c r="M1421" s="4">
        <v>0.7671412037037038</v>
      </c>
      <c r="N1421" s="2">
        <v>0.0</v>
      </c>
      <c r="O1421" s="2" t="s">
        <v>36</v>
      </c>
      <c r="P1421" s="2" t="s">
        <v>267</v>
      </c>
      <c r="Q1421" s="5" t="s">
        <v>2940</v>
      </c>
      <c r="R1421" s="2"/>
      <c r="S1421" s="5"/>
    </row>
    <row r="1422" ht="12.75" customHeight="1">
      <c r="A1422" s="2" t="s">
        <v>19</v>
      </c>
      <c r="B1422" s="2" t="s">
        <v>2941</v>
      </c>
      <c r="C1422" s="2" t="s">
        <v>2942</v>
      </c>
      <c r="D1422" s="2" t="s">
        <v>2942</v>
      </c>
      <c r="E1422" s="2" t="s">
        <v>22</v>
      </c>
      <c r="F1422" s="2" t="s">
        <v>23</v>
      </c>
      <c r="G1422" s="2">
        <v>34.0</v>
      </c>
      <c r="H1422" s="3">
        <v>45555.0</v>
      </c>
      <c r="I1422" s="4">
        <v>0.8231944444444445</v>
      </c>
      <c r="J1422" s="2">
        <v>3.0</v>
      </c>
      <c r="K1422" s="2">
        <v>34.0</v>
      </c>
      <c r="L1422" s="3">
        <v>45555.0</v>
      </c>
      <c r="M1422" s="4">
        <v>0.7687962962962963</v>
      </c>
      <c r="N1422" s="2">
        <v>2.0</v>
      </c>
      <c r="O1422" s="2" t="s">
        <v>200</v>
      </c>
      <c r="P1422" s="2" t="s">
        <v>110</v>
      </c>
      <c r="Q1422" s="5"/>
      <c r="R1422" s="2"/>
      <c r="S1422" s="5"/>
    </row>
    <row r="1423" ht="12.75" customHeight="1">
      <c r="A1423" s="2" t="s">
        <v>19</v>
      </c>
      <c r="B1423" s="2" t="s">
        <v>2943</v>
      </c>
      <c r="C1423" s="2" t="s">
        <v>2944</v>
      </c>
      <c r="D1423" s="2" t="s">
        <v>2944</v>
      </c>
      <c r="E1423" s="2" t="s">
        <v>22</v>
      </c>
      <c r="F1423" s="2" t="s">
        <v>23</v>
      </c>
      <c r="G1423" s="2">
        <v>35.0</v>
      </c>
      <c r="H1423" s="3">
        <v>45555.0</v>
      </c>
      <c r="I1423" s="4">
        <v>0.8307986111111111</v>
      </c>
      <c r="J1423" s="2">
        <v>2.0</v>
      </c>
      <c r="K1423" s="2">
        <v>35.0</v>
      </c>
      <c r="L1423" s="3">
        <v>45555.0</v>
      </c>
      <c r="M1423" s="4">
        <v>0.7773032407407408</v>
      </c>
      <c r="N1423" s="2">
        <v>3.0</v>
      </c>
      <c r="O1423" s="2" t="s">
        <v>200</v>
      </c>
      <c r="P1423" s="2" t="s">
        <v>124</v>
      </c>
      <c r="Q1423" s="5"/>
      <c r="R1423" s="2"/>
      <c r="S1423" s="5"/>
    </row>
    <row r="1424" ht="12.75" customHeight="1">
      <c r="A1424" s="2" t="s">
        <v>1292</v>
      </c>
      <c r="B1424" s="2" t="s">
        <v>1760</v>
      </c>
      <c r="C1424" s="2" t="s">
        <v>1760</v>
      </c>
      <c r="D1424" s="2" t="s">
        <v>1761</v>
      </c>
      <c r="E1424" s="2" t="s">
        <v>22</v>
      </c>
      <c r="F1424" s="2" t="s">
        <v>23</v>
      </c>
      <c r="G1424" s="2">
        <v>1.0</v>
      </c>
      <c r="H1424" s="3">
        <v>45555.0</v>
      </c>
      <c r="I1424" s="4">
        <v>0.41247685185185184</v>
      </c>
      <c r="J1424" s="2">
        <v>120.0</v>
      </c>
      <c r="K1424" s="2">
        <v>1.0</v>
      </c>
      <c r="L1424" s="3">
        <v>45555.0</v>
      </c>
      <c r="M1424" s="4">
        <v>0.39415509259259257</v>
      </c>
      <c r="N1424" s="2">
        <v>76.0</v>
      </c>
      <c r="O1424" s="2"/>
      <c r="P1424" s="2" t="s">
        <v>45</v>
      </c>
      <c r="Q1424" s="5"/>
      <c r="R1424" s="2"/>
      <c r="S1424" s="5"/>
    </row>
    <row r="1425" ht="12.75" customHeight="1">
      <c r="A1425" s="2" t="s">
        <v>1292</v>
      </c>
      <c r="B1425" s="2" t="s">
        <v>136</v>
      </c>
      <c r="C1425" s="2" t="s">
        <v>137</v>
      </c>
      <c r="D1425" s="2" t="s">
        <v>137</v>
      </c>
      <c r="E1425" s="2" t="s">
        <v>22</v>
      </c>
      <c r="F1425" s="2" t="s">
        <v>23</v>
      </c>
      <c r="G1425" s="2">
        <v>2.0</v>
      </c>
      <c r="H1425" s="3">
        <v>45555.0</v>
      </c>
      <c r="I1425" s="4">
        <v>0.5146180555555555</v>
      </c>
      <c r="J1425" s="2">
        <v>15.0</v>
      </c>
      <c r="K1425" s="2">
        <v>2.0</v>
      </c>
      <c r="L1425" s="3">
        <v>45555.0</v>
      </c>
      <c r="M1425" s="4">
        <v>0.46813657407407405</v>
      </c>
      <c r="N1425" s="2">
        <v>2.0</v>
      </c>
      <c r="O1425" s="2"/>
      <c r="P1425" s="2" t="s">
        <v>73</v>
      </c>
      <c r="Q1425" s="5" t="s">
        <v>2945</v>
      </c>
      <c r="R1425" s="2"/>
      <c r="S1425" s="5"/>
    </row>
    <row r="1426" ht="12.75" customHeight="1">
      <c r="A1426" s="2" t="s">
        <v>1292</v>
      </c>
      <c r="B1426" s="2" t="s">
        <v>286</v>
      </c>
      <c r="C1426" s="2" t="s">
        <v>287</v>
      </c>
      <c r="D1426" s="2" t="s">
        <v>288</v>
      </c>
      <c r="E1426" s="2" t="s">
        <v>22</v>
      </c>
      <c r="F1426" s="2" t="s">
        <v>23</v>
      </c>
      <c r="G1426" s="2">
        <v>3.0</v>
      </c>
      <c r="H1426" s="3">
        <v>45555.0</v>
      </c>
      <c r="I1426" s="4">
        <v>0.5288541666666666</v>
      </c>
      <c r="J1426" s="2">
        <v>10.0</v>
      </c>
      <c r="K1426" s="2">
        <v>3.0</v>
      </c>
      <c r="L1426" s="3">
        <v>45555.0</v>
      </c>
      <c r="M1426" s="4">
        <v>0.47430555555555554</v>
      </c>
      <c r="N1426" s="2">
        <v>2.0</v>
      </c>
      <c r="O1426" s="2"/>
      <c r="P1426" s="2" t="s">
        <v>73</v>
      </c>
      <c r="Q1426" s="5" t="s">
        <v>2946</v>
      </c>
      <c r="R1426" s="2"/>
      <c r="S1426" s="5"/>
    </row>
    <row r="1427" ht="12.75" customHeight="1">
      <c r="A1427" s="2" t="s">
        <v>1292</v>
      </c>
      <c r="B1427" s="2"/>
      <c r="C1427" s="2" t="s">
        <v>290</v>
      </c>
      <c r="D1427" s="2" t="s">
        <v>291</v>
      </c>
      <c r="E1427" s="2" t="s">
        <v>22</v>
      </c>
      <c r="F1427" s="2" t="s">
        <v>23</v>
      </c>
      <c r="G1427" s="2">
        <v>4.0</v>
      </c>
      <c r="H1427" s="3">
        <v>45555.0</v>
      </c>
      <c r="I1427" s="4">
        <v>0.5410185185185186</v>
      </c>
      <c r="J1427" s="2">
        <v>20.0</v>
      </c>
      <c r="K1427" s="2">
        <v>6.0</v>
      </c>
      <c r="L1427" s="3">
        <v>45555.0</v>
      </c>
      <c r="M1427" s="4">
        <v>0.48430555555555554</v>
      </c>
      <c r="N1427" s="2">
        <v>1.0</v>
      </c>
      <c r="O1427" s="2"/>
      <c r="P1427" s="2" t="s">
        <v>124</v>
      </c>
      <c r="Q1427" s="5" t="s">
        <v>2947</v>
      </c>
      <c r="R1427" s="2"/>
      <c r="S1427" s="5"/>
    </row>
    <row r="1428" ht="12.75" customHeight="1">
      <c r="A1428" s="2" t="s">
        <v>1292</v>
      </c>
      <c r="B1428" s="2" t="s">
        <v>2948</v>
      </c>
      <c r="C1428" s="2" t="s">
        <v>2949</v>
      </c>
      <c r="D1428" s="2" t="s">
        <v>2949</v>
      </c>
      <c r="E1428" s="2" t="s">
        <v>22</v>
      </c>
      <c r="F1428" s="2" t="s">
        <v>83</v>
      </c>
      <c r="G1428" s="2">
        <v>5.0</v>
      </c>
      <c r="H1428" s="3">
        <v>45555.0</v>
      </c>
      <c r="I1428" s="4">
        <v>0.559525462962963</v>
      </c>
      <c r="J1428" s="2">
        <v>5.0</v>
      </c>
      <c r="K1428" s="2">
        <v>7.0</v>
      </c>
      <c r="L1428" s="3">
        <v>45555.0</v>
      </c>
      <c r="M1428" s="4">
        <v>0.5062268518518519</v>
      </c>
      <c r="N1428" s="2">
        <v>9.0</v>
      </c>
      <c r="O1428" s="2" t="s">
        <v>2950</v>
      </c>
      <c r="P1428" s="2" t="s">
        <v>267</v>
      </c>
      <c r="Q1428" s="5" t="s">
        <v>2951</v>
      </c>
      <c r="R1428" s="2"/>
      <c r="S1428" s="5"/>
    </row>
    <row r="1429" ht="12.75" customHeight="1">
      <c r="A1429" s="2" t="s">
        <v>1292</v>
      </c>
      <c r="B1429" s="2"/>
      <c r="C1429" s="2" t="s">
        <v>294</v>
      </c>
      <c r="D1429" s="2" t="s">
        <v>295</v>
      </c>
      <c r="E1429" s="2" t="s">
        <v>22</v>
      </c>
      <c r="F1429" s="2" t="s">
        <v>23</v>
      </c>
      <c r="G1429" s="2">
        <v>6.0</v>
      </c>
      <c r="H1429" s="3">
        <v>45555.0</v>
      </c>
      <c r="I1429" s="4">
        <v>0.5666666666666667</v>
      </c>
      <c r="J1429" s="2">
        <v>20.0</v>
      </c>
      <c r="K1429" s="2">
        <v>8.0</v>
      </c>
      <c r="L1429" s="3">
        <v>45555.0</v>
      </c>
      <c r="M1429" s="4">
        <v>0.5182638888888889</v>
      </c>
      <c r="N1429" s="2">
        <v>3.0</v>
      </c>
      <c r="O1429" s="2"/>
      <c r="P1429" s="2" t="s">
        <v>41</v>
      </c>
      <c r="Q1429" s="5" t="s">
        <v>2952</v>
      </c>
      <c r="R1429" s="2"/>
      <c r="S1429" s="5"/>
    </row>
    <row r="1430" ht="12.75" customHeight="1">
      <c r="A1430" s="2" t="s">
        <v>1292</v>
      </c>
      <c r="B1430" s="2" t="s">
        <v>2953</v>
      </c>
      <c r="C1430" s="2" t="s">
        <v>2954</v>
      </c>
      <c r="D1430" s="2" t="s">
        <v>2954</v>
      </c>
      <c r="E1430" s="2" t="s">
        <v>22</v>
      </c>
      <c r="F1430" s="2" t="s">
        <v>23</v>
      </c>
      <c r="G1430" s="2">
        <v>7.0</v>
      </c>
      <c r="H1430" s="3">
        <v>45555.0</v>
      </c>
      <c r="I1430" s="4">
        <v>0.5863310185185185</v>
      </c>
      <c r="J1430" s="2">
        <v>2.0</v>
      </c>
      <c r="K1430" s="2">
        <v>9.0</v>
      </c>
      <c r="L1430" s="3">
        <v>45555.0</v>
      </c>
      <c r="M1430" s="4">
        <v>0.5280439814814815</v>
      </c>
      <c r="N1430" s="2">
        <v>0.0</v>
      </c>
      <c r="O1430" s="2" t="s">
        <v>44</v>
      </c>
      <c r="P1430" s="2" t="s">
        <v>37</v>
      </c>
      <c r="Q1430" s="5"/>
      <c r="R1430" s="2"/>
      <c r="S1430" s="5"/>
    </row>
    <row r="1431" ht="12.75" customHeight="1">
      <c r="A1431" s="2" t="s">
        <v>1292</v>
      </c>
      <c r="B1431" s="2" t="s">
        <v>2955</v>
      </c>
      <c r="C1431" s="2" t="s">
        <v>2956</v>
      </c>
      <c r="D1431" s="2" t="s">
        <v>2956</v>
      </c>
      <c r="E1431" s="2" t="s">
        <v>22</v>
      </c>
      <c r="F1431" s="2" t="s">
        <v>23</v>
      </c>
      <c r="G1431" s="2">
        <v>8.0</v>
      </c>
      <c r="H1431" s="3">
        <v>45555.0</v>
      </c>
      <c r="I1431" s="4">
        <v>0.5886689814814815</v>
      </c>
      <c r="J1431" s="2">
        <v>5.0</v>
      </c>
      <c r="K1431" s="2">
        <v>10.0</v>
      </c>
      <c r="L1431" s="3">
        <v>45555.0</v>
      </c>
      <c r="M1431" s="4">
        <v>0.5340972222222222</v>
      </c>
      <c r="N1431" s="2">
        <v>0.0</v>
      </c>
      <c r="O1431" s="2" t="s">
        <v>2957</v>
      </c>
      <c r="P1431" s="2" t="s">
        <v>257</v>
      </c>
      <c r="Q1431" s="5"/>
      <c r="R1431" s="2"/>
      <c r="S1431" s="5"/>
    </row>
    <row r="1432" ht="12.75" customHeight="1">
      <c r="A1432" s="2" t="s">
        <v>1292</v>
      </c>
      <c r="B1432" s="2" t="s">
        <v>2958</v>
      </c>
      <c r="C1432" s="2" t="s">
        <v>2959</v>
      </c>
      <c r="D1432" s="2" t="s">
        <v>2959</v>
      </c>
      <c r="E1432" s="2" t="s">
        <v>22</v>
      </c>
      <c r="F1432" s="2" t="s">
        <v>23</v>
      </c>
      <c r="G1432" s="2">
        <v>9.0</v>
      </c>
      <c r="H1432" s="3">
        <v>45555.0</v>
      </c>
      <c r="I1432" s="4">
        <v>0.593587962962963</v>
      </c>
      <c r="J1432" s="2">
        <v>2.0</v>
      </c>
      <c r="K1432" s="2">
        <v>11.0</v>
      </c>
      <c r="L1432" s="3">
        <v>45555.0</v>
      </c>
      <c r="M1432" s="4">
        <v>0.5388541666666666</v>
      </c>
      <c r="N1432" s="2">
        <v>0.0</v>
      </c>
      <c r="O1432" s="2" t="s">
        <v>812</v>
      </c>
      <c r="P1432" s="2" t="s">
        <v>45</v>
      </c>
      <c r="Q1432" s="5"/>
      <c r="R1432" s="2"/>
      <c r="S1432" s="5"/>
    </row>
    <row r="1433" ht="12.75" customHeight="1">
      <c r="A1433" s="2" t="s">
        <v>1292</v>
      </c>
      <c r="B1433" s="2" t="s">
        <v>2960</v>
      </c>
      <c r="C1433" s="2" t="s">
        <v>2961</v>
      </c>
      <c r="D1433" s="2" t="s">
        <v>2961</v>
      </c>
      <c r="E1433" s="2" t="s">
        <v>22</v>
      </c>
      <c r="F1433" s="2" t="s">
        <v>23</v>
      </c>
      <c r="G1433" s="2">
        <v>10.0</v>
      </c>
      <c r="H1433" s="3">
        <v>45555.0</v>
      </c>
      <c r="I1433" s="4">
        <v>0.5983217592592592</v>
      </c>
      <c r="J1433" s="2">
        <v>2.0</v>
      </c>
      <c r="K1433" s="2">
        <v>12.0</v>
      </c>
      <c r="L1433" s="3">
        <v>45555.0</v>
      </c>
      <c r="M1433" s="4">
        <v>0.5427430555555556</v>
      </c>
      <c r="N1433" s="2">
        <v>0.0</v>
      </c>
      <c r="O1433" s="2" t="s">
        <v>40</v>
      </c>
      <c r="P1433" s="2" t="s">
        <v>37</v>
      </c>
      <c r="Q1433" s="5"/>
      <c r="R1433" s="2"/>
      <c r="S1433" s="5"/>
    </row>
    <row r="1434" ht="12.75" customHeight="1">
      <c r="A1434" s="2" t="s">
        <v>1292</v>
      </c>
      <c r="B1434" s="2" t="s">
        <v>219</v>
      </c>
      <c r="C1434" s="2" t="s">
        <v>2962</v>
      </c>
      <c r="D1434" s="2" t="s">
        <v>2962</v>
      </c>
      <c r="E1434" s="2" t="s">
        <v>22</v>
      </c>
      <c r="F1434" s="2" t="s">
        <v>23</v>
      </c>
      <c r="G1434" s="2">
        <v>11.0</v>
      </c>
      <c r="H1434" s="3">
        <v>45555.0</v>
      </c>
      <c r="I1434" s="4">
        <v>0.6032291666666667</v>
      </c>
      <c r="J1434" s="2">
        <v>5.0</v>
      </c>
      <c r="K1434" s="2">
        <v>13.0</v>
      </c>
      <c r="L1434" s="3">
        <v>45555.0</v>
      </c>
      <c r="M1434" s="4">
        <v>0.5476388888888889</v>
      </c>
      <c r="N1434" s="2">
        <v>1.0</v>
      </c>
      <c r="O1434" s="2" t="s">
        <v>36</v>
      </c>
      <c r="P1434" s="2" t="s">
        <v>257</v>
      </c>
      <c r="Q1434" s="5"/>
      <c r="R1434" s="2"/>
      <c r="S1434" s="5"/>
    </row>
    <row r="1435" ht="12.75" customHeight="1">
      <c r="A1435" s="2" t="s">
        <v>1292</v>
      </c>
      <c r="B1435" s="2" t="s">
        <v>1762</v>
      </c>
      <c r="C1435" s="2" t="s">
        <v>2963</v>
      </c>
      <c r="D1435" s="2" t="s">
        <v>2963</v>
      </c>
      <c r="E1435" s="2" t="s">
        <v>22</v>
      </c>
      <c r="F1435" s="2" t="s">
        <v>23</v>
      </c>
      <c r="G1435" s="2">
        <v>12.0</v>
      </c>
      <c r="H1435" s="3">
        <v>45555.0</v>
      </c>
      <c r="I1435" s="4">
        <v>0.608738425925926</v>
      </c>
      <c r="J1435" s="2">
        <v>2.0</v>
      </c>
      <c r="K1435" s="2">
        <v>14.0</v>
      </c>
      <c r="L1435" s="3">
        <v>45555.0</v>
      </c>
      <c r="M1435" s="4">
        <v>0.5509259259259259</v>
      </c>
      <c r="N1435" s="2">
        <v>0.0</v>
      </c>
      <c r="O1435" s="2" t="s">
        <v>59</v>
      </c>
      <c r="P1435" s="2" t="s">
        <v>37</v>
      </c>
      <c r="Q1435" s="5"/>
      <c r="R1435" s="2"/>
      <c r="S1435" s="5"/>
    </row>
    <row r="1436" ht="12.75" customHeight="1">
      <c r="A1436" s="2" t="s">
        <v>1292</v>
      </c>
      <c r="B1436" s="2" t="s">
        <v>2964</v>
      </c>
      <c r="C1436" s="2" t="s">
        <v>2965</v>
      </c>
      <c r="D1436" s="2" t="s">
        <v>2965</v>
      </c>
      <c r="E1436" s="2" t="s">
        <v>22</v>
      </c>
      <c r="F1436" s="2" t="s">
        <v>23</v>
      </c>
      <c r="G1436" s="2">
        <v>13.0</v>
      </c>
      <c r="H1436" s="3">
        <v>45555.0</v>
      </c>
      <c r="I1436" s="4">
        <v>0.6114699074074074</v>
      </c>
      <c r="J1436" s="2">
        <v>7.0</v>
      </c>
      <c r="K1436" s="2">
        <v>15.0</v>
      </c>
      <c r="L1436" s="3">
        <v>45555.0</v>
      </c>
      <c r="M1436" s="4">
        <v>0.5526620370370371</v>
      </c>
      <c r="N1436" s="2">
        <v>2.0</v>
      </c>
      <c r="O1436" s="2" t="s">
        <v>120</v>
      </c>
      <c r="P1436" s="2" t="s">
        <v>257</v>
      </c>
      <c r="Q1436" s="5"/>
      <c r="R1436" s="2"/>
      <c r="S1436" s="5"/>
    </row>
    <row r="1437" ht="12.75" customHeight="1">
      <c r="A1437" s="2" t="s">
        <v>1292</v>
      </c>
      <c r="B1437" s="2"/>
      <c r="C1437" s="2" t="s">
        <v>1326</v>
      </c>
      <c r="D1437" s="2" t="s">
        <v>1327</v>
      </c>
      <c r="E1437" s="2" t="s">
        <v>22</v>
      </c>
      <c r="F1437" s="2" t="s">
        <v>23</v>
      </c>
      <c r="G1437" s="2">
        <v>14.0</v>
      </c>
      <c r="H1437" s="3">
        <v>45555.0</v>
      </c>
      <c r="I1437" s="4">
        <v>0.6192129629629629</v>
      </c>
      <c r="J1437" s="2">
        <v>15.0</v>
      </c>
      <c r="K1437" s="2">
        <v>16.0</v>
      </c>
      <c r="L1437" s="3">
        <v>45555.0</v>
      </c>
      <c r="M1437" s="4">
        <v>0.5581481481481482</v>
      </c>
      <c r="N1437" s="2">
        <v>11.0</v>
      </c>
      <c r="O1437" s="2"/>
      <c r="P1437" s="2" t="s">
        <v>1084</v>
      </c>
      <c r="Q1437" s="5" t="s">
        <v>2966</v>
      </c>
      <c r="R1437" s="2"/>
      <c r="S1437" s="5"/>
    </row>
    <row r="1438" ht="12.75" customHeight="1">
      <c r="A1438" s="2" t="s">
        <v>1292</v>
      </c>
      <c r="B1438" s="2" t="s">
        <v>2967</v>
      </c>
      <c r="C1438" s="2" t="s">
        <v>2968</v>
      </c>
      <c r="D1438" s="2" t="s">
        <v>2968</v>
      </c>
      <c r="E1438" s="2" t="s">
        <v>22</v>
      </c>
      <c r="F1438" s="2" t="s">
        <v>23</v>
      </c>
      <c r="G1438" s="2">
        <v>15.0</v>
      </c>
      <c r="H1438" s="3">
        <v>45555.0</v>
      </c>
      <c r="I1438" s="4">
        <v>0.6313310185185185</v>
      </c>
      <c r="J1438" s="2">
        <v>2.0</v>
      </c>
      <c r="K1438" s="2">
        <v>17.0</v>
      </c>
      <c r="L1438" s="3">
        <v>45555.0</v>
      </c>
      <c r="M1438" s="4">
        <v>0.5902777777777778</v>
      </c>
      <c r="N1438" s="2">
        <v>0.0</v>
      </c>
      <c r="O1438" s="2" t="s">
        <v>200</v>
      </c>
      <c r="P1438" s="2" t="s">
        <v>124</v>
      </c>
      <c r="Q1438" s="5"/>
      <c r="R1438" s="2"/>
      <c r="S1438" s="5"/>
    </row>
    <row r="1439" ht="12.75" customHeight="1">
      <c r="A1439" s="2" t="s">
        <v>1292</v>
      </c>
      <c r="B1439" s="2"/>
      <c r="C1439" s="2" t="s">
        <v>788</v>
      </c>
      <c r="D1439" s="2" t="s">
        <v>789</v>
      </c>
      <c r="E1439" s="2" t="s">
        <v>22</v>
      </c>
      <c r="F1439" s="2" t="s">
        <v>23</v>
      </c>
      <c r="G1439" s="2">
        <v>16.0</v>
      </c>
      <c r="H1439" s="3">
        <v>45555.0</v>
      </c>
      <c r="I1439" s="4">
        <v>0.6338078703703703</v>
      </c>
      <c r="J1439" s="2">
        <v>15.0</v>
      </c>
      <c r="K1439" s="2">
        <v>18.0</v>
      </c>
      <c r="L1439" s="3">
        <v>45555.0</v>
      </c>
      <c r="M1439" s="4">
        <v>0.593912037037037</v>
      </c>
      <c r="N1439" s="2">
        <v>20.0</v>
      </c>
      <c r="O1439" s="2"/>
      <c r="P1439" s="2" t="s">
        <v>2151</v>
      </c>
      <c r="Q1439" s="5" t="s">
        <v>2969</v>
      </c>
      <c r="R1439" s="2"/>
      <c r="S1439" s="5"/>
    </row>
    <row r="1440" ht="12.75" customHeight="1">
      <c r="A1440" s="2" t="s">
        <v>1292</v>
      </c>
      <c r="B1440" s="2" t="s">
        <v>2970</v>
      </c>
      <c r="C1440" s="2" t="s">
        <v>2971</v>
      </c>
      <c r="D1440" s="2" t="s">
        <v>2971</v>
      </c>
      <c r="E1440" s="2" t="s">
        <v>22</v>
      </c>
      <c r="F1440" s="2" t="s">
        <v>23</v>
      </c>
      <c r="G1440" s="2">
        <v>17.0</v>
      </c>
      <c r="H1440" s="3">
        <v>45555.0</v>
      </c>
      <c r="I1440" s="4">
        <v>0.6470138888888889</v>
      </c>
      <c r="J1440" s="2">
        <v>2.0</v>
      </c>
      <c r="K1440" s="2">
        <v>19.0</v>
      </c>
      <c r="L1440" s="3">
        <v>45555.0</v>
      </c>
      <c r="M1440" s="4">
        <v>0.6114467592592593</v>
      </c>
      <c r="N1440" s="2">
        <v>0.0</v>
      </c>
      <c r="O1440" s="2" t="s">
        <v>40</v>
      </c>
      <c r="P1440" s="2" t="s">
        <v>45</v>
      </c>
      <c r="Q1440" s="5"/>
      <c r="R1440" s="2"/>
      <c r="S1440" s="5"/>
    </row>
    <row r="1441" ht="12.75" customHeight="1">
      <c r="A1441" s="2" t="s">
        <v>1292</v>
      </c>
      <c r="B1441" s="2" t="s">
        <v>2972</v>
      </c>
      <c r="C1441" s="2" t="s">
        <v>2973</v>
      </c>
      <c r="D1441" s="2" t="s">
        <v>2973</v>
      </c>
      <c r="E1441" s="2" t="s">
        <v>22</v>
      </c>
      <c r="F1441" s="2" t="s">
        <v>83</v>
      </c>
      <c r="G1441" s="2">
        <v>18.0</v>
      </c>
      <c r="H1441" s="3">
        <v>45555.0</v>
      </c>
      <c r="I1441" s="4">
        <v>0.6508912037037037</v>
      </c>
      <c r="J1441" s="2">
        <v>2.0</v>
      </c>
      <c r="K1441" s="2">
        <v>4.0</v>
      </c>
      <c r="L1441" s="3">
        <v>45555.0</v>
      </c>
      <c r="M1441" s="4">
        <v>0.4762152777777778</v>
      </c>
      <c r="N1441" s="2">
        <v>0.0</v>
      </c>
      <c r="O1441" s="2" t="s">
        <v>371</v>
      </c>
      <c r="P1441" s="2" t="s">
        <v>281</v>
      </c>
      <c r="Q1441" s="5" t="s">
        <v>2974</v>
      </c>
      <c r="R1441" s="2"/>
      <c r="S1441" s="5"/>
    </row>
    <row r="1442" ht="12.75" customHeight="1">
      <c r="A1442" s="2" t="s">
        <v>1292</v>
      </c>
      <c r="B1442" s="2" t="s">
        <v>2975</v>
      </c>
      <c r="C1442" s="2" t="s">
        <v>2976</v>
      </c>
      <c r="D1442" s="2" t="s">
        <v>2976</v>
      </c>
      <c r="E1442" s="2" t="s">
        <v>22</v>
      </c>
      <c r="F1442" s="2" t="s">
        <v>23</v>
      </c>
      <c r="G1442" s="2">
        <v>19.0</v>
      </c>
      <c r="H1442" s="3">
        <v>45555.0</v>
      </c>
      <c r="I1442" s="4">
        <v>0.6566782407407408</v>
      </c>
      <c r="J1442" s="2">
        <v>5.0</v>
      </c>
      <c r="K1442" s="2">
        <v>20.0</v>
      </c>
      <c r="L1442" s="3">
        <v>45555.0</v>
      </c>
      <c r="M1442" s="4">
        <v>0.617349537037037</v>
      </c>
      <c r="N1442" s="2">
        <v>1.0</v>
      </c>
      <c r="O1442" s="2" t="s">
        <v>36</v>
      </c>
      <c r="P1442" s="2" t="s">
        <v>37</v>
      </c>
      <c r="Q1442" s="5"/>
      <c r="R1442" s="2"/>
      <c r="S1442" s="5"/>
    </row>
    <row r="1443" ht="12.75" customHeight="1">
      <c r="A1443" s="2" t="s">
        <v>1292</v>
      </c>
      <c r="B1443" s="2" t="s">
        <v>2977</v>
      </c>
      <c r="C1443" s="2" t="s">
        <v>2978</v>
      </c>
      <c r="D1443" s="2" t="s">
        <v>2978</v>
      </c>
      <c r="E1443" s="2" t="s">
        <v>22</v>
      </c>
      <c r="F1443" s="2" t="s">
        <v>83</v>
      </c>
      <c r="G1443" s="2">
        <v>20.0</v>
      </c>
      <c r="H1443" s="3">
        <v>45555.0</v>
      </c>
      <c r="I1443" s="4">
        <v>0.6671412037037037</v>
      </c>
      <c r="J1443" s="2">
        <v>2.0</v>
      </c>
      <c r="K1443" s="2">
        <v>21.0</v>
      </c>
      <c r="L1443" s="3">
        <v>45555.0</v>
      </c>
      <c r="M1443" s="4">
        <v>0.6262615740740741</v>
      </c>
      <c r="N1443" s="2">
        <v>2.0</v>
      </c>
      <c r="O1443" s="2" t="s">
        <v>2979</v>
      </c>
      <c r="P1443" s="2" t="s">
        <v>267</v>
      </c>
      <c r="Q1443" s="5" t="s">
        <v>2980</v>
      </c>
      <c r="R1443" s="2"/>
      <c r="S1443" s="5"/>
    </row>
    <row r="1444" ht="12.75" customHeight="1">
      <c r="A1444" s="2" t="s">
        <v>1292</v>
      </c>
      <c r="B1444" s="2" t="s">
        <v>2981</v>
      </c>
      <c r="C1444" s="2" t="s">
        <v>2982</v>
      </c>
      <c r="D1444" s="2" t="s">
        <v>2982</v>
      </c>
      <c r="E1444" s="2" t="s">
        <v>22</v>
      </c>
      <c r="F1444" s="2" t="s">
        <v>23</v>
      </c>
      <c r="G1444" s="2">
        <v>21.0</v>
      </c>
      <c r="H1444" s="3">
        <v>45555.0</v>
      </c>
      <c r="I1444" s="4">
        <v>0.6695601851851852</v>
      </c>
      <c r="J1444" s="2">
        <v>4.0</v>
      </c>
      <c r="K1444" s="2">
        <v>22.0</v>
      </c>
      <c r="L1444" s="3">
        <v>45555.0</v>
      </c>
      <c r="M1444" s="4">
        <v>0.6292708333333333</v>
      </c>
      <c r="N1444" s="2">
        <v>1.0</v>
      </c>
      <c r="O1444" s="2" t="s">
        <v>63</v>
      </c>
      <c r="P1444" s="2" t="s">
        <v>223</v>
      </c>
      <c r="Q1444" s="5"/>
      <c r="R1444" s="2"/>
      <c r="S1444" s="5"/>
    </row>
    <row r="1445" ht="12.75" customHeight="1">
      <c r="A1445" s="2" t="s">
        <v>1292</v>
      </c>
      <c r="B1445" s="2" t="s">
        <v>2983</v>
      </c>
      <c r="C1445" s="2" t="s">
        <v>2984</v>
      </c>
      <c r="D1445" s="2" t="s">
        <v>2984</v>
      </c>
      <c r="E1445" s="2" t="s">
        <v>22</v>
      </c>
      <c r="F1445" s="2" t="s">
        <v>23</v>
      </c>
      <c r="G1445" s="2">
        <v>22.0</v>
      </c>
      <c r="H1445" s="3">
        <v>45555.0</v>
      </c>
      <c r="I1445" s="4">
        <v>0.6740046296296296</v>
      </c>
      <c r="J1445" s="2">
        <v>2.0</v>
      </c>
      <c r="K1445" s="2">
        <v>23.0</v>
      </c>
      <c r="L1445" s="3">
        <v>45555.0</v>
      </c>
      <c r="M1445" s="4">
        <v>0.6320833333333333</v>
      </c>
      <c r="N1445" s="2">
        <v>0.0</v>
      </c>
      <c r="O1445" s="2" t="s">
        <v>120</v>
      </c>
      <c r="P1445" s="2" t="s">
        <v>37</v>
      </c>
      <c r="Q1445" s="5"/>
      <c r="R1445" s="2"/>
      <c r="S1445" s="5"/>
    </row>
    <row r="1446" ht="12.75" customHeight="1">
      <c r="A1446" s="2" t="s">
        <v>1292</v>
      </c>
      <c r="B1446" s="2" t="s">
        <v>2985</v>
      </c>
      <c r="C1446" s="2" t="s">
        <v>2986</v>
      </c>
      <c r="D1446" s="2" t="s">
        <v>2986</v>
      </c>
      <c r="E1446" s="2" t="s">
        <v>22</v>
      </c>
      <c r="F1446" s="2" t="s">
        <v>23</v>
      </c>
      <c r="G1446" s="2">
        <v>23.0</v>
      </c>
      <c r="H1446" s="3">
        <v>45555.0</v>
      </c>
      <c r="I1446" s="4">
        <v>0.6766435185185186</v>
      </c>
      <c r="J1446" s="2">
        <v>3.0</v>
      </c>
      <c r="K1446" s="2">
        <v>24.0</v>
      </c>
      <c r="L1446" s="3">
        <v>45555.0</v>
      </c>
      <c r="M1446" s="4">
        <v>0.6336226851851852</v>
      </c>
      <c r="N1446" s="2">
        <v>3.0</v>
      </c>
      <c r="O1446" s="2" t="s">
        <v>59</v>
      </c>
      <c r="P1446" s="2" t="s">
        <v>73</v>
      </c>
      <c r="Q1446" s="5"/>
      <c r="R1446" s="2"/>
      <c r="S1446" s="5"/>
    </row>
    <row r="1447" ht="12.75" customHeight="1">
      <c r="A1447" s="2" t="s">
        <v>1292</v>
      </c>
      <c r="B1447" s="2" t="s">
        <v>2987</v>
      </c>
      <c r="C1447" s="2" t="s">
        <v>2988</v>
      </c>
      <c r="D1447" s="2" t="s">
        <v>2989</v>
      </c>
      <c r="E1447" s="2" t="s">
        <v>22</v>
      </c>
      <c r="F1447" s="2" t="s">
        <v>23</v>
      </c>
      <c r="G1447" s="2">
        <v>24.0</v>
      </c>
      <c r="H1447" s="3">
        <v>45555.0</v>
      </c>
      <c r="I1447" s="4">
        <v>0.6819560185185185</v>
      </c>
      <c r="J1447" s="2">
        <v>2.0</v>
      </c>
      <c r="K1447" s="2">
        <v>25.0</v>
      </c>
      <c r="L1447" s="3">
        <v>45555.0</v>
      </c>
      <c r="M1447" s="4">
        <v>0.640150462962963</v>
      </c>
      <c r="N1447" s="2">
        <v>1.0</v>
      </c>
      <c r="O1447" s="2" t="s">
        <v>72</v>
      </c>
      <c r="P1447" s="2" t="s">
        <v>73</v>
      </c>
      <c r="Q1447" s="5"/>
      <c r="R1447" s="2"/>
      <c r="S1447" s="5"/>
    </row>
    <row r="1448" ht="12.75" customHeight="1">
      <c r="A1448" s="2" t="s">
        <v>1292</v>
      </c>
      <c r="B1448" s="2" t="s">
        <v>2990</v>
      </c>
      <c r="C1448" s="2" t="s">
        <v>2991</v>
      </c>
      <c r="D1448" s="2" t="s">
        <v>2991</v>
      </c>
      <c r="E1448" s="2" t="s">
        <v>22</v>
      </c>
      <c r="F1448" s="2" t="s">
        <v>23</v>
      </c>
      <c r="G1448" s="2">
        <v>25.0</v>
      </c>
      <c r="H1448" s="3">
        <v>45555.0</v>
      </c>
      <c r="I1448" s="4">
        <v>0.6861689814814815</v>
      </c>
      <c r="J1448" s="2">
        <v>2.0</v>
      </c>
      <c r="K1448" s="2">
        <v>26.0</v>
      </c>
      <c r="L1448" s="3">
        <v>45555.0</v>
      </c>
      <c r="M1448" s="4">
        <v>0.6439236111111111</v>
      </c>
      <c r="N1448" s="2">
        <v>0.0</v>
      </c>
      <c r="O1448" s="2" t="s">
        <v>40</v>
      </c>
      <c r="P1448" s="2" t="s">
        <v>124</v>
      </c>
      <c r="Q1448" s="5"/>
      <c r="R1448" s="2"/>
      <c r="S1448" s="5"/>
    </row>
    <row r="1449" ht="12.75" customHeight="1">
      <c r="A1449" s="2" t="s">
        <v>1292</v>
      </c>
      <c r="B1449" s="2" t="s">
        <v>2992</v>
      </c>
      <c r="C1449" s="2" t="s">
        <v>2993</v>
      </c>
      <c r="D1449" s="2" t="s">
        <v>2993</v>
      </c>
      <c r="E1449" s="2" t="s">
        <v>22</v>
      </c>
      <c r="F1449" s="2" t="s">
        <v>83</v>
      </c>
      <c r="G1449" s="2">
        <v>26.0</v>
      </c>
      <c r="H1449" s="3">
        <v>45555.0</v>
      </c>
      <c r="I1449" s="4">
        <v>0.6886111111111111</v>
      </c>
      <c r="J1449" s="2">
        <v>3.0</v>
      </c>
      <c r="K1449" s="2">
        <v>5.0</v>
      </c>
      <c r="L1449" s="3">
        <v>45555.0</v>
      </c>
      <c r="M1449" s="4">
        <v>0.4765740740740741</v>
      </c>
      <c r="N1449" s="2">
        <v>0.0</v>
      </c>
      <c r="O1449" s="2" t="s">
        <v>59</v>
      </c>
      <c r="P1449" s="2" t="s">
        <v>281</v>
      </c>
      <c r="Q1449" s="5" t="s">
        <v>2994</v>
      </c>
      <c r="R1449" s="2"/>
      <c r="S1449" s="5"/>
    </row>
    <row r="1450" ht="12.75" customHeight="1">
      <c r="A1450" s="2" t="s">
        <v>1292</v>
      </c>
      <c r="B1450" s="2"/>
      <c r="C1450" s="2" t="s">
        <v>1310</v>
      </c>
      <c r="D1450" s="2" t="s">
        <v>1311</v>
      </c>
      <c r="E1450" s="2" t="s">
        <v>22</v>
      </c>
      <c r="F1450" s="2" t="s">
        <v>83</v>
      </c>
      <c r="G1450" s="2">
        <v>27.0</v>
      </c>
      <c r="H1450" s="3">
        <v>45555.0</v>
      </c>
      <c r="I1450" s="4">
        <v>0.6953472222222222</v>
      </c>
      <c r="J1450" s="2">
        <v>10.0</v>
      </c>
      <c r="K1450" s="2">
        <v>27.0</v>
      </c>
      <c r="L1450" s="3">
        <v>45555.0</v>
      </c>
      <c r="M1450" s="4">
        <v>0.6499537037037038</v>
      </c>
      <c r="N1450" s="2">
        <v>0.0</v>
      </c>
      <c r="O1450" s="2"/>
      <c r="P1450" s="2" t="s">
        <v>2995</v>
      </c>
      <c r="Q1450" s="5" t="s">
        <v>2996</v>
      </c>
      <c r="R1450" s="2"/>
      <c r="S1450" s="5"/>
    </row>
    <row r="1451" ht="12.75" customHeight="1">
      <c r="A1451" s="2" t="s">
        <v>1292</v>
      </c>
      <c r="B1451" s="2" t="s">
        <v>1857</v>
      </c>
      <c r="C1451" s="2" t="s">
        <v>2997</v>
      </c>
      <c r="D1451" s="2" t="s">
        <v>2997</v>
      </c>
      <c r="E1451" s="2" t="s">
        <v>22</v>
      </c>
      <c r="F1451" s="2" t="s">
        <v>23</v>
      </c>
      <c r="G1451" s="2">
        <v>28.0</v>
      </c>
      <c r="H1451" s="3">
        <v>45555.0</v>
      </c>
      <c r="I1451" s="4">
        <v>0.7077662037037037</v>
      </c>
      <c r="J1451" s="2">
        <v>4.0</v>
      </c>
      <c r="K1451" s="2">
        <v>28.0</v>
      </c>
      <c r="L1451" s="3">
        <v>45555.0</v>
      </c>
      <c r="M1451" s="4">
        <v>0.655150462962963</v>
      </c>
      <c r="N1451" s="2">
        <v>1.0</v>
      </c>
      <c r="O1451" s="2" t="s">
        <v>200</v>
      </c>
      <c r="P1451" s="2" t="s">
        <v>28</v>
      </c>
      <c r="Q1451" s="5"/>
      <c r="R1451" s="2"/>
      <c r="S1451" s="5"/>
    </row>
    <row r="1452" ht="12.75" customHeight="1">
      <c r="A1452" s="2" t="s">
        <v>1292</v>
      </c>
      <c r="B1452" s="2" t="s">
        <v>1566</v>
      </c>
      <c r="C1452" s="2" t="s">
        <v>2998</v>
      </c>
      <c r="D1452" s="2" t="s">
        <v>2998</v>
      </c>
      <c r="E1452" s="2" t="s">
        <v>22</v>
      </c>
      <c r="F1452" s="2" t="s">
        <v>83</v>
      </c>
      <c r="G1452" s="2">
        <v>29.0</v>
      </c>
      <c r="H1452" s="3">
        <v>45555.0</v>
      </c>
      <c r="I1452" s="4">
        <v>0.7135069444444444</v>
      </c>
      <c r="J1452" s="2">
        <v>2.0</v>
      </c>
      <c r="K1452" s="2">
        <v>29.0</v>
      </c>
      <c r="L1452" s="3">
        <v>45555.0</v>
      </c>
      <c r="M1452" s="4">
        <v>0.6605555555555556</v>
      </c>
      <c r="N1452" s="2">
        <v>3.0</v>
      </c>
      <c r="O1452" s="2" t="s">
        <v>63</v>
      </c>
      <c r="P1452" s="2" t="s">
        <v>267</v>
      </c>
      <c r="Q1452" s="5" t="s">
        <v>2999</v>
      </c>
      <c r="R1452" s="2"/>
      <c r="S1452" s="5"/>
    </row>
    <row r="1453" ht="12.75" customHeight="1">
      <c r="A1453" s="2" t="s">
        <v>1292</v>
      </c>
      <c r="B1453" s="2" t="s">
        <v>3000</v>
      </c>
      <c r="C1453" s="2" t="s">
        <v>3001</v>
      </c>
      <c r="D1453" s="2" t="s">
        <v>3001</v>
      </c>
      <c r="E1453" s="2" t="s">
        <v>22</v>
      </c>
      <c r="F1453" s="2" t="s">
        <v>23</v>
      </c>
      <c r="G1453" s="2">
        <v>30.0</v>
      </c>
      <c r="H1453" s="3">
        <v>45555.0</v>
      </c>
      <c r="I1453" s="4">
        <v>0.7196759259259259</v>
      </c>
      <c r="J1453" s="2">
        <v>2.0</v>
      </c>
      <c r="K1453" s="2">
        <v>30.0</v>
      </c>
      <c r="L1453" s="3">
        <v>45555.0</v>
      </c>
      <c r="M1453" s="4">
        <v>0.6686458333333334</v>
      </c>
      <c r="N1453" s="2">
        <v>1.0</v>
      </c>
      <c r="O1453" s="2" t="s">
        <v>48</v>
      </c>
      <c r="P1453" s="2" t="s">
        <v>124</v>
      </c>
      <c r="Q1453" s="5"/>
      <c r="R1453" s="2"/>
      <c r="S1453" s="5"/>
    </row>
    <row r="1454" ht="12.75" customHeight="1">
      <c r="A1454" s="2" t="s">
        <v>1292</v>
      </c>
      <c r="B1454" s="2" t="s">
        <v>3002</v>
      </c>
      <c r="C1454" s="2" t="s">
        <v>3003</v>
      </c>
      <c r="D1454" s="2" t="s">
        <v>3003</v>
      </c>
      <c r="E1454" s="2" t="s">
        <v>22</v>
      </c>
      <c r="F1454" s="2" t="s">
        <v>23</v>
      </c>
      <c r="G1454" s="2">
        <v>31.0</v>
      </c>
      <c r="H1454" s="3">
        <v>45555.0</v>
      </c>
      <c r="I1454" s="4">
        <v>0.7223379629629629</v>
      </c>
      <c r="J1454" s="2">
        <v>2.0</v>
      </c>
      <c r="K1454" s="2">
        <v>31.0</v>
      </c>
      <c r="L1454" s="3">
        <v>45555.0</v>
      </c>
      <c r="M1454" s="4">
        <v>0.6711458333333333</v>
      </c>
      <c r="N1454" s="2">
        <v>10.0</v>
      </c>
      <c r="O1454" s="2" t="s">
        <v>200</v>
      </c>
      <c r="P1454" s="2" t="s">
        <v>223</v>
      </c>
      <c r="Q1454" s="5"/>
      <c r="R1454" s="2"/>
      <c r="S1454" s="5"/>
    </row>
    <row r="1455" ht="12.75" customHeight="1">
      <c r="A1455" s="2" t="s">
        <v>1292</v>
      </c>
      <c r="B1455" s="2" t="s">
        <v>3004</v>
      </c>
      <c r="C1455" s="2" t="s">
        <v>3005</v>
      </c>
      <c r="D1455" s="2" t="s">
        <v>3005</v>
      </c>
      <c r="E1455" s="2" t="s">
        <v>22</v>
      </c>
      <c r="F1455" s="2" t="s">
        <v>23</v>
      </c>
      <c r="G1455" s="2">
        <v>32.0</v>
      </c>
      <c r="H1455" s="3">
        <v>45555.0</v>
      </c>
      <c r="I1455" s="4">
        <v>0.726550925925926</v>
      </c>
      <c r="J1455" s="2">
        <v>2.0</v>
      </c>
      <c r="K1455" s="2">
        <v>32.0</v>
      </c>
      <c r="L1455" s="3">
        <v>45555.0</v>
      </c>
      <c r="M1455" s="4">
        <v>0.684849537037037</v>
      </c>
      <c r="N1455" s="2">
        <v>0.0</v>
      </c>
      <c r="O1455" s="2" t="s">
        <v>371</v>
      </c>
      <c r="P1455" s="2" t="s">
        <v>124</v>
      </c>
      <c r="Q1455" s="5"/>
      <c r="R1455" s="2"/>
      <c r="S1455" s="5"/>
    </row>
    <row r="1456" ht="12.75" customHeight="1">
      <c r="A1456" s="2" t="s">
        <v>1292</v>
      </c>
      <c r="B1456" s="2" t="s">
        <v>3006</v>
      </c>
      <c r="C1456" s="2" t="s">
        <v>3007</v>
      </c>
      <c r="D1456" s="2" t="s">
        <v>3007</v>
      </c>
      <c r="E1456" s="2" t="s">
        <v>22</v>
      </c>
      <c r="F1456" s="2" t="s">
        <v>23</v>
      </c>
      <c r="G1456" s="2">
        <v>33.0</v>
      </c>
      <c r="H1456" s="3">
        <v>45555.0</v>
      </c>
      <c r="I1456" s="4">
        <v>0.7289930555555556</v>
      </c>
      <c r="J1456" s="2">
        <v>4.0</v>
      </c>
      <c r="K1456" s="2">
        <v>33.0</v>
      </c>
      <c r="L1456" s="3">
        <v>45555.0</v>
      </c>
      <c r="M1456" s="4">
        <v>0.6862615740740741</v>
      </c>
      <c r="N1456" s="2">
        <v>1.0</v>
      </c>
      <c r="O1456" s="2" t="s">
        <v>132</v>
      </c>
      <c r="P1456" s="2" t="s">
        <v>98</v>
      </c>
      <c r="Q1456" s="5"/>
      <c r="R1456" s="2">
        <v>5.0</v>
      </c>
      <c r="S1456" s="5" t="s">
        <v>3008</v>
      </c>
    </row>
    <row r="1457" ht="12.75" customHeight="1">
      <c r="A1457" s="2" t="s">
        <v>1292</v>
      </c>
      <c r="B1457" s="2" t="s">
        <v>3009</v>
      </c>
      <c r="C1457" s="2" t="s">
        <v>3010</v>
      </c>
      <c r="D1457" s="2" t="s">
        <v>3010</v>
      </c>
      <c r="E1457" s="2" t="s">
        <v>22</v>
      </c>
      <c r="F1457" s="2" t="s">
        <v>23</v>
      </c>
      <c r="G1457" s="2">
        <v>34.0</v>
      </c>
      <c r="H1457" s="3">
        <v>45555.0</v>
      </c>
      <c r="I1457" s="4">
        <v>0.7375347222222223</v>
      </c>
      <c r="J1457" s="2">
        <v>4.0</v>
      </c>
      <c r="K1457" s="2">
        <v>34.0</v>
      </c>
      <c r="L1457" s="3">
        <v>45555.0</v>
      </c>
      <c r="M1457" s="4">
        <v>0.6932986111111111</v>
      </c>
      <c r="N1457" s="2">
        <v>5.0</v>
      </c>
      <c r="O1457" s="2" t="s">
        <v>120</v>
      </c>
      <c r="P1457" s="2" t="s">
        <v>28</v>
      </c>
      <c r="Q1457" s="5"/>
      <c r="R1457" s="2"/>
      <c r="S1457" s="5"/>
    </row>
    <row r="1458" ht="12.75" customHeight="1">
      <c r="A1458" s="2" t="s">
        <v>1292</v>
      </c>
      <c r="B1458" s="2" t="s">
        <v>3011</v>
      </c>
      <c r="C1458" s="2" t="s">
        <v>3012</v>
      </c>
      <c r="D1458" s="2" t="s">
        <v>3012</v>
      </c>
      <c r="E1458" s="2" t="s">
        <v>22</v>
      </c>
      <c r="F1458" s="2" t="s">
        <v>23</v>
      </c>
      <c r="G1458" s="2">
        <v>35.0</v>
      </c>
      <c r="H1458" s="3">
        <v>45555.0</v>
      </c>
      <c r="I1458" s="4">
        <v>0.744525462962963</v>
      </c>
      <c r="J1458" s="2">
        <v>3.0</v>
      </c>
      <c r="K1458" s="2">
        <v>35.0</v>
      </c>
      <c r="L1458" s="3">
        <v>45555.0</v>
      </c>
      <c r="M1458" s="4">
        <v>0.702650462962963</v>
      </c>
      <c r="N1458" s="2">
        <v>0.0</v>
      </c>
      <c r="O1458" s="2" t="s">
        <v>120</v>
      </c>
      <c r="P1458" s="2" t="s">
        <v>124</v>
      </c>
      <c r="Q1458" s="5"/>
      <c r="R1458" s="2"/>
      <c r="S1458" s="5"/>
    </row>
    <row r="1459" ht="12.75" customHeight="1">
      <c r="A1459" s="2" t="s">
        <v>1292</v>
      </c>
      <c r="B1459" s="2"/>
      <c r="C1459" s="2" t="s">
        <v>1305</v>
      </c>
      <c r="D1459" s="2" t="s">
        <v>1306</v>
      </c>
      <c r="E1459" s="2" t="s">
        <v>22</v>
      </c>
      <c r="F1459" s="2" t="s">
        <v>23</v>
      </c>
      <c r="G1459" s="2">
        <v>36.0</v>
      </c>
      <c r="H1459" s="3">
        <v>45555.0</v>
      </c>
      <c r="I1459" s="4">
        <v>0.7492939814814815</v>
      </c>
      <c r="J1459" s="2">
        <v>15.0</v>
      </c>
      <c r="K1459" s="2">
        <v>36.0</v>
      </c>
      <c r="L1459" s="3">
        <v>45555.0</v>
      </c>
      <c r="M1459" s="4">
        <v>0.7073611111111111</v>
      </c>
      <c r="N1459" s="2">
        <v>7.0</v>
      </c>
      <c r="O1459" s="2" t="s">
        <v>3013</v>
      </c>
      <c r="P1459" s="2" t="s">
        <v>352</v>
      </c>
      <c r="Q1459" s="5" t="s">
        <v>3014</v>
      </c>
      <c r="R1459" s="2"/>
      <c r="S1459" s="5"/>
    </row>
    <row r="1460" ht="12.75" customHeight="1">
      <c r="A1460" s="2" t="s">
        <v>1292</v>
      </c>
      <c r="B1460" s="2" t="s">
        <v>3015</v>
      </c>
      <c r="C1460" s="2" t="s">
        <v>3016</v>
      </c>
      <c r="D1460" s="2" t="s">
        <v>3016</v>
      </c>
      <c r="E1460" s="2" t="s">
        <v>22</v>
      </c>
      <c r="F1460" s="2" t="s">
        <v>23</v>
      </c>
      <c r="G1460" s="2">
        <v>37.0</v>
      </c>
      <c r="H1460" s="3">
        <v>45555.0</v>
      </c>
      <c r="I1460" s="4">
        <v>0.7648611111111111</v>
      </c>
      <c r="J1460" s="2">
        <v>2.0</v>
      </c>
      <c r="K1460" s="2">
        <v>37.0</v>
      </c>
      <c r="L1460" s="3">
        <v>45555.0</v>
      </c>
      <c r="M1460" s="4">
        <v>0.7184606481481481</v>
      </c>
      <c r="N1460" s="2">
        <v>0.0</v>
      </c>
      <c r="O1460" s="2" t="s">
        <v>371</v>
      </c>
      <c r="P1460" s="2" t="s">
        <v>73</v>
      </c>
      <c r="Q1460" s="5"/>
      <c r="R1460" s="2"/>
      <c r="S1460" s="5"/>
    </row>
    <row r="1461" ht="12.75" customHeight="1">
      <c r="A1461" s="2" t="s">
        <v>1292</v>
      </c>
      <c r="B1461" s="2" t="s">
        <v>3017</v>
      </c>
      <c r="C1461" s="2" t="s">
        <v>3018</v>
      </c>
      <c r="D1461" s="2" t="s">
        <v>3018</v>
      </c>
      <c r="E1461" s="2" t="s">
        <v>22</v>
      </c>
      <c r="F1461" s="2" t="s">
        <v>23</v>
      </c>
      <c r="G1461" s="2">
        <v>38.0</v>
      </c>
      <c r="H1461" s="3">
        <v>45555.0</v>
      </c>
      <c r="I1461" s="4">
        <v>0.7691435185185185</v>
      </c>
      <c r="J1461" s="2">
        <v>4.0</v>
      </c>
      <c r="K1461" s="2">
        <v>38.0</v>
      </c>
      <c r="L1461" s="3">
        <v>45555.0</v>
      </c>
      <c r="M1461" s="4">
        <v>0.7216319444444445</v>
      </c>
      <c r="N1461" s="2">
        <v>0.0</v>
      </c>
      <c r="O1461" s="2" t="s">
        <v>40</v>
      </c>
      <c r="P1461" s="2" t="s">
        <v>28</v>
      </c>
      <c r="Q1461" s="5"/>
      <c r="R1461" s="2"/>
      <c r="S1461" s="5"/>
    </row>
    <row r="1462" ht="12.75" customHeight="1">
      <c r="A1462" s="2" t="s">
        <v>1292</v>
      </c>
      <c r="B1462" s="2" t="s">
        <v>3019</v>
      </c>
      <c r="C1462" s="2" t="s">
        <v>3020</v>
      </c>
      <c r="D1462" s="2" t="s">
        <v>3020</v>
      </c>
      <c r="E1462" s="2" t="s">
        <v>22</v>
      </c>
      <c r="F1462" s="2" t="s">
        <v>23</v>
      </c>
      <c r="G1462" s="2">
        <v>39.0</v>
      </c>
      <c r="H1462" s="3">
        <v>45555.0</v>
      </c>
      <c r="I1462" s="4">
        <v>0.7747916666666667</v>
      </c>
      <c r="J1462" s="2">
        <v>4.0</v>
      </c>
      <c r="K1462" s="2">
        <v>39.0</v>
      </c>
      <c r="L1462" s="3">
        <v>45555.0</v>
      </c>
      <c r="M1462" s="4">
        <v>0.7261689814814815</v>
      </c>
      <c r="N1462" s="2">
        <v>1.0</v>
      </c>
      <c r="O1462" s="2" t="s">
        <v>40</v>
      </c>
      <c r="P1462" s="2" t="s">
        <v>223</v>
      </c>
      <c r="Q1462" s="5"/>
      <c r="R1462" s="2"/>
      <c r="S1462" s="5"/>
    </row>
    <row r="1463" ht="12.75" customHeight="1">
      <c r="A1463" s="2" t="s">
        <v>1292</v>
      </c>
      <c r="B1463" s="2" t="s">
        <v>3021</v>
      </c>
      <c r="C1463" s="2" t="s">
        <v>3022</v>
      </c>
      <c r="D1463" s="2" t="s">
        <v>3022</v>
      </c>
      <c r="E1463" s="2" t="s">
        <v>22</v>
      </c>
      <c r="F1463" s="2" t="s">
        <v>23</v>
      </c>
      <c r="G1463" s="2">
        <v>40.0</v>
      </c>
      <c r="H1463" s="3">
        <v>45555.0</v>
      </c>
      <c r="I1463" s="4">
        <v>0.7804050925925926</v>
      </c>
      <c r="J1463" s="2">
        <v>6.0</v>
      </c>
      <c r="K1463" s="2">
        <v>40.0</v>
      </c>
      <c r="L1463" s="3">
        <v>45555.0</v>
      </c>
      <c r="M1463" s="4">
        <v>0.7303240740740741</v>
      </c>
      <c r="N1463" s="2">
        <v>1.0</v>
      </c>
      <c r="O1463" s="2" t="s">
        <v>59</v>
      </c>
      <c r="P1463" s="2" t="s">
        <v>41</v>
      </c>
      <c r="Q1463" s="5"/>
      <c r="R1463" s="2"/>
      <c r="S1463" s="5"/>
    </row>
    <row r="1464" ht="12.75" customHeight="1">
      <c r="A1464" s="2" t="s">
        <v>1292</v>
      </c>
      <c r="B1464" s="2" t="s">
        <v>3023</v>
      </c>
      <c r="C1464" s="2" t="s">
        <v>3024</v>
      </c>
      <c r="D1464" s="2" t="s">
        <v>3024</v>
      </c>
      <c r="E1464" s="2" t="s">
        <v>22</v>
      </c>
      <c r="F1464" s="2" t="s">
        <v>23</v>
      </c>
      <c r="G1464" s="2">
        <v>41.0</v>
      </c>
      <c r="H1464" s="3">
        <v>45555.0</v>
      </c>
      <c r="I1464" s="4">
        <v>0.7890393518518518</v>
      </c>
      <c r="J1464" s="2">
        <v>4.0</v>
      </c>
      <c r="K1464" s="2">
        <v>41.0</v>
      </c>
      <c r="L1464" s="3">
        <v>45555.0</v>
      </c>
      <c r="M1464" s="4">
        <v>0.7353587962962963</v>
      </c>
      <c r="N1464" s="2">
        <v>1.0</v>
      </c>
      <c r="O1464" s="2" t="s">
        <v>59</v>
      </c>
      <c r="P1464" s="2" t="s">
        <v>535</v>
      </c>
      <c r="Q1464" s="5"/>
      <c r="R1464" s="2"/>
      <c r="S1464" s="5"/>
    </row>
    <row r="1465" ht="12.75" customHeight="1">
      <c r="A1465" s="2" t="s">
        <v>1292</v>
      </c>
      <c r="B1465" s="2" t="s">
        <v>250</v>
      </c>
      <c r="C1465" s="2" t="s">
        <v>3025</v>
      </c>
      <c r="D1465" s="2" t="s">
        <v>3025</v>
      </c>
      <c r="E1465" s="2" t="s">
        <v>22</v>
      </c>
      <c r="F1465" s="2" t="s">
        <v>23</v>
      </c>
      <c r="G1465" s="2">
        <v>42.0</v>
      </c>
      <c r="H1465" s="3">
        <v>45555.0</v>
      </c>
      <c r="I1465" s="4">
        <v>0.7953819444444444</v>
      </c>
      <c r="J1465" s="2">
        <v>3.0</v>
      </c>
      <c r="K1465" s="2">
        <v>42.0</v>
      </c>
      <c r="L1465" s="3">
        <v>45555.0</v>
      </c>
      <c r="M1465" s="4">
        <v>0.739537037037037</v>
      </c>
      <c r="N1465" s="2">
        <v>1.0</v>
      </c>
      <c r="O1465" s="2" t="s">
        <v>72</v>
      </c>
      <c r="P1465" s="2" t="s">
        <v>73</v>
      </c>
      <c r="Q1465" s="5"/>
      <c r="R1465" s="2"/>
      <c r="S1465" s="5"/>
    </row>
    <row r="1466" ht="12.75" customHeight="1">
      <c r="A1466" s="2" t="s">
        <v>1292</v>
      </c>
      <c r="B1466" s="2" t="s">
        <v>3026</v>
      </c>
      <c r="C1466" s="2" t="s">
        <v>3027</v>
      </c>
      <c r="D1466" s="2" t="s">
        <v>3027</v>
      </c>
      <c r="E1466" s="2" t="s">
        <v>22</v>
      </c>
      <c r="F1466" s="2" t="s">
        <v>23</v>
      </c>
      <c r="G1466" s="2">
        <v>43.0</v>
      </c>
      <c r="H1466" s="3">
        <v>45555.0</v>
      </c>
      <c r="I1466" s="4">
        <v>0.7998148148148149</v>
      </c>
      <c r="J1466" s="2">
        <v>3.0</v>
      </c>
      <c r="K1466" s="2">
        <v>43.0</v>
      </c>
      <c r="L1466" s="3">
        <v>45555.0</v>
      </c>
      <c r="M1466" s="4">
        <v>0.7439583333333334</v>
      </c>
      <c r="N1466" s="2">
        <v>1.0</v>
      </c>
      <c r="O1466" s="2" t="s">
        <v>72</v>
      </c>
      <c r="P1466" s="2" t="s">
        <v>37</v>
      </c>
      <c r="Q1466" s="5"/>
      <c r="R1466" s="2"/>
      <c r="S1466" s="5"/>
    </row>
    <row r="1467" ht="12.75" customHeight="1">
      <c r="A1467" s="2" t="s">
        <v>318</v>
      </c>
      <c r="B1467" s="2" t="s">
        <v>1019</v>
      </c>
      <c r="C1467" s="2" t="s">
        <v>1019</v>
      </c>
      <c r="D1467" s="2" t="s">
        <v>1020</v>
      </c>
      <c r="E1467" s="2" t="s">
        <v>22</v>
      </c>
      <c r="F1467" s="2" t="s">
        <v>23</v>
      </c>
      <c r="G1467" s="2">
        <v>1.0</v>
      </c>
      <c r="H1467" s="3">
        <v>45555.0</v>
      </c>
      <c r="I1467" s="4">
        <v>0.42170138888888886</v>
      </c>
      <c r="J1467" s="2">
        <v>60.0</v>
      </c>
      <c r="K1467" s="2">
        <v>1.0</v>
      </c>
      <c r="L1467" s="3">
        <v>45555.0</v>
      </c>
      <c r="M1467" s="4">
        <v>0.3938888888888889</v>
      </c>
      <c r="N1467" s="2">
        <v>82.0</v>
      </c>
      <c r="O1467" s="2"/>
      <c r="P1467" s="2" t="s">
        <v>729</v>
      </c>
      <c r="Q1467" s="5"/>
      <c r="R1467" s="2"/>
      <c r="S1467" s="5"/>
    </row>
    <row r="1468" ht="12.75" customHeight="1">
      <c r="A1468" s="2" t="s">
        <v>318</v>
      </c>
      <c r="B1468" s="2" t="s">
        <v>1795</v>
      </c>
      <c r="C1468" s="2" t="s">
        <v>3028</v>
      </c>
      <c r="D1468" s="2" t="s">
        <v>3028</v>
      </c>
      <c r="E1468" s="2" t="s">
        <v>22</v>
      </c>
      <c r="F1468" s="2" t="s">
        <v>23</v>
      </c>
      <c r="G1468" s="2">
        <v>2.0</v>
      </c>
      <c r="H1468" s="3">
        <v>45555.0</v>
      </c>
      <c r="I1468" s="4">
        <v>0.48138888888888887</v>
      </c>
      <c r="J1468" s="2">
        <v>2.0</v>
      </c>
      <c r="K1468" s="2">
        <v>2.0</v>
      </c>
      <c r="L1468" s="3">
        <v>45555.0</v>
      </c>
      <c r="M1468" s="4">
        <v>0.46956018518518516</v>
      </c>
      <c r="N1468" s="2">
        <v>0.0</v>
      </c>
      <c r="O1468" s="2" t="s">
        <v>40</v>
      </c>
      <c r="P1468" s="2" t="s">
        <v>45</v>
      </c>
      <c r="Q1468" s="5"/>
      <c r="R1468" s="2"/>
      <c r="S1468" s="5"/>
    </row>
    <row r="1469" ht="12.75" customHeight="1">
      <c r="A1469" s="2" t="s">
        <v>318</v>
      </c>
      <c r="B1469" s="2" t="s">
        <v>3029</v>
      </c>
      <c r="C1469" s="2" t="s">
        <v>3030</v>
      </c>
      <c r="D1469" s="2" t="s">
        <v>3031</v>
      </c>
      <c r="E1469" s="2" t="s">
        <v>22</v>
      </c>
      <c r="F1469" s="2" t="s">
        <v>23</v>
      </c>
      <c r="G1469" s="2">
        <v>3.0</v>
      </c>
      <c r="H1469" s="3">
        <v>45555.0</v>
      </c>
      <c r="I1469" s="4">
        <v>0.4860069444444444</v>
      </c>
      <c r="J1469" s="2">
        <v>3.0</v>
      </c>
      <c r="K1469" s="2">
        <v>5.0</v>
      </c>
      <c r="L1469" s="3">
        <v>45555.0</v>
      </c>
      <c r="M1469" s="4">
        <v>0.47594907407407405</v>
      </c>
      <c r="N1469" s="2">
        <v>6.0</v>
      </c>
      <c r="O1469" s="2" t="s">
        <v>72</v>
      </c>
      <c r="P1469" s="2" t="s">
        <v>45</v>
      </c>
      <c r="Q1469" s="5"/>
      <c r="R1469" s="2"/>
      <c r="S1469" s="5"/>
    </row>
    <row r="1470" ht="12.75" customHeight="1">
      <c r="A1470" s="2" t="s">
        <v>318</v>
      </c>
      <c r="B1470" s="2" t="s">
        <v>3032</v>
      </c>
      <c r="C1470" s="2" t="s">
        <v>3033</v>
      </c>
      <c r="D1470" s="2" t="s">
        <v>3033</v>
      </c>
      <c r="E1470" s="2" t="s">
        <v>22</v>
      </c>
      <c r="F1470" s="2" t="s">
        <v>23</v>
      </c>
      <c r="G1470" s="2">
        <v>4.0</v>
      </c>
      <c r="H1470" s="3">
        <v>45555.0</v>
      </c>
      <c r="I1470" s="4">
        <v>0.49320601851851853</v>
      </c>
      <c r="J1470" s="2">
        <v>2.0</v>
      </c>
      <c r="K1470" s="2">
        <v>6.0</v>
      </c>
      <c r="L1470" s="3">
        <v>45555.0</v>
      </c>
      <c r="M1470" s="4">
        <v>0.4862384259259259</v>
      </c>
      <c r="N1470" s="2">
        <v>1.0</v>
      </c>
      <c r="O1470" s="2" t="s">
        <v>3034</v>
      </c>
      <c r="P1470" s="2" t="s">
        <v>1406</v>
      </c>
      <c r="Q1470" s="5"/>
      <c r="R1470" s="2"/>
      <c r="S1470" s="5"/>
    </row>
    <row r="1471" ht="12.75" customHeight="1">
      <c r="A1471" s="2" t="s">
        <v>318</v>
      </c>
      <c r="B1471" s="2" t="s">
        <v>1357</v>
      </c>
      <c r="C1471" s="2" t="s">
        <v>1358</v>
      </c>
      <c r="D1471" s="2" t="s">
        <v>1358</v>
      </c>
      <c r="E1471" s="2" t="s">
        <v>22</v>
      </c>
      <c r="F1471" s="2" t="s">
        <v>23</v>
      </c>
      <c r="G1471" s="2">
        <v>5.0</v>
      </c>
      <c r="H1471" s="3">
        <v>45555.0</v>
      </c>
      <c r="I1471" s="4">
        <v>0.4976388888888889</v>
      </c>
      <c r="J1471" s="2">
        <v>5.0</v>
      </c>
      <c r="K1471" s="2">
        <v>7.0</v>
      </c>
      <c r="L1471" s="3">
        <v>45555.0</v>
      </c>
      <c r="M1471" s="4">
        <v>0.4904050925925926</v>
      </c>
      <c r="N1471" s="2">
        <v>6.0</v>
      </c>
      <c r="O1471" s="2"/>
      <c r="P1471" s="2" t="s">
        <v>786</v>
      </c>
      <c r="Q1471" s="5" t="s">
        <v>3035</v>
      </c>
      <c r="R1471" s="2"/>
      <c r="S1471" s="5"/>
    </row>
    <row r="1472" ht="12.75" customHeight="1">
      <c r="A1472" s="2" t="s">
        <v>318</v>
      </c>
      <c r="B1472" s="2" t="s">
        <v>3036</v>
      </c>
      <c r="C1472" s="2" t="s">
        <v>3037</v>
      </c>
      <c r="D1472" s="2" t="s">
        <v>3037</v>
      </c>
      <c r="E1472" s="2" t="s">
        <v>22</v>
      </c>
      <c r="F1472" s="2" t="s">
        <v>23</v>
      </c>
      <c r="G1472" s="2">
        <v>6.0</v>
      </c>
      <c r="H1472" s="3">
        <v>45555.0</v>
      </c>
      <c r="I1472" s="4">
        <v>0.507650462962963</v>
      </c>
      <c r="J1472" s="2">
        <v>2.0</v>
      </c>
      <c r="K1472" s="2">
        <v>8.0</v>
      </c>
      <c r="L1472" s="3">
        <v>45555.0</v>
      </c>
      <c r="M1472" s="4">
        <v>0.5008449074074074</v>
      </c>
      <c r="N1472" s="2">
        <v>0.0</v>
      </c>
      <c r="O1472" s="2" t="s">
        <v>40</v>
      </c>
      <c r="P1472" s="2" t="s">
        <v>45</v>
      </c>
      <c r="Q1472" s="5"/>
      <c r="R1472" s="2"/>
      <c r="S1472" s="5"/>
    </row>
    <row r="1473" ht="12.75" customHeight="1">
      <c r="A1473" s="2" t="s">
        <v>318</v>
      </c>
      <c r="B1473" s="2" t="s">
        <v>3038</v>
      </c>
      <c r="C1473" s="2" t="s">
        <v>3039</v>
      </c>
      <c r="D1473" s="2" t="s">
        <v>3039</v>
      </c>
      <c r="E1473" s="2" t="s">
        <v>22</v>
      </c>
      <c r="F1473" s="2" t="s">
        <v>83</v>
      </c>
      <c r="G1473" s="2">
        <v>7.0</v>
      </c>
      <c r="H1473" s="3">
        <v>45555.0</v>
      </c>
      <c r="I1473" s="4">
        <v>0.5112037037037037</v>
      </c>
      <c r="J1473" s="2">
        <v>7.0</v>
      </c>
      <c r="K1473" s="2">
        <v>3.0</v>
      </c>
      <c r="L1473" s="3">
        <v>45555.0</v>
      </c>
      <c r="M1473" s="4">
        <v>0.4708333333333333</v>
      </c>
      <c r="N1473" s="2">
        <v>0.0</v>
      </c>
      <c r="O1473" s="2" t="s">
        <v>3040</v>
      </c>
      <c r="P1473" s="2" t="s">
        <v>348</v>
      </c>
      <c r="Q1473" s="5" t="s">
        <v>3041</v>
      </c>
      <c r="R1473" s="2"/>
      <c r="S1473" s="5"/>
    </row>
    <row r="1474" ht="12.75" customHeight="1">
      <c r="A1474" s="2" t="s">
        <v>318</v>
      </c>
      <c r="B1474" s="2" t="s">
        <v>3042</v>
      </c>
      <c r="C1474" s="2" t="s">
        <v>3043</v>
      </c>
      <c r="D1474" s="2" t="s">
        <v>3043</v>
      </c>
      <c r="E1474" s="2" t="s">
        <v>22</v>
      </c>
      <c r="F1474" s="2" t="s">
        <v>23</v>
      </c>
      <c r="G1474" s="2">
        <v>8.0</v>
      </c>
      <c r="H1474" s="3">
        <v>45555.0</v>
      </c>
      <c r="I1474" s="4">
        <v>0.5177777777777778</v>
      </c>
      <c r="J1474" s="2">
        <v>6.0</v>
      </c>
      <c r="K1474" s="2">
        <v>9.0</v>
      </c>
      <c r="L1474" s="3">
        <v>45555.0</v>
      </c>
      <c r="M1474" s="4">
        <v>0.5052430555555556</v>
      </c>
      <c r="N1474" s="2">
        <v>5.0</v>
      </c>
      <c r="O1474" s="2" t="s">
        <v>3044</v>
      </c>
      <c r="P1474" s="2" t="s">
        <v>890</v>
      </c>
      <c r="Q1474" s="5"/>
      <c r="R1474" s="2"/>
      <c r="S1474" s="5"/>
    </row>
    <row r="1475" ht="12.75" customHeight="1">
      <c r="A1475" s="2" t="s">
        <v>318</v>
      </c>
      <c r="B1475" s="2" t="s">
        <v>1350</v>
      </c>
      <c r="C1475" s="2" t="s">
        <v>1351</v>
      </c>
      <c r="D1475" s="2" t="s">
        <v>1351</v>
      </c>
      <c r="E1475" s="2" t="s">
        <v>22</v>
      </c>
      <c r="F1475" s="2" t="s">
        <v>83</v>
      </c>
      <c r="G1475" s="2">
        <v>9.0</v>
      </c>
      <c r="H1475" s="3">
        <v>45555.0</v>
      </c>
      <c r="I1475" s="4">
        <v>0.5248379629629629</v>
      </c>
      <c r="J1475" s="2">
        <v>3.0</v>
      </c>
      <c r="K1475" s="2">
        <v>4.0</v>
      </c>
      <c r="L1475" s="3">
        <v>45555.0</v>
      </c>
      <c r="M1475" s="4">
        <v>0.4710648148148148</v>
      </c>
      <c r="N1475" s="2">
        <v>0.0</v>
      </c>
      <c r="O1475" s="2" t="s">
        <v>72</v>
      </c>
      <c r="P1475" s="2" t="s">
        <v>348</v>
      </c>
      <c r="Q1475" s="5" t="s">
        <v>3045</v>
      </c>
      <c r="R1475" s="2"/>
      <c r="S1475" s="5"/>
    </row>
    <row r="1476" ht="12.75" customHeight="1">
      <c r="A1476" s="2" t="s">
        <v>318</v>
      </c>
      <c r="B1476" s="2" t="s">
        <v>1221</v>
      </c>
      <c r="C1476" s="2" t="s">
        <v>3046</v>
      </c>
      <c r="D1476" s="2" t="s">
        <v>3047</v>
      </c>
      <c r="E1476" s="2" t="s">
        <v>22</v>
      </c>
      <c r="F1476" s="2" t="s">
        <v>23</v>
      </c>
      <c r="G1476" s="2">
        <v>10.0</v>
      </c>
      <c r="H1476" s="3">
        <v>45555.0</v>
      </c>
      <c r="I1476" s="4">
        <v>0.528449074074074</v>
      </c>
      <c r="J1476" s="2">
        <v>4.0</v>
      </c>
      <c r="K1476" s="2">
        <v>10.0</v>
      </c>
      <c r="L1476" s="3">
        <v>45555.0</v>
      </c>
      <c r="M1476" s="4">
        <v>0.5123958333333334</v>
      </c>
      <c r="N1476" s="2">
        <v>0.0</v>
      </c>
      <c r="O1476" s="2" t="s">
        <v>132</v>
      </c>
      <c r="P1476" s="2" t="s">
        <v>124</v>
      </c>
      <c r="Q1476" s="5"/>
      <c r="R1476" s="2"/>
      <c r="S1476" s="5"/>
    </row>
    <row r="1477" ht="12.75" customHeight="1">
      <c r="A1477" s="2" t="s">
        <v>318</v>
      </c>
      <c r="B1477" s="2" t="s">
        <v>3048</v>
      </c>
      <c r="C1477" s="2" t="s">
        <v>3049</v>
      </c>
      <c r="D1477" s="2" t="s">
        <v>3049</v>
      </c>
      <c r="E1477" s="2" t="s">
        <v>22</v>
      </c>
      <c r="F1477" s="2" t="s">
        <v>23</v>
      </c>
      <c r="G1477" s="2">
        <v>11.0</v>
      </c>
      <c r="H1477" s="3">
        <v>45555.0</v>
      </c>
      <c r="I1477" s="4">
        <v>0.5331018518518519</v>
      </c>
      <c r="J1477" s="2">
        <v>7.0</v>
      </c>
      <c r="K1477" s="2">
        <v>11.0</v>
      </c>
      <c r="L1477" s="3">
        <v>45555.0</v>
      </c>
      <c r="M1477" s="4">
        <v>0.5183796296296296</v>
      </c>
      <c r="N1477" s="2">
        <v>0.0</v>
      </c>
      <c r="O1477" s="2" t="s">
        <v>59</v>
      </c>
      <c r="P1477" s="2" t="s">
        <v>3050</v>
      </c>
      <c r="Q1477" s="5"/>
      <c r="R1477" s="2"/>
      <c r="S1477" s="5"/>
    </row>
    <row r="1478" ht="12.75" customHeight="1">
      <c r="A1478" s="2" t="s">
        <v>318</v>
      </c>
      <c r="B1478" s="2" t="s">
        <v>3051</v>
      </c>
      <c r="C1478" s="2" t="s">
        <v>3052</v>
      </c>
      <c r="D1478" s="2" t="s">
        <v>3052</v>
      </c>
      <c r="E1478" s="2" t="s">
        <v>22</v>
      </c>
      <c r="F1478" s="2" t="s">
        <v>23</v>
      </c>
      <c r="G1478" s="2">
        <v>12.0</v>
      </c>
      <c r="H1478" s="3">
        <v>45555.0</v>
      </c>
      <c r="I1478" s="4">
        <v>0.5395138888888888</v>
      </c>
      <c r="J1478" s="2">
        <v>3.0</v>
      </c>
      <c r="K1478" s="2">
        <v>12.0</v>
      </c>
      <c r="L1478" s="3">
        <v>45555.0</v>
      </c>
      <c r="M1478" s="4">
        <v>0.5202430555555555</v>
      </c>
      <c r="N1478" s="2">
        <v>0.0</v>
      </c>
      <c r="O1478" s="2" t="s">
        <v>76</v>
      </c>
      <c r="P1478" s="2" t="s">
        <v>358</v>
      </c>
      <c r="Q1478" s="5"/>
      <c r="R1478" s="2"/>
      <c r="S1478" s="5"/>
    </row>
    <row r="1479" ht="12.75" customHeight="1">
      <c r="A1479" s="2" t="s">
        <v>318</v>
      </c>
      <c r="B1479" s="2" t="s">
        <v>3053</v>
      </c>
      <c r="C1479" s="2" t="s">
        <v>3054</v>
      </c>
      <c r="D1479" s="2" t="s">
        <v>3055</v>
      </c>
      <c r="E1479" s="2" t="s">
        <v>22</v>
      </c>
      <c r="F1479" s="2" t="s">
        <v>23</v>
      </c>
      <c r="G1479" s="2">
        <v>13.0</v>
      </c>
      <c r="H1479" s="3">
        <v>45555.0</v>
      </c>
      <c r="I1479" s="4">
        <v>0.5425</v>
      </c>
      <c r="J1479" s="2">
        <v>3.0</v>
      </c>
      <c r="K1479" s="2">
        <v>13.0</v>
      </c>
      <c r="L1479" s="3">
        <v>45555.0</v>
      </c>
      <c r="M1479" s="4">
        <v>0.521875</v>
      </c>
      <c r="N1479" s="2">
        <v>0.0</v>
      </c>
      <c r="O1479" s="2" t="s">
        <v>1384</v>
      </c>
      <c r="P1479" s="2" t="s">
        <v>45</v>
      </c>
      <c r="Q1479" s="5"/>
      <c r="R1479" s="2"/>
      <c r="S1479" s="5"/>
    </row>
    <row r="1480" ht="12.75" customHeight="1">
      <c r="A1480" s="2" t="s">
        <v>318</v>
      </c>
      <c r="B1480" s="2" t="s">
        <v>1366</v>
      </c>
      <c r="C1480" s="2" t="s">
        <v>1367</v>
      </c>
      <c r="D1480" s="2" t="s">
        <v>1367</v>
      </c>
      <c r="E1480" s="2" t="s">
        <v>22</v>
      </c>
      <c r="F1480" s="2" t="s">
        <v>23</v>
      </c>
      <c r="G1480" s="2">
        <v>14.0</v>
      </c>
      <c r="H1480" s="3">
        <v>45555.0</v>
      </c>
      <c r="I1480" s="4">
        <v>0.5465162037037037</v>
      </c>
      <c r="J1480" s="2">
        <v>3.0</v>
      </c>
      <c r="K1480" s="2">
        <v>14.0</v>
      </c>
      <c r="L1480" s="3">
        <v>45555.0</v>
      </c>
      <c r="M1480" s="4">
        <v>0.523900462962963</v>
      </c>
      <c r="N1480" s="2">
        <v>1.0</v>
      </c>
      <c r="O1480" s="2" t="s">
        <v>72</v>
      </c>
      <c r="P1480" s="2" t="s">
        <v>3056</v>
      </c>
      <c r="Q1480" s="5"/>
      <c r="R1480" s="2"/>
      <c r="S1480" s="5"/>
    </row>
    <row r="1481" ht="12.75" customHeight="1">
      <c r="A1481" s="2" t="s">
        <v>318</v>
      </c>
      <c r="B1481" s="2" t="s">
        <v>2593</v>
      </c>
      <c r="C1481" s="2" t="s">
        <v>3057</v>
      </c>
      <c r="D1481" s="2" t="s">
        <v>3057</v>
      </c>
      <c r="E1481" s="2" t="s">
        <v>22</v>
      </c>
      <c r="F1481" s="2" t="s">
        <v>23</v>
      </c>
      <c r="G1481" s="2">
        <v>15.0</v>
      </c>
      <c r="H1481" s="3">
        <v>45555.0</v>
      </c>
      <c r="I1481" s="4">
        <v>0.5502430555555555</v>
      </c>
      <c r="J1481" s="2">
        <v>3.0</v>
      </c>
      <c r="K1481" s="2">
        <v>15.0</v>
      </c>
      <c r="L1481" s="3">
        <v>45555.0</v>
      </c>
      <c r="M1481" s="4">
        <v>0.5268634259259259</v>
      </c>
      <c r="N1481" s="2">
        <v>0.0</v>
      </c>
      <c r="O1481" s="2" t="s">
        <v>200</v>
      </c>
      <c r="P1481" s="2" t="s">
        <v>37</v>
      </c>
      <c r="Q1481" s="5"/>
      <c r="R1481" s="2"/>
      <c r="S1481" s="5"/>
    </row>
    <row r="1482" ht="12.75" customHeight="1">
      <c r="A1482" s="2" t="s">
        <v>318</v>
      </c>
      <c r="B1482" s="2" t="s">
        <v>3058</v>
      </c>
      <c r="C1482" s="2" t="s">
        <v>3059</v>
      </c>
      <c r="D1482" s="2" t="s">
        <v>3059</v>
      </c>
      <c r="E1482" s="2" t="s">
        <v>22</v>
      </c>
      <c r="F1482" s="2" t="s">
        <v>23</v>
      </c>
      <c r="G1482" s="2">
        <v>16.0</v>
      </c>
      <c r="H1482" s="3">
        <v>45555.0</v>
      </c>
      <c r="I1482" s="4">
        <v>0.5547569444444445</v>
      </c>
      <c r="J1482" s="2">
        <v>5.0</v>
      </c>
      <c r="K1482" s="2">
        <v>16.0</v>
      </c>
      <c r="L1482" s="3">
        <v>45555.0</v>
      </c>
      <c r="M1482" s="4">
        <v>0.5299421296296296</v>
      </c>
      <c r="N1482" s="2">
        <v>2.0</v>
      </c>
      <c r="O1482" s="2" t="s">
        <v>3060</v>
      </c>
      <c r="P1482" s="2" t="s">
        <v>257</v>
      </c>
      <c r="Q1482" s="5"/>
      <c r="R1482" s="2"/>
      <c r="S1482" s="5"/>
    </row>
    <row r="1483" ht="12.75" customHeight="1">
      <c r="A1483" s="2" t="s">
        <v>318</v>
      </c>
      <c r="B1483" s="2" t="s">
        <v>201</v>
      </c>
      <c r="C1483" s="2" t="s">
        <v>3061</v>
      </c>
      <c r="D1483" s="2" t="s">
        <v>3061</v>
      </c>
      <c r="E1483" s="2" t="s">
        <v>22</v>
      </c>
      <c r="F1483" s="2" t="s">
        <v>23</v>
      </c>
      <c r="G1483" s="2">
        <v>17.0</v>
      </c>
      <c r="H1483" s="3">
        <v>45555.0</v>
      </c>
      <c r="I1483" s="4">
        <v>0.559537037037037</v>
      </c>
      <c r="J1483" s="2">
        <v>3.0</v>
      </c>
      <c r="K1483" s="2">
        <v>17.0</v>
      </c>
      <c r="L1483" s="3">
        <v>45555.0</v>
      </c>
      <c r="M1483" s="4">
        <v>0.5331944444444444</v>
      </c>
      <c r="N1483" s="2">
        <v>1.0</v>
      </c>
      <c r="O1483" s="2" t="s">
        <v>72</v>
      </c>
      <c r="P1483" s="2" t="s">
        <v>3062</v>
      </c>
      <c r="Q1483" s="5"/>
      <c r="R1483" s="2"/>
      <c r="S1483" s="5"/>
    </row>
    <row r="1484" ht="12.75" customHeight="1">
      <c r="A1484" s="2" t="s">
        <v>318</v>
      </c>
      <c r="B1484" s="2"/>
      <c r="C1484" s="2" t="s">
        <v>1375</v>
      </c>
      <c r="D1484" s="2" t="s">
        <v>1376</v>
      </c>
      <c r="E1484" s="2" t="s">
        <v>22</v>
      </c>
      <c r="F1484" s="2" t="s">
        <v>23</v>
      </c>
      <c r="G1484" s="2">
        <v>18.0</v>
      </c>
      <c r="H1484" s="3">
        <v>45555.0</v>
      </c>
      <c r="I1484" s="4">
        <v>0.5662615740740741</v>
      </c>
      <c r="J1484" s="2">
        <v>15.0</v>
      </c>
      <c r="K1484" s="2">
        <v>18.0</v>
      </c>
      <c r="L1484" s="3">
        <v>45555.0</v>
      </c>
      <c r="M1484" s="4">
        <v>0.5391435185185185</v>
      </c>
      <c r="N1484" s="2">
        <v>6.0</v>
      </c>
      <c r="O1484" s="2"/>
      <c r="P1484" s="2" t="s">
        <v>352</v>
      </c>
      <c r="Q1484" s="5" t="s">
        <v>3063</v>
      </c>
      <c r="R1484" s="2"/>
      <c r="S1484" s="5"/>
    </row>
    <row r="1485" ht="12.75" customHeight="1">
      <c r="A1485" s="2" t="s">
        <v>318</v>
      </c>
      <c r="B1485" s="2" t="s">
        <v>3064</v>
      </c>
      <c r="C1485" s="2" t="s">
        <v>3065</v>
      </c>
      <c r="D1485" s="2" t="s">
        <v>3065</v>
      </c>
      <c r="E1485" s="2" t="s">
        <v>22</v>
      </c>
      <c r="F1485" s="2" t="s">
        <v>23</v>
      </c>
      <c r="G1485" s="2">
        <v>19.0</v>
      </c>
      <c r="H1485" s="3">
        <v>45555.0</v>
      </c>
      <c r="I1485" s="4">
        <v>0.5788657407407407</v>
      </c>
      <c r="J1485" s="2">
        <v>2.0</v>
      </c>
      <c r="K1485" s="2">
        <v>19.0</v>
      </c>
      <c r="L1485" s="3">
        <v>45555.0</v>
      </c>
      <c r="M1485" s="4">
        <v>0.5467013888888889</v>
      </c>
      <c r="N1485" s="2">
        <v>1.0</v>
      </c>
      <c r="O1485" s="2" t="s">
        <v>120</v>
      </c>
      <c r="P1485" s="2" t="s">
        <v>3066</v>
      </c>
      <c r="Q1485" s="5"/>
      <c r="R1485" s="2"/>
      <c r="S1485" s="5"/>
    </row>
    <row r="1486" ht="12.75" customHeight="1">
      <c r="A1486" s="2" t="s">
        <v>318</v>
      </c>
      <c r="B1486" s="2"/>
      <c r="C1486" s="2" t="s">
        <v>1400</v>
      </c>
      <c r="D1486" s="2" t="s">
        <v>1401</v>
      </c>
      <c r="E1486" s="2" t="s">
        <v>22</v>
      </c>
      <c r="F1486" s="2" t="s">
        <v>23</v>
      </c>
      <c r="G1486" s="2">
        <v>20.0</v>
      </c>
      <c r="H1486" s="3">
        <v>45555.0</v>
      </c>
      <c r="I1486" s="4">
        <v>0.5829282407407408</v>
      </c>
      <c r="J1486" s="2">
        <v>30.0</v>
      </c>
      <c r="K1486" s="2">
        <v>20.0</v>
      </c>
      <c r="L1486" s="3">
        <v>45555.0</v>
      </c>
      <c r="M1486" s="4">
        <v>0.5506018518518518</v>
      </c>
      <c r="N1486" s="2">
        <v>14.0</v>
      </c>
      <c r="O1486" s="2"/>
      <c r="P1486" s="2" t="s">
        <v>3067</v>
      </c>
      <c r="Q1486" s="5" t="s">
        <v>3068</v>
      </c>
      <c r="R1486" s="2"/>
      <c r="S1486" s="5"/>
    </row>
    <row r="1487" ht="12.75" customHeight="1">
      <c r="A1487" s="2" t="s">
        <v>318</v>
      </c>
      <c r="B1487" s="2" t="s">
        <v>3069</v>
      </c>
      <c r="C1487" s="2" t="s">
        <v>3070</v>
      </c>
      <c r="D1487" s="2" t="s">
        <v>3070</v>
      </c>
      <c r="E1487" s="2" t="s">
        <v>22</v>
      </c>
      <c r="F1487" s="2" t="s">
        <v>23</v>
      </c>
      <c r="G1487" s="2">
        <v>21.0</v>
      </c>
      <c r="H1487" s="3">
        <v>45555.0</v>
      </c>
      <c r="I1487" s="4">
        <v>0.6077314814814815</v>
      </c>
      <c r="J1487" s="2">
        <v>5.0</v>
      </c>
      <c r="K1487" s="2">
        <v>21.0</v>
      </c>
      <c r="L1487" s="3">
        <v>45555.0</v>
      </c>
      <c r="M1487" s="4">
        <v>0.5653703703703704</v>
      </c>
      <c r="N1487" s="2">
        <v>1.0</v>
      </c>
      <c r="O1487" s="2" t="s">
        <v>36</v>
      </c>
      <c r="P1487" s="2" t="s">
        <v>3071</v>
      </c>
      <c r="Q1487" s="5"/>
      <c r="R1487" s="2"/>
      <c r="S1487" s="5"/>
    </row>
    <row r="1488" ht="12.75" customHeight="1">
      <c r="A1488" s="2" t="s">
        <v>318</v>
      </c>
      <c r="B1488" s="2"/>
      <c r="C1488" s="2" t="s">
        <v>1402</v>
      </c>
      <c r="D1488" s="2" t="s">
        <v>1403</v>
      </c>
      <c r="E1488" s="2" t="s">
        <v>22</v>
      </c>
      <c r="F1488" s="2" t="s">
        <v>23</v>
      </c>
      <c r="G1488" s="2">
        <v>22.0</v>
      </c>
      <c r="H1488" s="3">
        <v>45555.0</v>
      </c>
      <c r="I1488" s="4">
        <v>0.6127893518518519</v>
      </c>
      <c r="J1488" s="2">
        <v>30.0</v>
      </c>
      <c r="K1488" s="2">
        <v>22.0</v>
      </c>
      <c r="L1488" s="3">
        <v>45555.0</v>
      </c>
      <c r="M1488" s="4">
        <v>0.5693402777777777</v>
      </c>
      <c r="N1488" s="2">
        <v>10.0</v>
      </c>
      <c r="O1488" s="2"/>
      <c r="P1488" s="2" t="s">
        <v>1984</v>
      </c>
      <c r="Q1488" s="5" t="s">
        <v>3072</v>
      </c>
      <c r="R1488" s="2"/>
      <c r="S1488" s="5"/>
    </row>
    <row r="1489" ht="12.75" customHeight="1">
      <c r="A1489" s="2" t="s">
        <v>318</v>
      </c>
      <c r="B1489" s="2" t="s">
        <v>3073</v>
      </c>
      <c r="C1489" s="2" t="s">
        <v>3074</v>
      </c>
      <c r="D1489" s="2" t="s">
        <v>3074</v>
      </c>
      <c r="E1489" s="2" t="s">
        <v>22</v>
      </c>
      <c r="F1489" s="2" t="s">
        <v>23</v>
      </c>
      <c r="G1489" s="2">
        <v>23.0</v>
      </c>
      <c r="H1489" s="3">
        <v>45555.0</v>
      </c>
      <c r="I1489" s="4">
        <v>0.6349421296296296</v>
      </c>
      <c r="J1489" s="2">
        <v>2.0</v>
      </c>
      <c r="K1489" s="2">
        <v>23.0</v>
      </c>
      <c r="L1489" s="3">
        <v>45555.0</v>
      </c>
      <c r="M1489" s="4">
        <v>0.5788888888888889</v>
      </c>
      <c r="N1489" s="2">
        <v>0.0</v>
      </c>
      <c r="O1489" s="2" t="s">
        <v>76</v>
      </c>
      <c r="P1489" s="2" t="s">
        <v>37</v>
      </c>
      <c r="Q1489" s="5"/>
      <c r="R1489" s="2"/>
      <c r="S1489" s="5"/>
    </row>
    <row r="1490" ht="12.75" customHeight="1">
      <c r="A1490" s="2" t="s">
        <v>318</v>
      </c>
      <c r="B1490" s="2" t="s">
        <v>3075</v>
      </c>
      <c r="C1490" s="2" t="s">
        <v>3076</v>
      </c>
      <c r="D1490" s="2" t="s">
        <v>3076</v>
      </c>
      <c r="E1490" s="2" t="s">
        <v>22</v>
      </c>
      <c r="F1490" s="2" t="s">
        <v>23</v>
      </c>
      <c r="G1490" s="2">
        <v>24.0</v>
      </c>
      <c r="H1490" s="3">
        <v>45555.0</v>
      </c>
      <c r="I1490" s="4">
        <v>0.6383680555555555</v>
      </c>
      <c r="J1490" s="2">
        <v>2.0</v>
      </c>
      <c r="K1490" s="2">
        <v>24.0</v>
      </c>
      <c r="L1490" s="3">
        <v>45555.0</v>
      </c>
      <c r="M1490" s="4">
        <v>0.5812962962962963</v>
      </c>
      <c r="N1490" s="2">
        <v>0.0</v>
      </c>
      <c r="O1490" s="2" t="s">
        <v>285</v>
      </c>
      <c r="P1490" s="2" t="s">
        <v>124</v>
      </c>
      <c r="Q1490" s="5"/>
      <c r="R1490" s="2"/>
      <c r="S1490" s="5"/>
    </row>
    <row r="1491" ht="12.75" customHeight="1">
      <c r="A1491" s="2" t="s">
        <v>318</v>
      </c>
      <c r="B1491" s="2" t="s">
        <v>3077</v>
      </c>
      <c r="C1491" s="2" t="s">
        <v>3077</v>
      </c>
      <c r="D1491" s="2" t="s">
        <v>3078</v>
      </c>
      <c r="E1491" s="2" t="s">
        <v>22</v>
      </c>
      <c r="F1491" s="2" t="s">
        <v>23</v>
      </c>
      <c r="G1491" s="2">
        <v>25.0</v>
      </c>
      <c r="H1491" s="3">
        <v>45555.0</v>
      </c>
      <c r="I1491" s="4">
        <v>0.6409722222222223</v>
      </c>
      <c r="J1491" s="2">
        <v>3.0</v>
      </c>
      <c r="K1491" s="2">
        <v>25.0</v>
      </c>
      <c r="L1491" s="3">
        <v>45555.0</v>
      </c>
      <c r="M1491" s="4">
        <v>0.5833333333333334</v>
      </c>
      <c r="N1491" s="2">
        <v>2.0</v>
      </c>
      <c r="O1491" s="2" t="s">
        <v>72</v>
      </c>
      <c r="P1491" s="2" t="s">
        <v>223</v>
      </c>
      <c r="Q1491" s="5"/>
      <c r="R1491" s="2"/>
      <c r="S1491" s="5"/>
    </row>
    <row r="1492" ht="12.75" customHeight="1">
      <c r="A1492" s="2" t="s">
        <v>318</v>
      </c>
      <c r="B1492" s="2" t="s">
        <v>3079</v>
      </c>
      <c r="C1492" s="2" t="s">
        <v>3080</v>
      </c>
      <c r="D1492" s="2" t="s">
        <v>3080</v>
      </c>
      <c r="E1492" s="2" t="s">
        <v>22</v>
      </c>
      <c r="F1492" s="2" t="s">
        <v>23</v>
      </c>
      <c r="G1492" s="2">
        <v>26.0</v>
      </c>
      <c r="H1492" s="3">
        <v>45555.0</v>
      </c>
      <c r="I1492" s="4">
        <v>0.6443634259259259</v>
      </c>
      <c r="J1492" s="2">
        <v>3.0</v>
      </c>
      <c r="K1492" s="2">
        <v>26.0</v>
      </c>
      <c r="L1492" s="3">
        <v>45555.0</v>
      </c>
      <c r="M1492" s="4">
        <v>0.5871759259259259</v>
      </c>
      <c r="N1492" s="2">
        <v>0.0</v>
      </c>
      <c r="O1492" s="2" t="s">
        <v>72</v>
      </c>
      <c r="P1492" s="2" t="s">
        <v>3081</v>
      </c>
      <c r="Q1492" s="5"/>
      <c r="R1492" s="2"/>
      <c r="S1492" s="5"/>
    </row>
    <row r="1493" ht="12.75" customHeight="1">
      <c r="A1493" s="2" t="s">
        <v>318</v>
      </c>
      <c r="B1493" s="2" t="s">
        <v>1411</v>
      </c>
      <c r="C1493" s="2" t="s">
        <v>1412</v>
      </c>
      <c r="D1493" s="2" t="s">
        <v>1412</v>
      </c>
      <c r="E1493" s="2" t="s">
        <v>22</v>
      </c>
      <c r="F1493" s="2" t="s">
        <v>23</v>
      </c>
      <c r="G1493" s="2">
        <v>27.0</v>
      </c>
      <c r="H1493" s="3">
        <v>45555.0</v>
      </c>
      <c r="I1493" s="4">
        <v>0.6480208333333334</v>
      </c>
      <c r="J1493" s="2">
        <v>2.0</v>
      </c>
      <c r="K1493" s="2">
        <v>27.0</v>
      </c>
      <c r="L1493" s="3">
        <v>45555.0</v>
      </c>
      <c r="M1493" s="4">
        <v>0.6045138888888889</v>
      </c>
      <c r="N1493" s="2">
        <v>0.0</v>
      </c>
      <c r="O1493" s="2" t="s">
        <v>716</v>
      </c>
      <c r="P1493" s="2" t="s">
        <v>289</v>
      </c>
      <c r="Q1493" s="5"/>
      <c r="R1493" s="2"/>
      <c r="S1493" s="5"/>
    </row>
    <row r="1494" ht="12.75" customHeight="1">
      <c r="A1494" s="2" t="s">
        <v>318</v>
      </c>
      <c r="B1494" s="2"/>
      <c r="C1494" s="2" t="s">
        <v>1342</v>
      </c>
      <c r="D1494" s="2" t="s">
        <v>1343</v>
      </c>
      <c r="E1494" s="2" t="s">
        <v>22</v>
      </c>
      <c r="F1494" s="2" t="s">
        <v>23</v>
      </c>
      <c r="G1494" s="2">
        <v>28.0</v>
      </c>
      <c r="H1494" s="3">
        <v>45555.0</v>
      </c>
      <c r="I1494" s="4">
        <v>0.6512847222222222</v>
      </c>
      <c r="J1494" s="2">
        <v>15.0</v>
      </c>
      <c r="K1494" s="2">
        <v>28.0</v>
      </c>
      <c r="L1494" s="3">
        <v>45555.0</v>
      </c>
      <c r="M1494" s="4">
        <v>0.607199074074074</v>
      </c>
      <c r="N1494" s="2">
        <v>4.0</v>
      </c>
      <c r="O1494" s="2"/>
      <c r="P1494" s="2" t="s">
        <v>245</v>
      </c>
      <c r="Q1494" s="5" t="s">
        <v>3082</v>
      </c>
      <c r="R1494" s="2"/>
      <c r="S1494" s="5"/>
    </row>
    <row r="1495" ht="12.75" customHeight="1">
      <c r="A1495" s="2" t="s">
        <v>318</v>
      </c>
      <c r="B1495" s="2" t="s">
        <v>3083</v>
      </c>
      <c r="C1495" s="2" t="s">
        <v>3084</v>
      </c>
      <c r="D1495" s="2" t="s">
        <v>3084</v>
      </c>
      <c r="E1495" s="2" t="s">
        <v>22</v>
      </c>
      <c r="F1495" s="2" t="s">
        <v>23</v>
      </c>
      <c r="G1495" s="2">
        <v>29.0</v>
      </c>
      <c r="H1495" s="3">
        <v>45555.0</v>
      </c>
      <c r="I1495" s="4">
        <v>0.6687268518518519</v>
      </c>
      <c r="J1495" s="2">
        <v>2.0</v>
      </c>
      <c r="K1495" s="2">
        <v>29.0</v>
      </c>
      <c r="L1495" s="3">
        <v>45555.0</v>
      </c>
      <c r="M1495" s="4">
        <v>0.6231365740740741</v>
      </c>
      <c r="N1495" s="2">
        <v>2.0</v>
      </c>
      <c r="O1495" s="2" t="s">
        <v>59</v>
      </c>
      <c r="P1495" s="2" t="s">
        <v>124</v>
      </c>
      <c r="Q1495" s="5"/>
      <c r="R1495" s="2"/>
      <c r="S1495" s="5"/>
    </row>
    <row r="1496" ht="12.75" customHeight="1">
      <c r="A1496" s="2" t="s">
        <v>318</v>
      </c>
      <c r="B1496" s="2" t="s">
        <v>3085</v>
      </c>
      <c r="C1496" s="2" t="s">
        <v>3086</v>
      </c>
      <c r="D1496" s="2" t="s">
        <v>3086</v>
      </c>
      <c r="E1496" s="2" t="s">
        <v>22</v>
      </c>
      <c r="F1496" s="2" t="s">
        <v>23</v>
      </c>
      <c r="G1496" s="2">
        <v>30.0</v>
      </c>
      <c r="H1496" s="3">
        <v>45555.0</v>
      </c>
      <c r="I1496" s="4">
        <v>0.6766666666666666</v>
      </c>
      <c r="J1496" s="2">
        <v>2.0</v>
      </c>
      <c r="K1496" s="2">
        <v>30.0</v>
      </c>
      <c r="L1496" s="3">
        <v>45555.0</v>
      </c>
      <c r="M1496" s="4">
        <v>0.6319097222222222</v>
      </c>
      <c r="N1496" s="2">
        <v>0.0</v>
      </c>
      <c r="O1496" s="2" t="s">
        <v>193</v>
      </c>
      <c r="P1496" s="2" t="s">
        <v>45</v>
      </c>
      <c r="Q1496" s="5"/>
      <c r="R1496" s="2"/>
      <c r="S1496" s="5"/>
    </row>
    <row r="1497" ht="12.75" customHeight="1">
      <c r="A1497" s="2" t="s">
        <v>318</v>
      </c>
      <c r="B1497" s="2" t="s">
        <v>3087</v>
      </c>
      <c r="C1497" s="2" t="s">
        <v>3088</v>
      </c>
      <c r="D1497" s="2" t="s">
        <v>3088</v>
      </c>
      <c r="E1497" s="2" t="s">
        <v>22</v>
      </c>
      <c r="F1497" s="2" t="s">
        <v>23</v>
      </c>
      <c r="G1497" s="2">
        <v>31.0</v>
      </c>
      <c r="H1497" s="3">
        <v>45555.0</v>
      </c>
      <c r="I1497" s="4">
        <v>0.6787615740740741</v>
      </c>
      <c r="J1497" s="2">
        <v>3.0</v>
      </c>
      <c r="K1497" s="2">
        <v>31.0</v>
      </c>
      <c r="L1497" s="3">
        <v>45555.0</v>
      </c>
      <c r="M1497" s="4">
        <v>0.6342013888888889</v>
      </c>
      <c r="N1497" s="2">
        <v>1.0</v>
      </c>
      <c r="O1497" s="2" t="s">
        <v>72</v>
      </c>
      <c r="P1497" s="2" t="s">
        <v>73</v>
      </c>
      <c r="Q1497" s="5"/>
      <c r="R1497" s="2"/>
      <c r="S1497" s="5"/>
    </row>
    <row r="1498" ht="12.75" customHeight="1">
      <c r="A1498" s="2" t="s">
        <v>318</v>
      </c>
      <c r="B1498" s="2"/>
      <c r="C1498" s="2" t="s">
        <v>1413</v>
      </c>
      <c r="D1498" s="2" t="s">
        <v>1414</v>
      </c>
      <c r="E1498" s="2" t="s">
        <v>22</v>
      </c>
      <c r="F1498" s="2" t="s">
        <v>83</v>
      </c>
      <c r="G1498" s="2">
        <v>32.0</v>
      </c>
      <c r="H1498" s="3">
        <v>45555.0</v>
      </c>
      <c r="I1498" s="4">
        <v>0.6822337962962963</v>
      </c>
      <c r="J1498" s="2">
        <v>20.0</v>
      </c>
      <c r="K1498" s="2">
        <v>32.0</v>
      </c>
      <c r="L1498" s="3">
        <v>45555.0</v>
      </c>
      <c r="M1498" s="4">
        <v>0.6351273148148148</v>
      </c>
      <c r="N1498" s="2">
        <v>0.0</v>
      </c>
      <c r="O1498" s="2"/>
      <c r="P1498" s="2" t="s">
        <v>3089</v>
      </c>
      <c r="Q1498" s="5" t="s">
        <v>3090</v>
      </c>
      <c r="R1498" s="2"/>
      <c r="S1498" s="5"/>
    </row>
    <row r="1499" ht="12.75" customHeight="1">
      <c r="A1499" s="2" t="s">
        <v>318</v>
      </c>
      <c r="B1499" s="2" t="s">
        <v>3091</v>
      </c>
      <c r="C1499" s="2" t="s">
        <v>3092</v>
      </c>
      <c r="D1499" s="2" t="s">
        <v>3092</v>
      </c>
      <c r="E1499" s="2" t="s">
        <v>22</v>
      </c>
      <c r="F1499" s="2" t="s">
        <v>23</v>
      </c>
      <c r="G1499" s="2">
        <v>33.0</v>
      </c>
      <c r="H1499" s="3">
        <v>45555.0</v>
      </c>
      <c r="I1499" s="4">
        <v>0.6983333333333334</v>
      </c>
      <c r="J1499" s="2">
        <v>5.0</v>
      </c>
      <c r="K1499" s="2">
        <v>33.0</v>
      </c>
      <c r="L1499" s="3">
        <v>45555.0</v>
      </c>
      <c r="M1499" s="4">
        <v>0.6390162037037037</v>
      </c>
      <c r="N1499" s="2">
        <v>5.0</v>
      </c>
      <c r="O1499" s="2" t="s">
        <v>36</v>
      </c>
      <c r="P1499" s="2" t="s">
        <v>73</v>
      </c>
      <c r="Q1499" s="5"/>
      <c r="R1499" s="2"/>
      <c r="S1499" s="5"/>
    </row>
    <row r="1500" ht="12.75" customHeight="1">
      <c r="A1500" s="2" t="s">
        <v>318</v>
      </c>
      <c r="B1500" s="2" t="s">
        <v>3093</v>
      </c>
      <c r="C1500" s="2" t="s">
        <v>3094</v>
      </c>
      <c r="D1500" s="2" t="s">
        <v>3095</v>
      </c>
      <c r="E1500" s="2" t="s">
        <v>22</v>
      </c>
      <c r="F1500" s="2" t="s">
        <v>83</v>
      </c>
      <c r="G1500" s="2">
        <v>34.0</v>
      </c>
      <c r="H1500" s="3">
        <v>45555.0</v>
      </c>
      <c r="I1500" s="4">
        <v>0.7042939814814815</v>
      </c>
      <c r="J1500" s="2">
        <v>2.0</v>
      </c>
      <c r="K1500" s="2">
        <v>34.0</v>
      </c>
      <c r="L1500" s="3">
        <v>45555.0</v>
      </c>
      <c r="M1500" s="4">
        <v>0.6460069444444444</v>
      </c>
      <c r="N1500" s="2">
        <v>1.0</v>
      </c>
      <c r="O1500" s="2" t="s">
        <v>36</v>
      </c>
      <c r="P1500" s="2" t="s">
        <v>1588</v>
      </c>
      <c r="Q1500" s="5" t="s">
        <v>3096</v>
      </c>
      <c r="R1500" s="2"/>
      <c r="S1500" s="5"/>
    </row>
    <row r="1501" ht="12.75" customHeight="1">
      <c r="A1501" s="2" t="s">
        <v>318</v>
      </c>
      <c r="B1501" s="2" t="s">
        <v>3097</v>
      </c>
      <c r="C1501" s="2" t="s">
        <v>3098</v>
      </c>
      <c r="D1501" s="2" t="s">
        <v>3098</v>
      </c>
      <c r="E1501" s="2" t="s">
        <v>22</v>
      </c>
      <c r="F1501" s="2" t="s">
        <v>23</v>
      </c>
      <c r="G1501" s="2">
        <v>35.0</v>
      </c>
      <c r="H1501" s="3">
        <v>45555.0</v>
      </c>
      <c r="I1501" s="4">
        <v>0.7120601851851852</v>
      </c>
      <c r="J1501" s="2">
        <v>5.0</v>
      </c>
      <c r="K1501" s="2">
        <v>35.0</v>
      </c>
      <c r="L1501" s="3">
        <v>45555.0</v>
      </c>
      <c r="M1501" s="4">
        <v>0.653912037037037</v>
      </c>
      <c r="N1501" s="2">
        <v>0.0</v>
      </c>
      <c r="O1501" s="2" t="s">
        <v>3099</v>
      </c>
      <c r="P1501" s="2" t="s">
        <v>45</v>
      </c>
      <c r="Q1501" s="5"/>
      <c r="R1501" s="2">
        <v>5.0</v>
      </c>
      <c r="S1501" s="5"/>
    </row>
    <row r="1502" ht="12.75" customHeight="1">
      <c r="A1502" s="2" t="s">
        <v>318</v>
      </c>
      <c r="B1502" s="2" t="s">
        <v>3100</v>
      </c>
      <c r="C1502" s="2" t="s">
        <v>3101</v>
      </c>
      <c r="D1502" s="2" t="s">
        <v>3102</v>
      </c>
      <c r="E1502" s="2" t="s">
        <v>22</v>
      </c>
      <c r="F1502" s="2" t="s">
        <v>23</v>
      </c>
      <c r="G1502" s="2">
        <v>36.0</v>
      </c>
      <c r="H1502" s="3">
        <v>45555.0</v>
      </c>
      <c r="I1502" s="4">
        <v>0.7176157407407407</v>
      </c>
      <c r="J1502" s="2">
        <v>2.0</v>
      </c>
      <c r="K1502" s="2">
        <v>36.0</v>
      </c>
      <c r="L1502" s="3">
        <v>45555.0</v>
      </c>
      <c r="M1502" s="4">
        <v>0.6581597222222222</v>
      </c>
      <c r="N1502" s="2">
        <v>0.0</v>
      </c>
      <c r="O1502" s="2" t="s">
        <v>1135</v>
      </c>
      <c r="P1502" s="2" t="s">
        <v>1406</v>
      </c>
      <c r="Q1502" s="5"/>
      <c r="R1502" s="2"/>
      <c r="S1502" s="5"/>
    </row>
    <row r="1503" ht="12.75" customHeight="1">
      <c r="A1503" s="2" t="s">
        <v>318</v>
      </c>
      <c r="B1503" s="2" t="s">
        <v>3103</v>
      </c>
      <c r="C1503" s="2" t="s">
        <v>3104</v>
      </c>
      <c r="D1503" s="2" t="s">
        <v>3104</v>
      </c>
      <c r="E1503" s="2" t="s">
        <v>22</v>
      </c>
      <c r="F1503" s="2" t="s">
        <v>23</v>
      </c>
      <c r="G1503" s="2">
        <v>37.0</v>
      </c>
      <c r="H1503" s="3">
        <v>45555.0</v>
      </c>
      <c r="I1503" s="4">
        <v>0.7257986111111111</v>
      </c>
      <c r="J1503" s="2">
        <v>5.0</v>
      </c>
      <c r="K1503" s="2">
        <v>37.0</v>
      </c>
      <c r="L1503" s="3">
        <v>45555.0</v>
      </c>
      <c r="M1503" s="4">
        <v>0.6691435185185185</v>
      </c>
      <c r="N1503" s="2">
        <v>3.0</v>
      </c>
      <c r="O1503" s="2" t="s">
        <v>36</v>
      </c>
      <c r="P1503" s="2" t="s">
        <v>3105</v>
      </c>
      <c r="Q1503" s="5"/>
      <c r="R1503" s="2"/>
      <c r="S1503" s="5"/>
    </row>
    <row r="1504" ht="12.75" customHeight="1">
      <c r="A1504" s="2" t="s">
        <v>318</v>
      </c>
      <c r="B1504" s="2" t="s">
        <v>3106</v>
      </c>
      <c r="C1504" s="2" t="s">
        <v>3107</v>
      </c>
      <c r="D1504" s="2" t="s">
        <v>3107</v>
      </c>
      <c r="E1504" s="2" t="s">
        <v>22</v>
      </c>
      <c r="F1504" s="2" t="s">
        <v>23</v>
      </c>
      <c r="G1504" s="2">
        <v>38.0</v>
      </c>
      <c r="H1504" s="3">
        <v>45555.0</v>
      </c>
      <c r="I1504" s="4">
        <v>0.7305671296296297</v>
      </c>
      <c r="J1504" s="2">
        <v>3.0</v>
      </c>
      <c r="K1504" s="2">
        <v>38.0</v>
      </c>
      <c r="L1504" s="3">
        <v>45555.0</v>
      </c>
      <c r="M1504" s="4">
        <v>0.6729398148148148</v>
      </c>
      <c r="N1504" s="2">
        <v>1.0</v>
      </c>
      <c r="O1504" s="2" t="s">
        <v>36</v>
      </c>
      <c r="P1504" s="2" t="s">
        <v>1354</v>
      </c>
      <c r="Q1504" s="5"/>
      <c r="R1504" s="2"/>
      <c r="S1504" s="5"/>
    </row>
    <row r="1505" ht="12.75" customHeight="1">
      <c r="A1505" s="2" t="s">
        <v>318</v>
      </c>
      <c r="B1505" s="2" t="s">
        <v>3108</v>
      </c>
      <c r="C1505" s="2" t="s">
        <v>3109</v>
      </c>
      <c r="D1505" s="2" t="s">
        <v>3109</v>
      </c>
      <c r="E1505" s="2" t="s">
        <v>22</v>
      </c>
      <c r="F1505" s="2" t="s">
        <v>23</v>
      </c>
      <c r="G1505" s="2">
        <v>39.0</v>
      </c>
      <c r="H1505" s="3">
        <v>45555.0</v>
      </c>
      <c r="I1505" s="4">
        <v>0.7335763888888889</v>
      </c>
      <c r="J1505" s="2">
        <v>4.0</v>
      </c>
      <c r="K1505" s="2">
        <v>39.0</v>
      </c>
      <c r="L1505" s="3">
        <v>45555.0</v>
      </c>
      <c r="M1505" s="4">
        <v>0.6743518518518519</v>
      </c>
      <c r="N1505" s="2">
        <v>1.0</v>
      </c>
      <c r="O1505" s="2" t="s">
        <v>40</v>
      </c>
      <c r="P1505" s="2" t="s">
        <v>535</v>
      </c>
      <c r="Q1505" s="5"/>
      <c r="R1505" s="2"/>
      <c r="S1505" s="5"/>
    </row>
    <row r="1506" ht="12.75" customHeight="1">
      <c r="A1506" s="2" t="s">
        <v>318</v>
      </c>
      <c r="B1506" s="2" t="s">
        <v>3110</v>
      </c>
      <c r="C1506" s="2" t="s">
        <v>3111</v>
      </c>
      <c r="D1506" s="2" t="s">
        <v>3111</v>
      </c>
      <c r="E1506" s="2" t="s">
        <v>22</v>
      </c>
      <c r="F1506" s="2" t="s">
        <v>23</v>
      </c>
      <c r="G1506" s="2">
        <v>40.0</v>
      </c>
      <c r="H1506" s="3">
        <v>45555.0</v>
      </c>
      <c r="I1506" s="4">
        <v>0.7439930555555555</v>
      </c>
      <c r="J1506" s="2">
        <v>2.0</v>
      </c>
      <c r="K1506" s="2">
        <v>40.0</v>
      </c>
      <c r="L1506" s="3">
        <v>45555.0</v>
      </c>
      <c r="M1506" s="4">
        <v>0.6857407407407408</v>
      </c>
      <c r="N1506" s="2">
        <v>0.0</v>
      </c>
      <c r="O1506" s="2" t="s">
        <v>371</v>
      </c>
      <c r="P1506" s="2" t="s">
        <v>37</v>
      </c>
      <c r="Q1506" s="5"/>
      <c r="R1506" s="2"/>
      <c r="S1506" s="5"/>
    </row>
    <row r="1507" ht="12.75" customHeight="1">
      <c r="A1507" s="2" t="s">
        <v>318</v>
      </c>
      <c r="B1507" s="2"/>
      <c r="C1507" s="2" t="s">
        <v>1273</v>
      </c>
      <c r="D1507" s="2" t="s">
        <v>1274</v>
      </c>
      <c r="E1507" s="2" t="s">
        <v>22</v>
      </c>
      <c r="F1507" s="2" t="s">
        <v>23</v>
      </c>
      <c r="G1507" s="2">
        <v>41.0</v>
      </c>
      <c r="H1507" s="3">
        <v>45555.0</v>
      </c>
      <c r="I1507" s="4">
        <v>0.7478472222222222</v>
      </c>
      <c r="J1507" s="2">
        <v>10.0</v>
      </c>
      <c r="K1507" s="2">
        <v>41.0</v>
      </c>
      <c r="L1507" s="3">
        <v>45555.0</v>
      </c>
      <c r="M1507" s="4">
        <v>0.6895601851851851</v>
      </c>
      <c r="N1507" s="2">
        <v>4.0</v>
      </c>
      <c r="O1507" s="2"/>
      <c r="P1507" s="2" t="s">
        <v>3112</v>
      </c>
      <c r="Q1507" s="5" t="s">
        <v>3113</v>
      </c>
      <c r="R1507" s="2"/>
      <c r="S1507" s="5"/>
    </row>
    <row r="1508" ht="12.75" customHeight="1">
      <c r="A1508" s="2" t="s">
        <v>318</v>
      </c>
      <c r="B1508" s="2" t="s">
        <v>3114</v>
      </c>
      <c r="C1508" s="2" t="s">
        <v>3115</v>
      </c>
      <c r="D1508" s="2" t="s">
        <v>3115</v>
      </c>
      <c r="E1508" s="2" t="s">
        <v>22</v>
      </c>
      <c r="F1508" s="2" t="s">
        <v>23</v>
      </c>
      <c r="G1508" s="2">
        <v>42.0</v>
      </c>
      <c r="H1508" s="3">
        <v>45555.0</v>
      </c>
      <c r="I1508" s="4">
        <v>0.7588310185185185</v>
      </c>
      <c r="J1508" s="2">
        <v>3.0</v>
      </c>
      <c r="K1508" s="2">
        <v>42.0</v>
      </c>
      <c r="L1508" s="3">
        <v>45555.0</v>
      </c>
      <c r="M1508" s="4">
        <v>0.6989120370370371</v>
      </c>
      <c r="N1508" s="2">
        <v>0.0</v>
      </c>
      <c r="O1508" s="2" t="s">
        <v>3116</v>
      </c>
      <c r="P1508" s="2" t="s">
        <v>3071</v>
      </c>
      <c r="Q1508" s="5"/>
      <c r="R1508" s="2"/>
      <c r="S1508" s="5"/>
    </row>
    <row r="1509" ht="12.75" customHeight="1">
      <c r="A1509" s="2" t="s">
        <v>318</v>
      </c>
      <c r="B1509" s="2"/>
      <c r="C1509" s="2" t="s">
        <v>1279</v>
      </c>
      <c r="D1509" s="2" t="s">
        <v>1280</v>
      </c>
      <c r="E1509" s="2" t="s">
        <v>22</v>
      </c>
      <c r="F1509" s="2" t="s">
        <v>23</v>
      </c>
      <c r="G1509" s="2">
        <v>43.0</v>
      </c>
      <c r="H1509" s="3">
        <v>45555.0</v>
      </c>
      <c r="I1509" s="4">
        <v>0.7643402777777778</v>
      </c>
      <c r="J1509" s="2">
        <v>10.0</v>
      </c>
      <c r="K1509" s="2">
        <v>43.0</v>
      </c>
      <c r="L1509" s="3">
        <v>45555.0</v>
      </c>
      <c r="M1509" s="4">
        <v>0.7030555555555555</v>
      </c>
      <c r="N1509" s="2">
        <v>0.0</v>
      </c>
      <c r="O1509" s="2"/>
      <c r="P1509" s="2" t="s">
        <v>3117</v>
      </c>
      <c r="Q1509" s="5"/>
      <c r="R1509" s="2"/>
      <c r="S1509" s="5"/>
    </row>
    <row r="1510" ht="12.75" customHeight="1">
      <c r="A1510" s="2" t="s">
        <v>318</v>
      </c>
      <c r="B1510" s="2" t="s">
        <v>3118</v>
      </c>
      <c r="C1510" s="2" t="s">
        <v>3119</v>
      </c>
      <c r="D1510" s="2" t="s">
        <v>3119</v>
      </c>
      <c r="E1510" s="2" t="s">
        <v>22</v>
      </c>
      <c r="F1510" s="2" t="s">
        <v>23</v>
      </c>
      <c r="G1510" s="2">
        <v>44.0</v>
      </c>
      <c r="H1510" s="3">
        <v>45555.0</v>
      </c>
      <c r="I1510" s="4">
        <v>0.7730439814814815</v>
      </c>
      <c r="J1510" s="2">
        <v>2.0</v>
      </c>
      <c r="K1510" s="2">
        <v>44.0</v>
      </c>
      <c r="L1510" s="3">
        <v>45555.0</v>
      </c>
      <c r="M1510" s="4">
        <v>0.7052777777777778</v>
      </c>
      <c r="N1510" s="2">
        <v>3.0</v>
      </c>
      <c r="O1510" s="2" t="s">
        <v>36</v>
      </c>
      <c r="P1510" s="2" t="s">
        <v>3120</v>
      </c>
      <c r="Q1510" s="5"/>
      <c r="R1510" s="2"/>
      <c r="S1510" s="5"/>
    </row>
    <row r="1511" ht="12.75" customHeight="1">
      <c r="A1511" s="2" t="s">
        <v>318</v>
      </c>
      <c r="B1511" s="2" t="s">
        <v>1757</v>
      </c>
      <c r="C1511" s="2" t="s">
        <v>3121</v>
      </c>
      <c r="D1511" s="2" t="s">
        <v>3121</v>
      </c>
      <c r="E1511" s="2" t="s">
        <v>22</v>
      </c>
      <c r="F1511" s="2" t="s">
        <v>23</v>
      </c>
      <c r="G1511" s="2">
        <v>45.0</v>
      </c>
      <c r="H1511" s="3">
        <v>45555.0</v>
      </c>
      <c r="I1511" s="4">
        <v>0.7788194444444444</v>
      </c>
      <c r="J1511" s="2">
        <v>3.0</v>
      </c>
      <c r="K1511" s="2">
        <v>45.0</v>
      </c>
      <c r="L1511" s="3">
        <v>45555.0</v>
      </c>
      <c r="M1511" s="4">
        <v>0.7121296296296297</v>
      </c>
      <c r="N1511" s="2">
        <v>0.0</v>
      </c>
      <c r="O1511" s="2" t="s">
        <v>59</v>
      </c>
      <c r="P1511" s="2" t="s">
        <v>124</v>
      </c>
      <c r="Q1511" s="5"/>
      <c r="R1511" s="2"/>
      <c r="S1511" s="5"/>
    </row>
    <row r="1512" ht="12.75" customHeight="1">
      <c r="A1512" s="2" t="s">
        <v>318</v>
      </c>
      <c r="B1512" s="2" t="s">
        <v>1857</v>
      </c>
      <c r="C1512" s="2" t="s">
        <v>3122</v>
      </c>
      <c r="D1512" s="2" t="s">
        <v>3122</v>
      </c>
      <c r="E1512" s="2" t="s">
        <v>22</v>
      </c>
      <c r="F1512" s="2" t="s">
        <v>23</v>
      </c>
      <c r="G1512" s="2">
        <v>46.0</v>
      </c>
      <c r="H1512" s="3">
        <v>45555.0</v>
      </c>
      <c r="I1512" s="4">
        <v>0.7860185185185186</v>
      </c>
      <c r="J1512" s="2">
        <v>2.0</v>
      </c>
      <c r="K1512" s="2">
        <v>46.0</v>
      </c>
      <c r="L1512" s="3">
        <v>45555.0</v>
      </c>
      <c r="M1512" s="4">
        <v>0.7191550925925926</v>
      </c>
      <c r="N1512" s="2">
        <v>0.0</v>
      </c>
      <c r="O1512" s="2" t="s">
        <v>371</v>
      </c>
      <c r="P1512" s="2" t="s">
        <v>124</v>
      </c>
      <c r="Q1512" s="5"/>
      <c r="R1512" s="2"/>
      <c r="S1512" s="5"/>
    </row>
    <row r="1513" ht="12.75" customHeight="1">
      <c r="A1513" s="2" t="s">
        <v>318</v>
      </c>
      <c r="B1513" s="2" t="s">
        <v>3123</v>
      </c>
      <c r="C1513" s="2" t="s">
        <v>3124</v>
      </c>
      <c r="D1513" s="2" t="s">
        <v>3124</v>
      </c>
      <c r="E1513" s="2" t="s">
        <v>22</v>
      </c>
      <c r="F1513" s="2" t="s">
        <v>23</v>
      </c>
      <c r="G1513" s="2">
        <v>47.0</v>
      </c>
      <c r="H1513" s="3">
        <v>45555.0</v>
      </c>
      <c r="I1513" s="4">
        <v>0.7919444444444445</v>
      </c>
      <c r="J1513" s="2">
        <v>2.0</v>
      </c>
      <c r="K1513" s="2">
        <v>47.0</v>
      </c>
      <c r="L1513" s="3">
        <v>45555.0</v>
      </c>
      <c r="M1513" s="4">
        <v>0.7247222222222223</v>
      </c>
      <c r="N1513" s="2">
        <v>0.0</v>
      </c>
      <c r="O1513" s="2" t="s">
        <v>72</v>
      </c>
      <c r="P1513" s="2" t="s">
        <v>45</v>
      </c>
      <c r="Q1513" s="5"/>
      <c r="R1513" s="2"/>
      <c r="S1513" s="5"/>
    </row>
    <row r="1514" ht="12.75" customHeight="1">
      <c r="A1514" s="2" t="s">
        <v>19</v>
      </c>
      <c r="B1514" s="2" t="s">
        <v>1019</v>
      </c>
      <c r="C1514" s="2" t="s">
        <v>1019</v>
      </c>
      <c r="D1514" s="2" t="s">
        <v>1020</v>
      </c>
      <c r="E1514" s="2" t="s">
        <v>22</v>
      </c>
      <c r="F1514" s="2" t="s">
        <v>23</v>
      </c>
      <c r="G1514" s="2">
        <v>1.0</v>
      </c>
      <c r="H1514" s="3">
        <v>45556.0</v>
      </c>
      <c r="I1514" s="4">
        <v>0.40086805555555555</v>
      </c>
      <c r="J1514" s="2">
        <v>60.0</v>
      </c>
      <c r="K1514" s="2">
        <v>1.0</v>
      </c>
      <c r="L1514" s="3">
        <v>45556.0</v>
      </c>
      <c r="M1514" s="4">
        <v>0.5647222222222222</v>
      </c>
      <c r="N1514" s="2">
        <v>0.0</v>
      </c>
      <c r="O1514" s="2"/>
      <c r="P1514" s="2" t="s">
        <v>2878</v>
      </c>
      <c r="Q1514" s="5"/>
      <c r="R1514" s="2"/>
      <c r="S1514" s="5"/>
    </row>
    <row r="1515" ht="12.75" customHeight="1">
      <c r="A1515" s="2" t="s">
        <v>19</v>
      </c>
      <c r="B1515" s="2"/>
      <c r="C1515" s="2" t="s">
        <v>1402</v>
      </c>
      <c r="D1515" s="2" t="s">
        <v>1403</v>
      </c>
      <c r="E1515" s="2" t="s">
        <v>22</v>
      </c>
      <c r="F1515" s="2" t="s">
        <v>23</v>
      </c>
      <c r="G1515" s="2">
        <v>2.0</v>
      </c>
      <c r="H1515" s="3">
        <v>45556.0</v>
      </c>
      <c r="I1515" s="4">
        <v>0.4622800925925926</v>
      </c>
      <c r="J1515" s="2">
        <v>20.0</v>
      </c>
      <c r="K1515" s="2">
        <v>2.0</v>
      </c>
      <c r="L1515" s="3">
        <v>45556.0</v>
      </c>
      <c r="M1515" s="4">
        <v>0.5868518518518518</v>
      </c>
      <c r="N1515" s="2">
        <v>4.0</v>
      </c>
      <c r="O1515" s="2"/>
      <c r="P1515" s="2" t="s">
        <v>105</v>
      </c>
      <c r="Q1515" s="5" t="s">
        <v>3125</v>
      </c>
      <c r="R1515" s="2"/>
      <c r="S1515" s="5"/>
    </row>
    <row r="1516" ht="12.75" customHeight="1">
      <c r="A1516" s="2" t="s">
        <v>19</v>
      </c>
      <c r="B1516" s="2"/>
      <c r="C1516" s="2" t="s">
        <v>1400</v>
      </c>
      <c r="D1516" s="2" t="s">
        <v>1401</v>
      </c>
      <c r="E1516" s="2" t="s">
        <v>22</v>
      </c>
      <c r="F1516" s="2" t="s">
        <v>23</v>
      </c>
      <c r="G1516" s="2">
        <v>3.0</v>
      </c>
      <c r="H1516" s="3">
        <v>45556.0</v>
      </c>
      <c r="I1516" s="4">
        <v>0.480787037037037</v>
      </c>
      <c r="J1516" s="2">
        <v>20.0</v>
      </c>
      <c r="K1516" s="2">
        <v>3.0</v>
      </c>
      <c r="L1516" s="3">
        <v>45556.0</v>
      </c>
      <c r="M1516" s="4">
        <v>0.5997569444444445</v>
      </c>
      <c r="N1516" s="2">
        <v>10.0</v>
      </c>
      <c r="O1516" s="2"/>
      <c r="P1516" s="2" t="s">
        <v>408</v>
      </c>
      <c r="Q1516" s="5" t="s">
        <v>3126</v>
      </c>
      <c r="R1516" s="2"/>
      <c r="S1516" s="5"/>
    </row>
    <row r="1517" ht="12.75" customHeight="1">
      <c r="A1517" s="2" t="s">
        <v>19</v>
      </c>
      <c r="B1517" s="2"/>
      <c r="C1517" s="2" t="s">
        <v>20</v>
      </c>
      <c r="D1517" s="2" t="s">
        <v>21</v>
      </c>
      <c r="E1517" s="2" t="s">
        <v>22</v>
      </c>
      <c r="F1517" s="2" t="s">
        <v>23</v>
      </c>
      <c r="G1517" s="2">
        <v>4.0</v>
      </c>
      <c r="H1517" s="3">
        <v>45556.0</v>
      </c>
      <c r="I1517" s="4">
        <v>0.5143171296296296</v>
      </c>
      <c r="J1517" s="2">
        <v>20.0</v>
      </c>
      <c r="K1517" s="2">
        <v>4.0</v>
      </c>
      <c r="L1517" s="3">
        <v>45556.0</v>
      </c>
      <c r="M1517" s="4">
        <v>0.6350925925925925</v>
      </c>
      <c r="N1517" s="2">
        <v>10.0</v>
      </c>
      <c r="O1517" s="2"/>
      <c r="P1517" s="2" t="s">
        <v>105</v>
      </c>
      <c r="Q1517" s="5" t="s">
        <v>3127</v>
      </c>
      <c r="R1517" s="2"/>
      <c r="S1517" s="5"/>
    </row>
    <row r="1518" ht="12.75" customHeight="1">
      <c r="A1518" s="2" t="s">
        <v>19</v>
      </c>
      <c r="B1518" s="2" t="s">
        <v>26</v>
      </c>
      <c r="C1518" s="2" t="s">
        <v>27</v>
      </c>
      <c r="D1518" s="2" t="s">
        <v>27</v>
      </c>
      <c r="E1518" s="2" t="s">
        <v>22</v>
      </c>
      <c r="F1518" s="2" t="s">
        <v>83</v>
      </c>
      <c r="G1518" s="2">
        <v>5.0</v>
      </c>
      <c r="H1518" s="3">
        <v>45556.0</v>
      </c>
      <c r="I1518" s="4">
        <v>0.5323263888888888</v>
      </c>
      <c r="J1518" s="2">
        <v>15.0</v>
      </c>
      <c r="K1518" s="2">
        <v>5.0</v>
      </c>
      <c r="L1518" s="3">
        <v>45556.0</v>
      </c>
      <c r="M1518" s="4">
        <v>0.6464699074074074</v>
      </c>
      <c r="N1518" s="2">
        <v>0.0</v>
      </c>
      <c r="O1518" s="2"/>
      <c r="P1518" s="2" t="s">
        <v>305</v>
      </c>
      <c r="Q1518" s="5" t="s">
        <v>3128</v>
      </c>
      <c r="R1518" s="2"/>
      <c r="S1518" s="5"/>
    </row>
    <row r="1519" ht="12.75" customHeight="1">
      <c r="A1519" s="2" t="s">
        <v>19</v>
      </c>
      <c r="B1519" s="2"/>
      <c r="C1519" s="2" t="s">
        <v>788</v>
      </c>
      <c r="D1519" s="2" t="s">
        <v>789</v>
      </c>
      <c r="E1519" s="2" t="s">
        <v>22</v>
      </c>
      <c r="F1519" s="2" t="s">
        <v>23</v>
      </c>
      <c r="G1519" s="2">
        <v>6.0</v>
      </c>
      <c r="H1519" s="3">
        <v>45556.0</v>
      </c>
      <c r="I1519" s="4">
        <v>0.561400462962963</v>
      </c>
      <c r="J1519" s="2">
        <v>30.0</v>
      </c>
      <c r="K1519" s="2">
        <v>6.0</v>
      </c>
      <c r="L1519" s="3">
        <v>45556.0</v>
      </c>
      <c r="M1519" s="4">
        <v>0.6788310185185186</v>
      </c>
      <c r="N1519" s="2">
        <v>1.0</v>
      </c>
      <c r="O1519" s="2"/>
      <c r="P1519" s="2" t="s">
        <v>240</v>
      </c>
      <c r="Q1519" s="5" t="s">
        <v>3129</v>
      </c>
      <c r="R1519" s="2"/>
      <c r="S1519" s="5"/>
    </row>
    <row r="1520" ht="12.75" customHeight="1">
      <c r="A1520" s="2" t="s">
        <v>19</v>
      </c>
      <c r="B1520" s="2" t="s">
        <v>300</v>
      </c>
      <c r="C1520" s="2" t="s">
        <v>300</v>
      </c>
      <c r="D1520" s="2" t="s">
        <v>301</v>
      </c>
      <c r="E1520" s="2" t="s">
        <v>22</v>
      </c>
      <c r="F1520" s="2" t="s">
        <v>23</v>
      </c>
      <c r="G1520" s="2">
        <v>7.0</v>
      </c>
      <c r="H1520" s="3">
        <v>45556.0</v>
      </c>
      <c r="I1520" s="4">
        <v>0.5954398148148148</v>
      </c>
      <c r="J1520" s="2">
        <v>20.0</v>
      </c>
      <c r="K1520" s="2">
        <v>7.0</v>
      </c>
      <c r="L1520" s="3">
        <v>45556.0</v>
      </c>
      <c r="M1520" s="4">
        <v>0.6915625</v>
      </c>
      <c r="N1520" s="2">
        <v>7.0</v>
      </c>
      <c r="O1520" s="2"/>
      <c r="P1520" s="2" t="s">
        <v>408</v>
      </c>
      <c r="Q1520" s="5" t="s">
        <v>3130</v>
      </c>
      <c r="R1520" s="2"/>
      <c r="S1520" s="5"/>
    </row>
    <row r="1521" ht="12.75" customHeight="1">
      <c r="A1521" s="2" t="s">
        <v>19</v>
      </c>
      <c r="B1521" s="2"/>
      <c r="C1521" s="2" t="s">
        <v>294</v>
      </c>
      <c r="D1521" s="2" t="s">
        <v>295</v>
      </c>
      <c r="E1521" s="2" t="s">
        <v>22</v>
      </c>
      <c r="F1521" s="2" t="s">
        <v>23</v>
      </c>
      <c r="G1521" s="2">
        <v>8.0</v>
      </c>
      <c r="H1521" s="3">
        <v>45556.0</v>
      </c>
      <c r="I1521" s="4">
        <v>0.6222569444444445</v>
      </c>
      <c r="J1521" s="2">
        <v>30.0</v>
      </c>
      <c r="K1521" s="2">
        <v>8.0</v>
      </c>
      <c r="L1521" s="3">
        <v>45556.0</v>
      </c>
      <c r="M1521" s="4">
        <v>0.7122106481481482</v>
      </c>
      <c r="N1521" s="2">
        <v>4.0</v>
      </c>
      <c r="O1521" s="2"/>
      <c r="P1521" s="2" t="s">
        <v>98</v>
      </c>
      <c r="Q1521" s="5" t="s">
        <v>3131</v>
      </c>
      <c r="R1521" s="2"/>
      <c r="S1521" s="5"/>
    </row>
    <row r="1522" ht="12.75" customHeight="1">
      <c r="A1522" s="2" t="s">
        <v>19</v>
      </c>
      <c r="B1522" s="2"/>
      <c r="C1522" s="2" t="s">
        <v>841</v>
      </c>
      <c r="D1522" s="2" t="s">
        <v>842</v>
      </c>
      <c r="E1522" s="2" t="s">
        <v>22</v>
      </c>
      <c r="F1522" s="2" t="s">
        <v>23</v>
      </c>
      <c r="G1522" s="2">
        <v>9.0</v>
      </c>
      <c r="H1522" s="3">
        <v>45556.0</v>
      </c>
      <c r="I1522" s="4">
        <v>0.6470370370370371</v>
      </c>
      <c r="J1522" s="2">
        <v>20.0</v>
      </c>
      <c r="K1522" s="2">
        <v>9.0</v>
      </c>
      <c r="L1522" s="3">
        <v>45556.0</v>
      </c>
      <c r="M1522" s="4">
        <v>0.7203703703703703</v>
      </c>
      <c r="N1522" s="2">
        <v>2.0</v>
      </c>
      <c r="O1522" s="2"/>
      <c r="P1522" s="2" t="s">
        <v>105</v>
      </c>
      <c r="Q1522" s="5" t="s">
        <v>3132</v>
      </c>
      <c r="R1522" s="2"/>
      <c r="S1522" s="5"/>
    </row>
    <row r="1523" ht="12.75" customHeight="1">
      <c r="A1523" s="2" t="s">
        <v>19</v>
      </c>
      <c r="B1523" s="2"/>
      <c r="C1523" s="2" t="s">
        <v>290</v>
      </c>
      <c r="D1523" s="2" t="s">
        <v>291</v>
      </c>
      <c r="E1523" s="2" t="s">
        <v>22</v>
      </c>
      <c r="F1523" s="2" t="s">
        <v>23</v>
      </c>
      <c r="G1523" s="2">
        <v>10.0</v>
      </c>
      <c r="H1523" s="3">
        <v>45556.0</v>
      </c>
      <c r="I1523" s="4">
        <v>0.664699074074074</v>
      </c>
      <c r="J1523" s="2">
        <v>20.0</v>
      </c>
      <c r="K1523" s="2">
        <v>10.0</v>
      </c>
      <c r="L1523" s="3">
        <v>45556.0</v>
      </c>
      <c r="M1523" s="4">
        <v>0.7277199074074074</v>
      </c>
      <c r="N1523" s="2">
        <v>4.0</v>
      </c>
      <c r="O1523" s="2"/>
      <c r="P1523" s="2" t="s">
        <v>257</v>
      </c>
      <c r="Q1523" s="5" t="s">
        <v>3133</v>
      </c>
      <c r="R1523" s="2"/>
      <c r="S1523" s="5"/>
    </row>
    <row r="1524" ht="12.75" customHeight="1">
      <c r="A1524" s="2" t="s">
        <v>1292</v>
      </c>
      <c r="B1524" s="2" t="s">
        <v>1760</v>
      </c>
      <c r="C1524" s="2" t="s">
        <v>1760</v>
      </c>
      <c r="D1524" s="2" t="s">
        <v>1761</v>
      </c>
      <c r="E1524" s="2" t="s">
        <v>22</v>
      </c>
      <c r="F1524" s="2" t="s">
        <v>23</v>
      </c>
      <c r="G1524" s="2">
        <v>1.0</v>
      </c>
      <c r="H1524" s="3">
        <v>45556.0</v>
      </c>
      <c r="I1524" s="4">
        <v>0.39164351851851853</v>
      </c>
      <c r="J1524" s="2">
        <v>120.0</v>
      </c>
      <c r="K1524" s="2">
        <v>1.0</v>
      </c>
      <c r="L1524" s="3">
        <v>45556.0</v>
      </c>
      <c r="M1524" s="4">
        <v>0.4077314814814815</v>
      </c>
      <c r="N1524" s="2">
        <v>0.0</v>
      </c>
      <c r="O1524" s="2"/>
      <c r="P1524" s="2" t="s">
        <v>3134</v>
      </c>
      <c r="Q1524" s="5"/>
      <c r="R1524" s="2"/>
      <c r="S1524" s="5"/>
    </row>
    <row r="1525" ht="12.75" customHeight="1">
      <c r="A1525" s="2" t="s">
        <v>1292</v>
      </c>
      <c r="B1525" s="2"/>
      <c r="C1525" s="2" t="s">
        <v>440</v>
      </c>
      <c r="D1525" s="2" t="s">
        <v>441</v>
      </c>
      <c r="E1525" s="2" t="s">
        <v>22</v>
      </c>
      <c r="F1525" s="2" t="s">
        <v>23</v>
      </c>
      <c r="G1525" s="2">
        <v>2.0</v>
      </c>
      <c r="H1525" s="3">
        <v>45556.0</v>
      </c>
      <c r="I1525" s="4">
        <v>0.48277777777777775</v>
      </c>
      <c r="J1525" s="2">
        <v>20.0</v>
      </c>
      <c r="K1525" s="2">
        <v>2.0</v>
      </c>
      <c r="L1525" s="3">
        <v>45556.0</v>
      </c>
      <c r="M1525" s="4">
        <v>0.41913194444444446</v>
      </c>
      <c r="N1525" s="2">
        <v>7.0</v>
      </c>
      <c r="O1525" s="2"/>
      <c r="P1525" s="2" t="s">
        <v>462</v>
      </c>
      <c r="Q1525" s="5" t="s">
        <v>3135</v>
      </c>
      <c r="R1525" s="2"/>
      <c r="S1525" s="5"/>
    </row>
    <row r="1526" ht="12.75" customHeight="1">
      <c r="A1526" s="2" t="s">
        <v>1292</v>
      </c>
      <c r="B1526" s="2"/>
      <c r="C1526" s="2" t="s">
        <v>246</v>
      </c>
      <c r="D1526" s="2" t="s">
        <v>247</v>
      </c>
      <c r="E1526" s="2" t="s">
        <v>22</v>
      </c>
      <c r="F1526" s="2" t="s">
        <v>23</v>
      </c>
      <c r="G1526" s="2">
        <v>3.0</v>
      </c>
      <c r="H1526" s="3">
        <v>45556.0</v>
      </c>
      <c r="I1526" s="4">
        <v>0.5054976851851852</v>
      </c>
      <c r="J1526" s="2">
        <v>25.0</v>
      </c>
      <c r="K1526" s="2">
        <v>3.0</v>
      </c>
      <c r="L1526" s="3">
        <v>45556.0</v>
      </c>
      <c r="M1526" s="4">
        <v>0.43677083333333333</v>
      </c>
      <c r="N1526" s="2">
        <v>9.0</v>
      </c>
      <c r="O1526" s="2"/>
      <c r="P1526" s="2" t="s">
        <v>732</v>
      </c>
      <c r="Q1526" s="5" t="s">
        <v>3136</v>
      </c>
      <c r="R1526" s="2"/>
      <c r="S1526" s="5"/>
    </row>
    <row r="1527" ht="12.75" customHeight="1">
      <c r="A1527" s="2" t="s">
        <v>1292</v>
      </c>
      <c r="B1527" s="2"/>
      <c r="C1527" s="2" t="s">
        <v>173</v>
      </c>
      <c r="D1527" s="2" t="s">
        <v>174</v>
      </c>
      <c r="E1527" s="2" t="s">
        <v>22</v>
      </c>
      <c r="F1527" s="2" t="s">
        <v>23</v>
      </c>
      <c r="G1527" s="2">
        <v>4.0</v>
      </c>
      <c r="H1527" s="3">
        <v>45556.0</v>
      </c>
      <c r="I1527" s="4">
        <v>0.5391782407407407</v>
      </c>
      <c r="J1527" s="2">
        <v>20.0</v>
      </c>
      <c r="K1527" s="2">
        <v>4.0</v>
      </c>
      <c r="L1527" s="3">
        <v>45556.0</v>
      </c>
      <c r="M1527" s="4">
        <v>0.45938657407407407</v>
      </c>
      <c r="N1527" s="2">
        <v>26.0</v>
      </c>
      <c r="O1527" s="2"/>
      <c r="P1527" s="2" t="s">
        <v>3137</v>
      </c>
      <c r="Q1527" s="5" t="s">
        <v>3138</v>
      </c>
      <c r="R1527" s="2"/>
      <c r="S1527" s="5"/>
    </row>
    <row r="1528" ht="12.75" customHeight="1">
      <c r="A1528" s="2" t="s">
        <v>1292</v>
      </c>
      <c r="B1528" s="2"/>
      <c r="C1528" s="2" t="s">
        <v>319</v>
      </c>
      <c r="D1528" s="2" t="s">
        <v>320</v>
      </c>
      <c r="E1528" s="2" t="s">
        <v>22</v>
      </c>
      <c r="F1528" s="2" t="s">
        <v>23</v>
      </c>
      <c r="G1528" s="2">
        <v>5.0</v>
      </c>
      <c r="H1528" s="3">
        <v>45556.0</v>
      </c>
      <c r="I1528" s="4">
        <v>0.5574652777777778</v>
      </c>
      <c r="J1528" s="2">
        <v>30.0</v>
      </c>
      <c r="K1528" s="2">
        <v>5.0</v>
      </c>
      <c r="L1528" s="3">
        <v>45556.0</v>
      </c>
      <c r="M1528" s="4">
        <v>0.48390046296296296</v>
      </c>
      <c r="N1528" s="2">
        <v>5.0</v>
      </c>
      <c r="O1528" s="2"/>
      <c r="P1528" s="2" t="s">
        <v>321</v>
      </c>
      <c r="Q1528" s="5" t="s">
        <v>3139</v>
      </c>
      <c r="R1528" s="2"/>
      <c r="S1528" s="5"/>
    </row>
    <row r="1529" ht="12.75" customHeight="1">
      <c r="A1529" s="2" t="s">
        <v>1292</v>
      </c>
      <c r="B1529" s="2" t="s">
        <v>1082</v>
      </c>
      <c r="C1529" s="2" t="s">
        <v>1082</v>
      </c>
      <c r="D1529" s="2" t="s">
        <v>1083</v>
      </c>
      <c r="E1529" s="2" t="s">
        <v>22</v>
      </c>
      <c r="F1529" s="2" t="s">
        <v>23</v>
      </c>
      <c r="G1529" s="2">
        <v>6.0</v>
      </c>
      <c r="H1529" s="3">
        <v>45556.0</v>
      </c>
      <c r="I1529" s="4">
        <v>0.5975578703703703</v>
      </c>
      <c r="J1529" s="2">
        <v>5.0</v>
      </c>
      <c r="K1529" s="2">
        <v>6.0</v>
      </c>
      <c r="L1529" s="3">
        <v>45556.0</v>
      </c>
      <c r="M1529" s="4">
        <v>0.5122685185185185</v>
      </c>
      <c r="N1529" s="2">
        <v>15.0</v>
      </c>
      <c r="O1529" s="2"/>
      <c r="P1529" s="2" t="s">
        <v>750</v>
      </c>
      <c r="Q1529" s="5" t="s">
        <v>3140</v>
      </c>
      <c r="R1529" s="2"/>
      <c r="S1529" s="5"/>
    </row>
    <row r="1530" ht="12.75" customHeight="1">
      <c r="A1530" s="2" t="s">
        <v>1292</v>
      </c>
      <c r="B1530" s="2" t="s">
        <v>456</v>
      </c>
      <c r="C1530" s="2" t="s">
        <v>456</v>
      </c>
      <c r="D1530" s="2" t="s">
        <v>457</v>
      </c>
      <c r="E1530" s="2" t="s">
        <v>22</v>
      </c>
      <c r="F1530" s="2" t="s">
        <v>23</v>
      </c>
      <c r="G1530" s="2">
        <v>7.0</v>
      </c>
      <c r="H1530" s="3">
        <v>45556.0</v>
      </c>
      <c r="I1530" s="4">
        <v>0.6103587962962963</v>
      </c>
      <c r="J1530" s="2">
        <v>20.0</v>
      </c>
      <c r="K1530" s="2">
        <v>7.0</v>
      </c>
      <c r="L1530" s="3">
        <v>45556.0</v>
      </c>
      <c r="M1530" s="4">
        <v>0.5527314814814814</v>
      </c>
      <c r="N1530" s="2">
        <v>2.0</v>
      </c>
      <c r="O1530" s="2"/>
      <c r="P1530" s="2" t="s">
        <v>3141</v>
      </c>
      <c r="Q1530" s="5" t="s">
        <v>3142</v>
      </c>
      <c r="R1530" s="2"/>
      <c r="S1530" s="5"/>
    </row>
    <row r="1531" ht="12.75" customHeight="1">
      <c r="A1531" s="2" t="s">
        <v>1292</v>
      </c>
      <c r="B1531" s="2"/>
      <c r="C1531" s="2" t="s">
        <v>238</v>
      </c>
      <c r="D1531" s="2" t="s">
        <v>239</v>
      </c>
      <c r="E1531" s="2" t="s">
        <v>22</v>
      </c>
      <c r="F1531" s="2" t="s">
        <v>23</v>
      </c>
      <c r="G1531" s="2">
        <v>8.0</v>
      </c>
      <c r="H1531" s="3">
        <v>45556.0</v>
      </c>
      <c r="I1531" s="4">
        <v>0.6283564814814815</v>
      </c>
      <c r="J1531" s="2">
        <v>20.0</v>
      </c>
      <c r="K1531" s="2">
        <v>8.0</v>
      </c>
      <c r="L1531" s="3">
        <v>45556.0</v>
      </c>
      <c r="M1531" s="4">
        <v>0.5712152777777778</v>
      </c>
      <c r="N1531" s="2">
        <v>2.0</v>
      </c>
      <c r="O1531" s="2"/>
      <c r="P1531" s="2" t="s">
        <v>245</v>
      </c>
      <c r="Q1531" s="5" t="s">
        <v>3143</v>
      </c>
      <c r="R1531" s="2"/>
      <c r="S1531" s="5"/>
    </row>
    <row r="1532" ht="12.75" customHeight="1">
      <c r="A1532" s="2" t="s">
        <v>1292</v>
      </c>
      <c r="B1532" s="2"/>
      <c r="C1532" s="2" t="s">
        <v>464</v>
      </c>
      <c r="D1532" s="2" t="s">
        <v>465</v>
      </c>
      <c r="E1532" s="2" t="s">
        <v>22</v>
      </c>
      <c r="F1532" s="2" t="s">
        <v>23</v>
      </c>
      <c r="G1532" s="2">
        <v>9.0</v>
      </c>
      <c r="H1532" s="3">
        <v>45556.0</v>
      </c>
      <c r="I1532" s="4">
        <v>0.6486342592592592</v>
      </c>
      <c r="J1532" s="2">
        <v>20.0</v>
      </c>
      <c r="K1532" s="2">
        <v>9.0</v>
      </c>
      <c r="L1532" s="3">
        <v>45556.0</v>
      </c>
      <c r="M1532" s="4">
        <v>0.5806597222222222</v>
      </c>
      <c r="N1532" s="2">
        <v>1.0</v>
      </c>
      <c r="O1532" s="2"/>
      <c r="P1532" s="2" t="s">
        <v>124</v>
      </c>
      <c r="Q1532" s="5"/>
      <c r="R1532" s="2"/>
      <c r="S1532" s="5"/>
    </row>
    <row r="1533" ht="12.75" customHeight="1">
      <c r="A1533" s="2" t="s">
        <v>318</v>
      </c>
      <c r="B1533" s="2" t="s">
        <v>3144</v>
      </c>
      <c r="C1533" s="2" t="s">
        <v>3145</v>
      </c>
      <c r="D1533" s="2" t="s">
        <v>3145</v>
      </c>
      <c r="E1533" s="2" t="s">
        <v>22</v>
      </c>
      <c r="F1533" s="2" t="s">
        <v>23</v>
      </c>
      <c r="G1533" s="2">
        <v>1.0</v>
      </c>
      <c r="H1533" s="3">
        <v>45556.0</v>
      </c>
      <c r="I1533" s="4">
        <v>0.39890046296296294</v>
      </c>
      <c r="J1533" s="2">
        <v>5.0</v>
      </c>
      <c r="K1533" s="2">
        <v>1.0</v>
      </c>
      <c r="L1533" s="3">
        <v>45556.0</v>
      </c>
      <c r="M1533" s="4">
        <v>0.33890046296296295</v>
      </c>
      <c r="N1533" s="2">
        <v>232.0</v>
      </c>
      <c r="O1533" s="2" t="s">
        <v>3146</v>
      </c>
      <c r="P1533" s="2" t="s">
        <v>3147</v>
      </c>
      <c r="Q1533" s="5" t="s">
        <v>3148</v>
      </c>
      <c r="R1533" s="2"/>
      <c r="S1533" s="5"/>
    </row>
    <row r="1534" ht="12.75" customHeight="1">
      <c r="A1534" s="2" t="s">
        <v>237</v>
      </c>
      <c r="B1534" s="2" t="s">
        <v>3149</v>
      </c>
      <c r="C1534" s="2" t="s">
        <v>1439</v>
      </c>
      <c r="D1534" s="2" t="s">
        <v>1439</v>
      </c>
      <c r="E1534" s="2" t="s">
        <v>22</v>
      </c>
      <c r="F1534" s="2" t="s">
        <v>23</v>
      </c>
      <c r="G1534" s="2">
        <v>1.0</v>
      </c>
      <c r="H1534" s="3">
        <v>45558.0</v>
      </c>
      <c r="I1534" s="4">
        <v>0.40912037037037036</v>
      </c>
      <c r="J1534" s="2">
        <v>5.0</v>
      </c>
      <c r="K1534" s="2">
        <v>1.0</v>
      </c>
      <c r="L1534" s="3">
        <v>45558.0</v>
      </c>
      <c r="M1534" s="4">
        <v>0.3784837962962963</v>
      </c>
      <c r="N1534" s="2">
        <v>12.0</v>
      </c>
      <c r="O1534" s="2" t="s">
        <v>3150</v>
      </c>
      <c r="P1534" s="2" t="s">
        <v>454</v>
      </c>
      <c r="Q1534" s="5"/>
      <c r="R1534" s="2"/>
      <c r="S1534" s="5"/>
    </row>
    <row r="1535" ht="12.75" customHeight="1">
      <c r="A1535" s="2" t="s">
        <v>237</v>
      </c>
      <c r="B1535" s="2"/>
      <c r="C1535" s="2" t="s">
        <v>173</v>
      </c>
      <c r="D1535" s="2" t="s">
        <v>174</v>
      </c>
      <c r="E1535" s="2" t="s">
        <v>22</v>
      </c>
      <c r="F1535" s="2" t="s">
        <v>23</v>
      </c>
      <c r="G1535" s="2">
        <v>2.0</v>
      </c>
      <c r="H1535" s="3">
        <v>45558.0</v>
      </c>
      <c r="I1535" s="4">
        <v>0.4239351851851852</v>
      </c>
      <c r="J1535" s="2">
        <v>70.0</v>
      </c>
      <c r="K1535" s="2">
        <v>2.0</v>
      </c>
      <c r="L1535" s="3">
        <v>45558.0</v>
      </c>
      <c r="M1535" s="4">
        <v>0.3990046296296296</v>
      </c>
      <c r="N1535" s="2">
        <v>29.0</v>
      </c>
      <c r="O1535" s="2"/>
      <c r="P1535" s="2" t="s">
        <v>248</v>
      </c>
      <c r="Q1535" s="5"/>
      <c r="R1535" s="2"/>
      <c r="S1535" s="5"/>
    </row>
    <row r="1536" ht="12.75" customHeight="1">
      <c r="A1536" s="2" t="s">
        <v>237</v>
      </c>
      <c r="B1536" s="2"/>
      <c r="C1536" s="2" t="s">
        <v>1400</v>
      </c>
      <c r="D1536" s="2" t="s">
        <v>1401</v>
      </c>
      <c r="E1536" s="2" t="s">
        <v>22</v>
      </c>
      <c r="F1536" s="2" t="s">
        <v>23</v>
      </c>
      <c r="G1536" s="2">
        <v>3.0</v>
      </c>
      <c r="H1536" s="3">
        <v>45558.0</v>
      </c>
      <c r="I1536" s="4">
        <v>0.5071064814814815</v>
      </c>
      <c r="J1536" s="2">
        <v>30.0</v>
      </c>
      <c r="K1536" s="2">
        <v>3.0</v>
      </c>
      <c r="L1536" s="3">
        <v>45558.0</v>
      </c>
      <c r="M1536" s="4">
        <v>0.46194444444444444</v>
      </c>
      <c r="N1536" s="2">
        <v>10.0</v>
      </c>
      <c r="O1536" s="2"/>
      <c r="P1536" s="2" t="s">
        <v>1255</v>
      </c>
      <c r="Q1536" s="5" t="s">
        <v>3151</v>
      </c>
      <c r="R1536" s="2"/>
      <c r="S1536" s="5"/>
    </row>
    <row r="1537" ht="12.75" customHeight="1">
      <c r="A1537" s="2" t="s">
        <v>237</v>
      </c>
      <c r="B1537" s="2"/>
      <c r="C1537" s="2" t="s">
        <v>1402</v>
      </c>
      <c r="D1537" s="2" t="s">
        <v>1403</v>
      </c>
      <c r="E1537" s="2" t="s">
        <v>22</v>
      </c>
      <c r="F1537" s="2" t="s">
        <v>23</v>
      </c>
      <c r="G1537" s="2">
        <v>4.0</v>
      </c>
      <c r="H1537" s="3">
        <v>45558.0</v>
      </c>
      <c r="I1537" s="4">
        <v>0.5316782407407408</v>
      </c>
      <c r="J1537" s="2">
        <v>30.0</v>
      </c>
      <c r="K1537" s="2">
        <v>4.0</v>
      </c>
      <c r="L1537" s="3">
        <v>45558.0</v>
      </c>
      <c r="M1537" s="4">
        <v>0.4786226851851852</v>
      </c>
      <c r="N1537" s="2">
        <v>33.0</v>
      </c>
      <c r="O1537" s="2"/>
      <c r="P1537" s="2" t="s">
        <v>3152</v>
      </c>
      <c r="Q1537" s="5" t="s">
        <v>3153</v>
      </c>
      <c r="R1537" s="2"/>
      <c r="S1537" s="5"/>
    </row>
    <row r="1538" ht="12.75" customHeight="1">
      <c r="A1538" s="2" t="s">
        <v>237</v>
      </c>
      <c r="B1538" s="2"/>
      <c r="C1538" s="2" t="s">
        <v>20</v>
      </c>
      <c r="D1538" s="2" t="s">
        <v>21</v>
      </c>
      <c r="E1538" s="2" t="s">
        <v>22</v>
      </c>
      <c r="F1538" s="2" t="s">
        <v>23</v>
      </c>
      <c r="G1538" s="2">
        <v>5.0</v>
      </c>
      <c r="H1538" s="3">
        <v>45558.0</v>
      </c>
      <c r="I1538" s="4">
        <v>0.5699074074074074</v>
      </c>
      <c r="J1538" s="2">
        <v>45.0</v>
      </c>
      <c r="K1538" s="2">
        <v>5.0</v>
      </c>
      <c r="L1538" s="3">
        <v>45558.0</v>
      </c>
      <c r="M1538" s="4">
        <v>0.5218171296296297</v>
      </c>
      <c r="N1538" s="2">
        <v>23.0</v>
      </c>
      <c r="O1538" s="2"/>
      <c r="P1538" s="2" t="s">
        <v>2064</v>
      </c>
      <c r="Q1538" s="5"/>
      <c r="R1538" s="2"/>
      <c r="S1538" s="5"/>
    </row>
    <row r="1539" ht="12.75" customHeight="1">
      <c r="A1539" s="2" t="s">
        <v>237</v>
      </c>
      <c r="B1539" s="2" t="s">
        <v>26</v>
      </c>
      <c r="C1539" s="2" t="s">
        <v>27</v>
      </c>
      <c r="D1539" s="2" t="s">
        <v>27</v>
      </c>
      <c r="E1539" s="2" t="s">
        <v>22</v>
      </c>
      <c r="F1539" s="2" t="s">
        <v>23</v>
      </c>
      <c r="G1539" s="2">
        <v>6.0</v>
      </c>
      <c r="H1539" s="3">
        <v>45558.0</v>
      </c>
      <c r="I1539" s="4">
        <v>0.6052777777777778</v>
      </c>
      <c r="J1539" s="2">
        <v>15.0</v>
      </c>
      <c r="K1539" s="2">
        <v>6.0</v>
      </c>
      <c r="L1539" s="3">
        <v>45558.0</v>
      </c>
      <c r="M1539" s="4">
        <v>0.5426157407407407</v>
      </c>
      <c r="N1539" s="2">
        <v>11.0</v>
      </c>
      <c r="O1539" s="2"/>
      <c r="P1539" s="2" t="s">
        <v>524</v>
      </c>
      <c r="Q1539" s="5"/>
      <c r="R1539" s="2"/>
      <c r="S1539" s="5"/>
    </row>
    <row r="1540" ht="12.75" customHeight="1">
      <c r="A1540" s="2" t="s">
        <v>237</v>
      </c>
      <c r="B1540" s="2"/>
      <c r="C1540" s="2" t="s">
        <v>788</v>
      </c>
      <c r="D1540" s="2" t="s">
        <v>789</v>
      </c>
      <c r="E1540" s="2" t="s">
        <v>22</v>
      </c>
      <c r="F1540" s="2" t="s">
        <v>23</v>
      </c>
      <c r="G1540" s="2">
        <v>7.0</v>
      </c>
      <c r="H1540" s="3">
        <v>45558.0</v>
      </c>
      <c r="I1540" s="4">
        <v>0.6343518518518518</v>
      </c>
      <c r="J1540" s="2">
        <v>30.0</v>
      </c>
      <c r="K1540" s="2">
        <v>7.0</v>
      </c>
      <c r="L1540" s="3">
        <v>45558.0</v>
      </c>
      <c r="M1540" s="4">
        <v>0.5803819444444445</v>
      </c>
      <c r="N1540" s="2">
        <v>6.0</v>
      </c>
      <c r="O1540" s="2"/>
      <c r="P1540" s="2" t="s">
        <v>352</v>
      </c>
      <c r="Q1540" s="5"/>
      <c r="R1540" s="2"/>
      <c r="S1540" s="5"/>
    </row>
    <row r="1541" ht="12.75" customHeight="1">
      <c r="A1541" s="2" t="s">
        <v>237</v>
      </c>
      <c r="B1541" s="2"/>
      <c r="C1541" s="2" t="s">
        <v>300</v>
      </c>
      <c r="D1541" s="2" t="s">
        <v>301</v>
      </c>
      <c r="E1541" s="2" t="s">
        <v>22</v>
      </c>
      <c r="F1541" s="2" t="s">
        <v>23</v>
      </c>
      <c r="G1541" s="2">
        <v>8.0</v>
      </c>
      <c r="H1541" s="3">
        <v>45558.0</v>
      </c>
      <c r="I1541" s="4">
        <v>0.6683912037037038</v>
      </c>
      <c r="J1541" s="2">
        <v>45.0</v>
      </c>
      <c r="K1541" s="2">
        <v>8.0</v>
      </c>
      <c r="L1541" s="3">
        <v>45558.0</v>
      </c>
      <c r="M1541" s="4">
        <v>0.5987037037037037</v>
      </c>
      <c r="N1541" s="2">
        <v>28.0</v>
      </c>
      <c r="O1541" s="2"/>
      <c r="P1541" s="2" t="s">
        <v>524</v>
      </c>
      <c r="Q1541" s="5"/>
      <c r="R1541" s="2"/>
      <c r="S1541" s="5"/>
    </row>
    <row r="1542" ht="12.75" customHeight="1">
      <c r="A1542" s="2" t="s">
        <v>237</v>
      </c>
      <c r="B1542" s="2"/>
      <c r="C1542" s="2" t="s">
        <v>290</v>
      </c>
      <c r="D1542" s="2" t="s">
        <v>291</v>
      </c>
      <c r="E1542" s="2" t="s">
        <v>22</v>
      </c>
      <c r="F1542" s="2" t="s">
        <v>23</v>
      </c>
      <c r="G1542" s="2">
        <v>9.0</v>
      </c>
      <c r="H1542" s="3">
        <v>45558.0</v>
      </c>
      <c r="I1542" s="4">
        <v>0.7128819444444444</v>
      </c>
      <c r="J1542" s="2">
        <v>45.0</v>
      </c>
      <c r="K1542" s="2">
        <v>9.0</v>
      </c>
      <c r="L1542" s="3">
        <v>45558.0</v>
      </c>
      <c r="M1542" s="4">
        <v>0.6349537037037037</v>
      </c>
      <c r="N1542" s="2">
        <v>10.0</v>
      </c>
      <c r="O1542" s="2"/>
      <c r="P1542" s="2" t="s">
        <v>79</v>
      </c>
      <c r="Q1542" s="5"/>
      <c r="R1542" s="2"/>
      <c r="S1542" s="5"/>
    </row>
    <row r="1543" ht="12.75" customHeight="1">
      <c r="A1543" s="2" t="s">
        <v>389</v>
      </c>
      <c r="B1543" s="2" t="s">
        <v>1449</v>
      </c>
      <c r="C1543" s="2" t="s">
        <v>1449</v>
      </c>
      <c r="D1543" s="2" t="s">
        <v>1450</v>
      </c>
      <c r="E1543" s="2" t="s">
        <v>22</v>
      </c>
      <c r="F1543" s="2" t="s">
        <v>23</v>
      </c>
      <c r="G1543" s="2">
        <v>1.0</v>
      </c>
      <c r="H1543" s="3">
        <v>45558.0</v>
      </c>
      <c r="I1543" s="4">
        <v>0.4020023148148148</v>
      </c>
      <c r="J1543" s="2">
        <v>30.0</v>
      </c>
      <c r="K1543" s="2">
        <v>1.0</v>
      </c>
      <c r="L1543" s="3">
        <v>45558.0</v>
      </c>
      <c r="M1543" s="4">
        <v>0.36961805555555555</v>
      </c>
      <c r="N1543" s="2">
        <v>11.0</v>
      </c>
      <c r="O1543" s="2" t="s">
        <v>1451</v>
      </c>
      <c r="P1543" s="2" t="s">
        <v>3154</v>
      </c>
      <c r="Q1543" s="5" t="s">
        <v>3155</v>
      </c>
      <c r="R1543" s="2"/>
      <c r="S1543" s="5"/>
    </row>
    <row r="1544" ht="12.75" customHeight="1">
      <c r="A1544" s="2" t="s">
        <v>389</v>
      </c>
      <c r="B1544" s="2"/>
      <c r="C1544" s="2" t="s">
        <v>294</v>
      </c>
      <c r="D1544" s="2" t="s">
        <v>295</v>
      </c>
      <c r="E1544" s="2" t="s">
        <v>22</v>
      </c>
      <c r="F1544" s="2" t="s">
        <v>23</v>
      </c>
      <c r="G1544" s="2">
        <v>2.0</v>
      </c>
      <c r="H1544" s="3">
        <v>45558.0</v>
      </c>
      <c r="I1544" s="4">
        <v>0.42635416666666665</v>
      </c>
      <c r="J1544" s="2">
        <v>30.0</v>
      </c>
      <c r="K1544" s="2">
        <v>2.0</v>
      </c>
      <c r="L1544" s="3">
        <v>45558.0</v>
      </c>
      <c r="M1544" s="4">
        <v>0.38090277777777776</v>
      </c>
      <c r="N1544" s="2">
        <v>20.0</v>
      </c>
      <c r="O1544" s="2"/>
      <c r="P1544" s="2" t="s">
        <v>3156</v>
      </c>
      <c r="Q1544" s="5" t="s">
        <v>3157</v>
      </c>
      <c r="R1544" s="2"/>
      <c r="S1544" s="5"/>
    </row>
    <row r="1545" ht="12.75" customHeight="1">
      <c r="A1545" s="2" t="s">
        <v>389</v>
      </c>
      <c r="B1545" s="2" t="s">
        <v>3158</v>
      </c>
      <c r="C1545" s="2" t="s">
        <v>3159</v>
      </c>
      <c r="D1545" s="2" t="s">
        <v>3159</v>
      </c>
      <c r="E1545" s="2" t="s">
        <v>22</v>
      </c>
      <c r="F1545" s="2" t="s">
        <v>23</v>
      </c>
      <c r="G1545" s="2">
        <v>3.0</v>
      </c>
      <c r="H1545" s="3">
        <v>45558.0</v>
      </c>
      <c r="I1545" s="4">
        <v>0.4520023148148148</v>
      </c>
      <c r="J1545" s="2">
        <v>5.0</v>
      </c>
      <c r="K1545" s="2">
        <v>3.0</v>
      </c>
      <c r="L1545" s="3">
        <v>45558.0</v>
      </c>
      <c r="M1545" s="4">
        <v>0.40694444444444444</v>
      </c>
      <c r="N1545" s="2">
        <v>0.0</v>
      </c>
      <c r="O1545" s="2" t="s">
        <v>3160</v>
      </c>
      <c r="P1545" s="2" t="s">
        <v>2878</v>
      </c>
      <c r="Q1545" s="5"/>
      <c r="R1545" s="2"/>
      <c r="S1545" s="5"/>
    </row>
    <row r="1546" ht="12.75" customHeight="1">
      <c r="A1546" s="2" t="s">
        <v>389</v>
      </c>
      <c r="B1546" s="2" t="s">
        <v>393</v>
      </c>
      <c r="C1546" s="2" t="s">
        <v>394</v>
      </c>
      <c r="D1546" s="2" t="s">
        <v>394</v>
      </c>
      <c r="E1546" s="2" t="s">
        <v>22</v>
      </c>
      <c r="F1546" s="2" t="s">
        <v>23</v>
      </c>
      <c r="G1546" s="2">
        <v>4.0</v>
      </c>
      <c r="H1546" s="3">
        <v>45558.0</v>
      </c>
      <c r="I1546" s="4">
        <v>0.4627777777777778</v>
      </c>
      <c r="J1546" s="2">
        <v>5.0</v>
      </c>
      <c r="K1546" s="2">
        <v>4.0</v>
      </c>
      <c r="L1546" s="3">
        <v>45558.0</v>
      </c>
      <c r="M1546" s="4">
        <v>0.41511574074074076</v>
      </c>
      <c r="N1546" s="2">
        <v>3.0</v>
      </c>
      <c r="O1546" s="2" t="s">
        <v>395</v>
      </c>
      <c r="P1546" s="2" t="s">
        <v>37</v>
      </c>
      <c r="Q1546" s="5"/>
      <c r="R1546" s="2"/>
      <c r="S1546" s="5"/>
    </row>
    <row r="1547" ht="12.75" customHeight="1">
      <c r="A1547" s="2" t="s">
        <v>389</v>
      </c>
      <c r="B1547" s="2"/>
      <c r="C1547" s="2" t="s">
        <v>246</v>
      </c>
      <c r="D1547" s="2" t="s">
        <v>247</v>
      </c>
      <c r="E1547" s="2" t="s">
        <v>22</v>
      </c>
      <c r="F1547" s="2" t="s">
        <v>23</v>
      </c>
      <c r="G1547" s="2">
        <v>5.0</v>
      </c>
      <c r="H1547" s="3">
        <v>45558.0</v>
      </c>
      <c r="I1547" s="4">
        <v>0.4738541666666667</v>
      </c>
      <c r="J1547" s="2">
        <v>45.0</v>
      </c>
      <c r="K1547" s="2">
        <v>5.0</v>
      </c>
      <c r="L1547" s="3">
        <v>45558.0</v>
      </c>
      <c r="M1547" s="4">
        <v>0.4278125</v>
      </c>
      <c r="N1547" s="2">
        <v>13.0</v>
      </c>
      <c r="O1547" s="2"/>
      <c r="P1547" s="2" t="s">
        <v>462</v>
      </c>
      <c r="Q1547" s="5" t="s">
        <v>3161</v>
      </c>
      <c r="R1547" s="2"/>
      <c r="S1547" s="5"/>
    </row>
    <row r="1548" ht="12.75" customHeight="1">
      <c r="A1548" s="2" t="s">
        <v>389</v>
      </c>
      <c r="B1548" s="2"/>
      <c r="C1548" s="2" t="s">
        <v>926</v>
      </c>
      <c r="D1548" s="2" t="s">
        <v>927</v>
      </c>
      <c r="E1548" s="2" t="s">
        <v>22</v>
      </c>
      <c r="F1548" s="2" t="s">
        <v>23</v>
      </c>
      <c r="G1548" s="2">
        <v>6.0</v>
      </c>
      <c r="H1548" s="3">
        <v>45558.0</v>
      </c>
      <c r="I1548" s="4">
        <v>0.5119212962962963</v>
      </c>
      <c r="J1548" s="2">
        <v>20.0</v>
      </c>
      <c r="K1548" s="2">
        <v>6.0</v>
      </c>
      <c r="L1548" s="3">
        <v>45558.0</v>
      </c>
      <c r="M1548" s="4">
        <v>0.44979166666666665</v>
      </c>
      <c r="N1548" s="2">
        <v>7.0</v>
      </c>
      <c r="O1548" s="2"/>
      <c r="P1548" s="2" t="s">
        <v>105</v>
      </c>
      <c r="Q1548" s="5" t="s">
        <v>3162</v>
      </c>
      <c r="R1548" s="2"/>
      <c r="S1548" s="5"/>
    </row>
    <row r="1549" ht="12.75" customHeight="1">
      <c r="A1549" s="2" t="s">
        <v>389</v>
      </c>
      <c r="B1549" s="2" t="s">
        <v>456</v>
      </c>
      <c r="C1549" s="2" t="s">
        <v>456</v>
      </c>
      <c r="D1549" s="2" t="s">
        <v>457</v>
      </c>
      <c r="E1549" s="2" t="s">
        <v>22</v>
      </c>
      <c r="F1549" s="2" t="s">
        <v>23</v>
      </c>
      <c r="G1549" s="2">
        <v>7.0</v>
      </c>
      <c r="H1549" s="3">
        <v>45558.0</v>
      </c>
      <c r="I1549" s="4">
        <v>0.5289930555555555</v>
      </c>
      <c r="J1549" s="2">
        <v>40.0</v>
      </c>
      <c r="K1549" s="2">
        <v>7.0</v>
      </c>
      <c r="L1549" s="3">
        <v>45558.0</v>
      </c>
      <c r="M1549" s="4">
        <v>0.4870486111111111</v>
      </c>
      <c r="N1549" s="2">
        <v>3.0</v>
      </c>
      <c r="O1549" s="2"/>
      <c r="P1549" s="2" t="s">
        <v>343</v>
      </c>
      <c r="Q1549" s="5" t="s">
        <v>3163</v>
      </c>
      <c r="R1549" s="2"/>
      <c r="S1549" s="5"/>
    </row>
    <row r="1550" ht="12.75" customHeight="1">
      <c r="A1550" s="2" t="s">
        <v>389</v>
      </c>
      <c r="B1550" s="2"/>
      <c r="C1550" s="2" t="s">
        <v>238</v>
      </c>
      <c r="D1550" s="2" t="s">
        <v>239</v>
      </c>
      <c r="E1550" s="2" t="s">
        <v>22</v>
      </c>
      <c r="F1550" s="2" t="s">
        <v>23</v>
      </c>
      <c r="G1550" s="2">
        <v>8.0</v>
      </c>
      <c r="H1550" s="3">
        <v>45558.0</v>
      </c>
      <c r="I1550" s="4">
        <v>0.5608796296296297</v>
      </c>
      <c r="J1550" s="2">
        <v>45.0</v>
      </c>
      <c r="K1550" s="2">
        <v>8.0</v>
      </c>
      <c r="L1550" s="3">
        <v>45558.0</v>
      </c>
      <c r="M1550" s="4">
        <v>0.4940509259259259</v>
      </c>
      <c r="N1550" s="2">
        <v>15.0</v>
      </c>
      <c r="O1550" s="2"/>
      <c r="P1550" s="2" t="s">
        <v>408</v>
      </c>
      <c r="Q1550" s="5" t="s">
        <v>3164</v>
      </c>
      <c r="R1550" s="2"/>
      <c r="S1550" s="5"/>
    </row>
    <row r="1551" ht="12.75" customHeight="1">
      <c r="A1551" s="2" t="s">
        <v>389</v>
      </c>
      <c r="B1551" s="2"/>
      <c r="C1551" s="2" t="s">
        <v>464</v>
      </c>
      <c r="D1551" s="2" t="s">
        <v>465</v>
      </c>
      <c r="E1551" s="2" t="s">
        <v>22</v>
      </c>
      <c r="F1551" s="2" t="s">
        <v>23</v>
      </c>
      <c r="G1551" s="2">
        <v>9.0</v>
      </c>
      <c r="H1551" s="3">
        <v>45558.0</v>
      </c>
      <c r="I1551" s="4">
        <v>0.5985185185185186</v>
      </c>
      <c r="J1551" s="2">
        <v>45.0</v>
      </c>
      <c r="K1551" s="2">
        <v>9.0</v>
      </c>
      <c r="L1551" s="3">
        <v>45558.0</v>
      </c>
      <c r="M1551" s="4">
        <v>0.5124768518518519</v>
      </c>
      <c r="N1551" s="2">
        <v>14.0</v>
      </c>
      <c r="O1551" s="2"/>
      <c r="P1551" s="2" t="s">
        <v>3165</v>
      </c>
      <c r="Q1551" s="5" t="s">
        <v>3166</v>
      </c>
      <c r="R1551" s="2"/>
      <c r="S1551" s="5"/>
    </row>
    <row r="1552" ht="12.75" customHeight="1">
      <c r="A1552" s="2" t="s">
        <v>389</v>
      </c>
      <c r="B1552" s="2"/>
      <c r="C1552" s="2" t="s">
        <v>460</v>
      </c>
      <c r="D1552" s="2" t="s">
        <v>461</v>
      </c>
      <c r="E1552" s="2" t="s">
        <v>22</v>
      </c>
      <c r="F1552" s="2" t="s">
        <v>23</v>
      </c>
      <c r="G1552" s="2">
        <v>10.0</v>
      </c>
      <c r="H1552" s="3">
        <v>45558.0</v>
      </c>
      <c r="I1552" s="4">
        <v>0.6318634259259259</v>
      </c>
      <c r="J1552" s="2">
        <v>30.0</v>
      </c>
      <c r="K1552" s="2">
        <v>10.0</v>
      </c>
      <c r="L1552" s="3">
        <v>45558.0</v>
      </c>
      <c r="M1552" s="4">
        <v>0.5246180555555555</v>
      </c>
      <c r="N1552" s="2">
        <v>3.0</v>
      </c>
      <c r="O1552" s="2"/>
      <c r="P1552" s="2" t="s">
        <v>159</v>
      </c>
      <c r="Q1552" s="5" t="s">
        <v>3167</v>
      </c>
      <c r="R1552" s="2"/>
      <c r="S1552" s="5"/>
    </row>
    <row r="1553" ht="12.75" customHeight="1">
      <c r="A1553" s="2" t="s">
        <v>389</v>
      </c>
      <c r="B1553" s="2" t="s">
        <v>1455</v>
      </c>
      <c r="C1553" s="2" t="s">
        <v>1082</v>
      </c>
      <c r="D1553" s="2" t="s">
        <v>1083</v>
      </c>
      <c r="E1553" s="2" t="s">
        <v>22</v>
      </c>
      <c r="F1553" s="2" t="s">
        <v>23</v>
      </c>
      <c r="G1553" s="2">
        <v>11.0</v>
      </c>
      <c r="H1553" s="3">
        <v>45558.0</v>
      </c>
      <c r="I1553" s="4">
        <v>0.6610069444444444</v>
      </c>
      <c r="J1553" s="2">
        <v>15.0</v>
      </c>
      <c r="K1553" s="2">
        <v>11.0</v>
      </c>
      <c r="L1553" s="3">
        <v>45558.0</v>
      </c>
      <c r="M1553" s="4">
        <v>0.5394791666666666</v>
      </c>
      <c r="N1553" s="2">
        <v>8.0</v>
      </c>
      <c r="O1553" s="2"/>
      <c r="P1553" s="2" t="s">
        <v>98</v>
      </c>
      <c r="Q1553" s="5" t="s">
        <v>3168</v>
      </c>
      <c r="R1553" s="2"/>
      <c r="S1553" s="5"/>
    </row>
    <row r="1554" ht="12.75" customHeight="1">
      <c r="A1554" s="2" t="s">
        <v>19</v>
      </c>
      <c r="B1554" s="2" t="s">
        <v>3169</v>
      </c>
      <c r="C1554" s="2" t="s">
        <v>2096</v>
      </c>
      <c r="D1554" s="2" t="s">
        <v>2096</v>
      </c>
      <c r="E1554" s="2" t="s">
        <v>22</v>
      </c>
      <c r="F1554" s="2" t="s">
        <v>83</v>
      </c>
      <c r="G1554" s="2">
        <v>1.0</v>
      </c>
      <c r="H1554" s="3">
        <v>45559.0</v>
      </c>
      <c r="I1554" s="4">
        <v>0.3996180555555556</v>
      </c>
      <c r="J1554" s="2">
        <v>2.0</v>
      </c>
      <c r="K1554" s="2">
        <v>1.0</v>
      </c>
      <c r="L1554" s="3">
        <v>45559.0</v>
      </c>
      <c r="M1554" s="4">
        <v>0.3424652777777778</v>
      </c>
      <c r="N1554" s="2">
        <v>1.0</v>
      </c>
      <c r="O1554" s="2" t="s">
        <v>120</v>
      </c>
      <c r="P1554" s="2" t="s">
        <v>267</v>
      </c>
      <c r="Q1554" s="5" t="s">
        <v>3170</v>
      </c>
      <c r="R1554" s="2"/>
      <c r="S1554" s="5"/>
    </row>
    <row r="1555" ht="12.75" customHeight="1">
      <c r="A1555" s="2" t="s">
        <v>19</v>
      </c>
      <c r="B1555" s="2" t="s">
        <v>278</v>
      </c>
      <c r="C1555" s="2" t="s">
        <v>3171</v>
      </c>
      <c r="D1555" s="2" t="s">
        <v>3171</v>
      </c>
      <c r="E1555" s="2" t="s">
        <v>22</v>
      </c>
      <c r="F1555" s="2" t="s">
        <v>23</v>
      </c>
      <c r="G1555" s="2">
        <v>2.0</v>
      </c>
      <c r="H1555" s="3">
        <v>45559.0</v>
      </c>
      <c r="I1555" s="4">
        <v>0.4166782407407407</v>
      </c>
      <c r="J1555" s="2">
        <v>2.0</v>
      </c>
      <c r="K1555" s="2">
        <v>3.0</v>
      </c>
      <c r="L1555" s="3">
        <v>45559.0</v>
      </c>
      <c r="M1555" s="4">
        <v>0.3909490740740741</v>
      </c>
      <c r="N1555" s="2">
        <v>0.0</v>
      </c>
      <c r="O1555" s="2" t="s">
        <v>40</v>
      </c>
      <c r="P1555" s="2" t="s">
        <v>124</v>
      </c>
      <c r="Q1555" s="5"/>
      <c r="R1555" s="2"/>
      <c r="S1555" s="5"/>
    </row>
    <row r="1556" ht="12.75" customHeight="1">
      <c r="A1556" s="2" t="s">
        <v>19</v>
      </c>
      <c r="B1556" s="2" t="s">
        <v>171</v>
      </c>
      <c r="C1556" s="2" t="s">
        <v>172</v>
      </c>
      <c r="D1556" s="2" t="s">
        <v>172</v>
      </c>
      <c r="E1556" s="2" t="s">
        <v>22</v>
      </c>
      <c r="F1556" s="2" t="s">
        <v>23</v>
      </c>
      <c r="G1556" s="2">
        <v>3.0</v>
      </c>
      <c r="H1556" s="3">
        <v>45559.0</v>
      </c>
      <c r="I1556" s="4">
        <v>0.4199074074074074</v>
      </c>
      <c r="J1556" s="2">
        <v>3.0</v>
      </c>
      <c r="K1556" s="2">
        <v>4.0</v>
      </c>
      <c r="L1556" s="3">
        <v>45559.0</v>
      </c>
      <c r="M1556" s="4">
        <v>0.3930092592592593</v>
      </c>
      <c r="N1556" s="2">
        <v>1.0</v>
      </c>
      <c r="O1556" s="2" t="s">
        <v>40</v>
      </c>
      <c r="P1556" s="2" t="s">
        <v>60</v>
      </c>
      <c r="Q1556" s="5"/>
      <c r="R1556" s="2"/>
      <c r="S1556" s="5"/>
    </row>
    <row r="1557" ht="12.75" customHeight="1">
      <c r="A1557" s="2" t="s">
        <v>19</v>
      </c>
      <c r="B1557" s="2" t="s">
        <v>3172</v>
      </c>
      <c r="C1557" s="2" t="s">
        <v>3173</v>
      </c>
      <c r="D1557" s="2" t="s">
        <v>3173</v>
      </c>
      <c r="E1557" s="2" t="s">
        <v>22</v>
      </c>
      <c r="F1557" s="2" t="s">
        <v>23</v>
      </c>
      <c r="G1557" s="2">
        <v>4.0</v>
      </c>
      <c r="H1557" s="3">
        <v>45559.0</v>
      </c>
      <c r="I1557" s="4">
        <v>0.4243287037037037</v>
      </c>
      <c r="J1557" s="2">
        <v>5.0</v>
      </c>
      <c r="K1557" s="2">
        <v>5.0</v>
      </c>
      <c r="L1557" s="3">
        <v>45559.0</v>
      </c>
      <c r="M1557" s="4">
        <v>0.3960416666666667</v>
      </c>
      <c r="N1557" s="2">
        <v>2.0</v>
      </c>
      <c r="O1557" s="2" t="s">
        <v>40</v>
      </c>
      <c r="P1557" s="2" t="s">
        <v>3174</v>
      </c>
      <c r="Q1557" s="5"/>
      <c r="R1557" s="2"/>
      <c r="S1557" s="5"/>
    </row>
    <row r="1558" ht="12.75" customHeight="1">
      <c r="A1558" s="2" t="s">
        <v>19</v>
      </c>
      <c r="B1558" s="2" t="s">
        <v>3175</v>
      </c>
      <c r="C1558" s="2" t="s">
        <v>3176</v>
      </c>
      <c r="D1558" s="2" t="s">
        <v>3176</v>
      </c>
      <c r="E1558" s="2" t="s">
        <v>22</v>
      </c>
      <c r="F1558" s="2" t="s">
        <v>23</v>
      </c>
      <c r="G1558" s="2">
        <v>5.0</v>
      </c>
      <c r="H1558" s="3">
        <v>45559.0</v>
      </c>
      <c r="I1558" s="4">
        <v>0.43140046296296297</v>
      </c>
      <c r="J1558" s="2">
        <v>2.0</v>
      </c>
      <c r="K1558" s="2">
        <v>6.0</v>
      </c>
      <c r="L1558" s="3">
        <v>45559.0</v>
      </c>
      <c r="M1558" s="4">
        <v>0.40098379629629627</v>
      </c>
      <c r="N1558" s="2">
        <v>2.0</v>
      </c>
      <c r="O1558" s="2" t="s">
        <v>72</v>
      </c>
      <c r="P1558" s="2" t="s">
        <v>110</v>
      </c>
      <c r="Q1558" s="5"/>
      <c r="R1558" s="2"/>
      <c r="S1558" s="5"/>
    </row>
    <row r="1559" ht="12.75" customHeight="1">
      <c r="A1559" s="2" t="s">
        <v>19</v>
      </c>
      <c r="B1559" s="2" t="s">
        <v>1264</v>
      </c>
      <c r="C1559" s="2" t="s">
        <v>3177</v>
      </c>
      <c r="D1559" s="2" t="s">
        <v>3177</v>
      </c>
      <c r="E1559" s="2" t="s">
        <v>22</v>
      </c>
      <c r="F1559" s="2" t="s">
        <v>83</v>
      </c>
      <c r="G1559" s="2">
        <v>6.0</v>
      </c>
      <c r="H1559" s="3">
        <v>45559.0</v>
      </c>
      <c r="I1559" s="4">
        <v>0.43430555555555556</v>
      </c>
      <c r="J1559" s="2">
        <v>3.0</v>
      </c>
      <c r="K1559" s="2">
        <v>2.0</v>
      </c>
      <c r="L1559" s="3">
        <v>45559.0</v>
      </c>
      <c r="M1559" s="4">
        <v>0.37199074074074073</v>
      </c>
      <c r="N1559" s="2">
        <v>0.0</v>
      </c>
      <c r="O1559" s="2" t="s">
        <v>200</v>
      </c>
      <c r="P1559" s="2" t="s">
        <v>84</v>
      </c>
      <c r="Q1559" s="5" t="s">
        <v>3178</v>
      </c>
      <c r="R1559" s="2"/>
      <c r="S1559" s="5"/>
    </row>
    <row r="1560" ht="12.75" customHeight="1">
      <c r="A1560" s="2" t="s">
        <v>19</v>
      </c>
      <c r="B1560" s="2" t="s">
        <v>3179</v>
      </c>
      <c r="C1560" s="2" t="s">
        <v>3180</v>
      </c>
      <c r="D1560" s="2" t="s">
        <v>3180</v>
      </c>
      <c r="E1560" s="2" t="s">
        <v>22</v>
      </c>
      <c r="F1560" s="2" t="s">
        <v>23</v>
      </c>
      <c r="G1560" s="2">
        <v>7.0</v>
      </c>
      <c r="H1560" s="3">
        <v>45559.0</v>
      </c>
      <c r="I1560" s="4">
        <v>0.438900462962963</v>
      </c>
      <c r="J1560" s="2">
        <v>2.0</v>
      </c>
      <c r="K1560" s="2">
        <v>7.0</v>
      </c>
      <c r="L1560" s="3">
        <v>45559.0</v>
      </c>
      <c r="M1560" s="4">
        <v>0.4062847222222222</v>
      </c>
      <c r="N1560" s="2">
        <v>1.0</v>
      </c>
      <c r="O1560" s="2" t="s">
        <v>132</v>
      </c>
      <c r="P1560" s="2" t="s">
        <v>124</v>
      </c>
      <c r="Q1560" s="5"/>
      <c r="R1560" s="2"/>
      <c r="S1560" s="5"/>
    </row>
    <row r="1561" ht="12.75" customHeight="1">
      <c r="A1561" s="2" t="s">
        <v>19</v>
      </c>
      <c r="B1561" s="2" t="s">
        <v>854</v>
      </c>
      <c r="C1561" s="2" t="s">
        <v>3181</v>
      </c>
      <c r="D1561" s="2" t="s">
        <v>3181</v>
      </c>
      <c r="E1561" s="2" t="s">
        <v>22</v>
      </c>
      <c r="F1561" s="2" t="s">
        <v>23</v>
      </c>
      <c r="G1561" s="2">
        <v>8.0</v>
      </c>
      <c r="H1561" s="3">
        <v>45559.0</v>
      </c>
      <c r="I1561" s="4">
        <v>0.44210648148148146</v>
      </c>
      <c r="J1561" s="2">
        <v>4.0</v>
      </c>
      <c r="K1561" s="2">
        <v>8.0</v>
      </c>
      <c r="L1561" s="3">
        <v>45559.0</v>
      </c>
      <c r="M1561" s="4">
        <v>0.4088541666666667</v>
      </c>
      <c r="N1561" s="2">
        <v>2.0</v>
      </c>
      <c r="O1561" s="2" t="s">
        <v>2159</v>
      </c>
      <c r="P1561" s="2" t="s">
        <v>223</v>
      </c>
      <c r="Q1561" s="5"/>
      <c r="R1561" s="2"/>
      <c r="S1561" s="5"/>
    </row>
    <row r="1562" ht="12.75" customHeight="1">
      <c r="A1562" s="2" t="s">
        <v>19</v>
      </c>
      <c r="B1562" s="2" t="s">
        <v>3182</v>
      </c>
      <c r="C1562" s="2" t="s">
        <v>3183</v>
      </c>
      <c r="D1562" s="2" t="s">
        <v>3183</v>
      </c>
      <c r="E1562" s="2" t="s">
        <v>22</v>
      </c>
      <c r="F1562" s="2" t="s">
        <v>23</v>
      </c>
      <c r="G1562" s="2">
        <v>9.0</v>
      </c>
      <c r="H1562" s="3">
        <v>45559.0</v>
      </c>
      <c r="I1562" s="4">
        <v>0.44950231481481484</v>
      </c>
      <c r="J1562" s="2">
        <v>2.0</v>
      </c>
      <c r="K1562" s="2">
        <v>9.0</v>
      </c>
      <c r="L1562" s="3">
        <v>45559.0</v>
      </c>
      <c r="M1562" s="4">
        <v>0.41552083333333334</v>
      </c>
      <c r="N1562" s="2">
        <v>1.0</v>
      </c>
      <c r="O1562" s="2" t="s">
        <v>40</v>
      </c>
      <c r="P1562" s="2" t="s">
        <v>73</v>
      </c>
      <c r="Q1562" s="5"/>
      <c r="R1562" s="2"/>
      <c r="S1562" s="5"/>
    </row>
    <row r="1563" ht="12.75" customHeight="1">
      <c r="A1563" s="2" t="s">
        <v>19</v>
      </c>
      <c r="B1563" s="2" t="s">
        <v>3184</v>
      </c>
      <c r="C1563" s="2" t="s">
        <v>3185</v>
      </c>
      <c r="D1563" s="2" t="s">
        <v>3185</v>
      </c>
      <c r="E1563" s="2" t="s">
        <v>22</v>
      </c>
      <c r="F1563" s="2" t="s">
        <v>23</v>
      </c>
      <c r="G1563" s="2">
        <v>10.0</v>
      </c>
      <c r="H1563" s="3">
        <v>45559.0</v>
      </c>
      <c r="I1563" s="4">
        <v>0.4519560185185185</v>
      </c>
      <c r="J1563" s="2">
        <v>5.0</v>
      </c>
      <c r="K1563" s="2">
        <v>10.0</v>
      </c>
      <c r="L1563" s="3">
        <v>45559.0</v>
      </c>
      <c r="M1563" s="4">
        <v>0.41734953703703703</v>
      </c>
      <c r="N1563" s="2">
        <v>1.0</v>
      </c>
      <c r="O1563" s="2" t="s">
        <v>149</v>
      </c>
      <c r="P1563" s="2" t="s">
        <v>28</v>
      </c>
      <c r="Q1563" s="5"/>
      <c r="R1563" s="2"/>
      <c r="S1563" s="5"/>
    </row>
    <row r="1564" ht="12.75" customHeight="1">
      <c r="A1564" s="2" t="s">
        <v>19</v>
      </c>
      <c r="B1564" s="2" t="s">
        <v>3186</v>
      </c>
      <c r="C1564" s="2" t="s">
        <v>3187</v>
      </c>
      <c r="D1564" s="2" t="s">
        <v>3187</v>
      </c>
      <c r="E1564" s="2" t="s">
        <v>22</v>
      </c>
      <c r="F1564" s="2" t="s">
        <v>23</v>
      </c>
      <c r="G1564" s="2">
        <v>11.0</v>
      </c>
      <c r="H1564" s="3">
        <v>45559.0</v>
      </c>
      <c r="I1564" s="4">
        <v>0.4569560185185185</v>
      </c>
      <c r="J1564" s="2">
        <v>2.0</v>
      </c>
      <c r="K1564" s="2">
        <v>11.0</v>
      </c>
      <c r="L1564" s="3">
        <v>45559.0</v>
      </c>
      <c r="M1564" s="4">
        <v>0.41989583333333336</v>
      </c>
      <c r="N1564" s="2">
        <v>0.0</v>
      </c>
      <c r="O1564" s="2" t="s">
        <v>36</v>
      </c>
      <c r="P1564" s="2" t="s">
        <v>124</v>
      </c>
      <c r="Q1564" s="5"/>
      <c r="R1564" s="2"/>
      <c r="S1564" s="5"/>
    </row>
    <row r="1565" ht="12.75" customHeight="1">
      <c r="A1565" s="2" t="s">
        <v>19</v>
      </c>
      <c r="B1565" s="2" t="s">
        <v>102</v>
      </c>
      <c r="C1565" s="2" t="s">
        <v>103</v>
      </c>
      <c r="D1565" s="2" t="s">
        <v>104</v>
      </c>
      <c r="E1565" s="2" t="s">
        <v>22</v>
      </c>
      <c r="F1565" s="2" t="s">
        <v>23</v>
      </c>
      <c r="G1565" s="2">
        <v>12.0</v>
      </c>
      <c r="H1565" s="3">
        <v>45559.0</v>
      </c>
      <c r="I1565" s="4">
        <v>0.46010416666666665</v>
      </c>
      <c r="J1565" s="2">
        <v>20.0</v>
      </c>
      <c r="K1565" s="2">
        <v>12.0</v>
      </c>
      <c r="L1565" s="3">
        <v>45559.0</v>
      </c>
      <c r="M1565" s="4">
        <v>0.4226736111111111</v>
      </c>
      <c r="N1565" s="2">
        <v>4.0</v>
      </c>
      <c r="O1565" s="2"/>
      <c r="P1565" s="2" t="s">
        <v>223</v>
      </c>
      <c r="Q1565" s="5" t="s">
        <v>3188</v>
      </c>
      <c r="R1565" s="2"/>
      <c r="S1565" s="5"/>
    </row>
    <row r="1566" ht="12.75" customHeight="1">
      <c r="A1566" s="2" t="s">
        <v>19</v>
      </c>
      <c r="B1566" s="2" t="s">
        <v>1895</v>
      </c>
      <c r="C1566" s="2" t="s">
        <v>3189</v>
      </c>
      <c r="D1566" s="2" t="s">
        <v>3189</v>
      </c>
      <c r="E1566" s="2" t="s">
        <v>22</v>
      </c>
      <c r="F1566" s="2" t="s">
        <v>23</v>
      </c>
      <c r="G1566" s="2">
        <v>13.0</v>
      </c>
      <c r="H1566" s="3">
        <v>45559.0</v>
      </c>
      <c r="I1566" s="4">
        <v>0.47565972222222225</v>
      </c>
      <c r="J1566" s="2">
        <v>2.0</v>
      </c>
      <c r="K1566" s="2">
        <v>13.0</v>
      </c>
      <c r="L1566" s="3">
        <v>45559.0</v>
      </c>
      <c r="M1566" s="4">
        <v>0.4278472222222222</v>
      </c>
      <c r="N1566" s="2">
        <v>0.0</v>
      </c>
      <c r="O1566" s="2" t="s">
        <v>59</v>
      </c>
      <c r="P1566" s="2" t="s">
        <v>124</v>
      </c>
      <c r="Q1566" s="5"/>
      <c r="R1566" s="2"/>
      <c r="S1566" s="5"/>
    </row>
    <row r="1567" ht="12.75" customHeight="1">
      <c r="A1567" s="2" t="s">
        <v>19</v>
      </c>
      <c r="B1567" s="2" t="s">
        <v>3190</v>
      </c>
      <c r="C1567" s="2" t="s">
        <v>3191</v>
      </c>
      <c r="D1567" s="2" t="s">
        <v>3191</v>
      </c>
      <c r="E1567" s="2" t="s">
        <v>22</v>
      </c>
      <c r="F1567" s="2" t="s">
        <v>23</v>
      </c>
      <c r="G1567" s="2">
        <v>14.0</v>
      </c>
      <c r="H1567" s="3">
        <v>45559.0</v>
      </c>
      <c r="I1567" s="4">
        <v>0.47875</v>
      </c>
      <c r="J1567" s="2">
        <v>2.0</v>
      </c>
      <c r="K1567" s="2">
        <v>14.0</v>
      </c>
      <c r="L1567" s="3">
        <v>45559.0</v>
      </c>
      <c r="M1567" s="4">
        <v>0.4301041666666667</v>
      </c>
      <c r="N1567" s="2">
        <v>1.0</v>
      </c>
      <c r="O1567" s="2" t="s">
        <v>97</v>
      </c>
      <c r="P1567" s="2" t="s">
        <v>52</v>
      </c>
      <c r="Q1567" s="5"/>
      <c r="R1567" s="2"/>
      <c r="S1567" s="5"/>
    </row>
    <row r="1568" ht="12.75" customHeight="1">
      <c r="A1568" s="2" t="s">
        <v>19</v>
      </c>
      <c r="B1568" s="2" t="s">
        <v>3192</v>
      </c>
      <c r="C1568" s="2" t="s">
        <v>3193</v>
      </c>
      <c r="D1568" s="2" t="s">
        <v>3193</v>
      </c>
      <c r="E1568" s="2" t="s">
        <v>22</v>
      </c>
      <c r="F1568" s="2" t="s">
        <v>23</v>
      </c>
      <c r="G1568" s="2">
        <v>15.0</v>
      </c>
      <c r="H1568" s="3">
        <v>45559.0</v>
      </c>
      <c r="I1568" s="4">
        <v>0.4814699074074074</v>
      </c>
      <c r="J1568" s="2">
        <v>5.0</v>
      </c>
      <c r="K1568" s="2">
        <v>15.0</v>
      </c>
      <c r="L1568" s="3">
        <v>45559.0</v>
      </c>
      <c r="M1568" s="4">
        <v>0.43288194444444444</v>
      </c>
      <c r="N1568" s="2">
        <v>1.0</v>
      </c>
      <c r="O1568" s="2" t="s">
        <v>285</v>
      </c>
      <c r="P1568" s="2" t="s">
        <v>257</v>
      </c>
      <c r="Q1568" s="5"/>
      <c r="R1568" s="2"/>
      <c r="S1568" s="5"/>
    </row>
    <row r="1569" ht="12.75" customHeight="1">
      <c r="A1569" s="2" t="s">
        <v>19</v>
      </c>
      <c r="B1569" s="2" t="s">
        <v>3194</v>
      </c>
      <c r="C1569" s="2" t="s">
        <v>3195</v>
      </c>
      <c r="D1569" s="2" t="s">
        <v>3195</v>
      </c>
      <c r="E1569" s="2" t="s">
        <v>22</v>
      </c>
      <c r="F1569" s="2" t="s">
        <v>23</v>
      </c>
      <c r="G1569" s="2">
        <v>16.0</v>
      </c>
      <c r="H1569" s="3">
        <v>45559.0</v>
      </c>
      <c r="I1569" s="4">
        <v>0.4866087962962963</v>
      </c>
      <c r="J1569" s="2">
        <v>2.0</v>
      </c>
      <c r="K1569" s="2">
        <v>16.0</v>
      </c>
      <c r="L1569" s="3">
        <v>45559.0</v>
      </c>
      <c r="M1569" s="4">
        <v>0.43547453703703703</v>
      </c>
      <c r="N1569" s="2">
        <v>1.0</v>
      </c>
      <c r="O1569" s="2" t="s">
        <v>3196</v>
      </c>
      <c r="P1569" s="2" t="s">
        <v>73</v>
      </c>
      <c r="Q1569" s="5"/>
      <c r="R1569" s="2"/>
      <c r="S1569" s="5"/>
    </row>
    <row r="1570" ht="12.75" customHeight="1">
      <c r="A1570" s="2" t="s">
        <v>19</v>
      </c>
      <c r="B1570" s="2" t="s">
        <v>3197</v>
      </c>
      <c r="C1570" s="2" t="s">
        <v>3198</v>
      </c>
      <c r="D1570" s="2" t="s">
        <v>3198</v>
      </c>
      <c r="E1570" s="2" t="s">
        <v>22</v>
      </c>
      <c r="F1570" s="2" t="s">
        <v>23</v>
      </c>
      <c r="G1570" s="2">
        <v>17.0</v>
      </c>
      <c r="H1570" s="3">
        <v>45559.0</v>
      </c>
      <c r="I1570" s="4">
        <v>0.4904861111111111</v>
      </c>
      <c r="J1570" s="2">
        <v>5.0</v>
      </c>
      <c r="K1570" s="2">
        <v>17.0</v>
      </c>
      <c r="L1570" s="3">
        <v>45559.0</v>
      </c>
      <c r="M1570" s="4">
        <v>0.43969907407407405</v>
      </c>
      <c r="N1570" s="2">
        <v>1.0</v>
      </c>
      <c r="O1570" s="2" t="s">
        <v>59</v>
      </c>
      <c r="P1570" s="2" t="s">
        <v>535</v>
      </c>
      <c r="Q1570" s="5"/>
      <c r="R1570" s="2"/>
      <c r="S1570" s="5"/>
    </row>
    <row r="1571" ht="12.75" customHeight="1">
      <c r="A1571" s="2" t="s">
        <v>19</v>
      </c>
      <c r="B1571" s="2" t="s">
        <v>177</v>
      </c>
      <c r="C1571" s="2" t="s">
        <v>178</v>
      </c>
      <c r="D1571" s="2" t="s">
        <v>178</v>
      </c>
      <c r="E1571" s="2" t="s">
        <v>22</v>
      </c>
      <c r="F1571" s="2" t="s">
        <v>23</v>
      </c>
      <c r="G1571" s="2">
        <v>18.0</v>
      </c>
      <c r="H1571" s="3">
        <v>45559.0</v>
      </c>
      <c r="I1571" s="4">
        <v>0.49657407407407406</v>
      </c>
      <c r="J1571" s="2">
        <v>5.0</v>
      </c>
      <c r="K1571" s="2">
        <v>18.0</v>
      </c>
      <c r="L1571" s="3">
        <v>45559.0</v>
      </c>
      <c r="M1571" s="4">
        <v>0.4496875</v>
      </c>
      <c r="N1571" s="2">
        <v>5.0</v>
      </c>
      <c r="O1571" s="2"/>
      <c r="P1571" s="2" t="s">
        <v>3199</v>
      </c>
      <c r="Q1571" s="5" t="s">
        <v>3200</v>
      </c>
      <c r="R1571" s="2"/>
      <c r="S1571" s="5"/>
    </row>
    <row r="1572" ht="12.75" customHeight="1">
      <c r="A1572" s="2" t="s">
        <v>19</v>
      </c>
      <c r="B1572" s="2"/>
      <c r="C1572" s="2" t="s">
        <v>319</v>
      </c>
      <c r="D1572" s="2" t="s">
        <v>320</v>
      </c>
      <c r="E1572" s="2" t="s">
        <v>22</v>
      </c>
      <c r="F1572" s="2" t="s">
        <v>23</v>
      </c>
      <c r="G1572" s="2">
        <v>19.0</v>
      </c>
      <c r="H1572" s="3">
        <v>45559.0</v>
      </c>
      <c r="I1572" s="4">
        <v>0.502349537037037</v>
      </c>
      <c r="J1572" s="2">
        <v>30.0</v>
      </c>
      <c r="K1572" s="2">
        <v>19.0</v>
      </c>
      <c r="L1572" s="3">
        <v>45559.0</v>
      </c>
      <c r="M1572" s="4">
        <v>0.4565972222222222</v>
      </c>
      <c r="N1572" s="2">
        <v>32.0</v>
      </c>
      <c r="O1572" s="2"/>
      <c r="P1572" s="2" t="s">
        <v>155</v>
      </c>
      <c r="Q1572" s="5" t="s">
        <v>3201</v>
      </c>
      <c r="R1572" s="2"/>
      <c r="S1572" s="5"/>
    </row>
    <row r="1573" ht="12.75" customHeight="1">
      <c r="A1573" s="2" t="s">
        <v>19</v>
      </c>
      <c r="B1573" s="2" t="s">
        <v>3202</v>
      </c>
      <c r="C1573" s="2" t="s">
        <v>3203</v>
      </c>
      <c r="D1573" s="2" t="s">
        <v>3203</v>
      </c>
      <c r="E1573" s="2" t="s">
        <v>22</v>
      </c>
      <c r="F1573" s="2" t="s">
        <v>23</v>
      </c>
      <c r="G1573" s="2">
        <v>20.0</v>
      </c>
      <c r="H1573" s="3">
        <v>45559.0</v>
      </c>
      <c r="I1573" s="4">
        <v>0.5284953703703704</v>
      </c>
      <c r="J1573" s="2">
        <v>2.0</v>
      </c>
      <c r="K1573" s="2">
        <v>20.0</v>
      </c>
      <c r="L1573" s="3">
        <v>45559.0</v>
      </c>
      <c r="M1573" s="4">
        <v>0.4867824074074074</v>
      </c>
      <c r="N1573" s="2">
        <v>3.0</v>
      </c>
      <c r="O1573" s="2" t="s">
        <v>72</v>
      </c>
      <c r="P1573" s="2" t="s">
        <v>124</v>
      </c>
      <c r="Q1573" s="5"/>
      <c r="R1573" s="2"/>
      <c r="S1573" s="5"/>
    </row>
    <row r="1574" ht="12.75" customHeight="1">
      <c r="A1574" s="2" t="s">
        <v>19</v>
      </c>
      <c r="B1574" s="2" t="s">
        <v>3204</v>
      </c>
      <c r="C1574" s="2" t="s">
        <v>3205</v>
      </c>
      <c r="D1574" s="2" t="s">
        <v>3205</v>
      </c>
      <c r="E1574" s="2" t="s">
        <v>22</v>
      </c>
      <c r="F1574" s="2" t="s">
        <v>23</v>
      </c>
      <c r="G1574" s="2">
        <v>21.0</v>
      </c>
      <c r="H1574" s="3">
        <v>45559.0</v>
      </c>
      <c r="I1574" s="4">
        <v>0.53125</v>
      </c>
      <c r="J1574" s="2">
        <v>3.0</v>
      </c>
      <c r="K1574" s="2">
        <v>21.0</v>
      </c>
      <c r="L1574" s="3">
        <v>45559.0</v>
      </c>
      <c r="M1574" s="4">
        <v>0.49</v>
      </c>
      <c r="N1574" s="2">
        <v>1.0</v>
      </c>
      <c r="O1574" s="2" t="s">
        <v>59</v>
      </c>
      <c r="P1574" s="2" t="s">
        <v>528</v>
      </c>
      <c r="Q1574" s="5"/>
      <c r="R1574" s="2"/>
      <c r="S1574" s="5"/>
    </row>
    <row r="1575" ht="12.75" customHeight="1">
      <c r="A1575" s="2" t="s">
        <v>19</v>
      </c>
      <c r="B1575" s="2" t="s">
        <v>3206</v>
      </c>
      <c r="C1575" s="2" t="s">
        <v>3207</v>
      </c>
      <c r="D1575" s="2" t="s">
        <v>3207</v>
      </c>
      <c r="E1575" s="2" t="s">
        <v>22</v>
      </c>
      <c r="F1575" s="2" t="s">
        <v>23</v>
      </c>
      <c r="G1575" s="2">
        <v>22.0</v>
      </c>
      <c r="H1575" s="3">
        <v>45559.0</v>
      </c>
      <c r="I1575" s="4">
        <v>0.5348842592592593</v>
      </c>
      <c r="J1575" s="2">
        <v>3.0</v>
      </c>
      <c r="K1575" s="2">
        <v>22.0</v>
      </c>
      <c r="L1575" s="3">
        <v>45559.0</v>
      </c>
      <c r="M1575" s="4">
        <v>0.4933796296296296</v>
      </c>
      <c r="N1575" s="2">
        <v>2.0</v>
      </c>
      <c r="O1575" s="2" t="s">
        <v>285</v>
      </c>
      <c r="P1575" s="2" t="s">
        <v>3208</v>
      </c>
      <c r="Q1575" s="5"/>
      <c r="R1575" s="2"/>
      <c r="S1575" s="5"/>
    </row>
    <row r="1576" ht="12.75" customHeight="1">
      <c r="A1576" s="2" t="s">
        <v>19</v>
      </c>
      <c r="B1576" s="2" t="s">
        <v>3209</v>
      </c>
      <c r="C1576" s="2" t="s">
        <v>3210</v>
      </c>
      <c r="D1576" s="2" t="s">
        <v>3210</v>
      </c>
      <c r="E1576" s="2" t="s">
        <v>22</v>
      </c>
      <c r="F1576" s="2" t="s">
        <v>23</v>
      </c>
      <c r="G1576" s="2">
        <v>23.0</v>
      </c>
      <c r="H1576" s="3">
        <v>45559.0</v>
      </c>
      <c r="I1576" s="4">
        <v>0.5382407407407407</v>
      </c>
      <c r="J1576" s="2">
        <v>3.0</v>
      </c>
      <c r="K1576" s="2">
        <v>23.0</v>
      </c>
      <c r="L1576" s="3">
        <v>45559.0</v>
      </c>
      <c r="M1576" s="4">
        <v>0.49711805555555555</v>
      </c>
      <c r="N1576" s="2">
        <v>4.0</v>
      </c>
      <c r="O1576" s="2" t="s">
        <v>3211</v>
      </c>
      <c r="P1576" s="2" t="s">
        <v>28</v>
      </c>
      <c r="Q1576" s="5"/>
      <c r="R1576" s="2"/>
      <c r="S1576" s="5"/>
    </row>
    <row r="1577" ht="12.75" customHeight="1">
      <c r="A1577" s="2" t="s">
        <v>19</v>
      </c>
      <c r="B1577" s="2" t="s">
        <v>3212</v>
      </c>
      <c r="C1577" s="2" t="s">
        <v>3213</v>
      </c>
      <c r="D1577" s="2" t="s">
        <v>3213</v>
      </c>
      <c r="E1577" s="2" t="s">
        <v>22</v>
      </c>
      <c r="F1577" s="2" t="s">
        <v>23</v>
      </c>
      <c r="G1577" s="2">
        <v>24.0</v>
      </c>
      <c r="H1577" s="3">
        <v>45559.0</v>
      </c>
      <c r="I1577" s="4">
        <v>0.5416782407407408</v>
      </c>
      <c r="J1577" s="2">
        <v>5.0</v>
      </c>
      <c r="K1577" s="2">
        <v>24.0</v>
      </c>
      <c r="L1577" s="3">
        <v>45559.0</v>
      </c>
      <c r="M1577" s="4">
        <v>0.5017824074074074</v>
      </c>
      <c r="N1577" s="2">
        <v>3.0</v>
      </c>
      <c r="O1577" s="2" t="s">
        <v>109</v>
      </c>
      <c r="P1577" s="2" t="s">
        <v>3214</v>
      </c>
      <c r="Q1577" s="5"/>
      <c r="R1577" s="2"/>
      <c r="S1577" s="5"/>
    </row>
    <row r="1578" ht="12.75" customHeight="1">
      <c r="A1578" s="2" t="s">
        <v>19</v>
      </c>
      <c r="B1578" s="2" t="s">
        <v>3215</v>
      </c>
      <c r="C1578" s="2" t="s">
        <v>3216</v>
      </c>
      <c r="D1578" s="2" t="s">
        <v>3216</v>
      </c>
      <c r="E1578" s="2" t="s">
        <v>22</v>
      </c>
      <c r="F1578" s="2" t="s">
        <v>23</v>
      </c>
      <c r="G1578" s="2">
        <v>25.0</v>
      </c>
      <c r="H1578" s="3">
        <v>45559.0</v>
      </c>
      <c r="I1578" s="4">
        <v>0.5463310185185185</v>
      </c>
      <c r="J1578" s="2">
        <v>2.0</v>
      </c>
      <c r="K1578" s="2">
        <v>25.0</v>
      </c>
      <c r="L1578" s="3">
        <v>45559.0</v>
      </c>
      <c r="M1578" s="4">
        <v>0.5055092592592593</v>
      </c>
      <c r="N1578" s="2">
        <v>1.0</v>
      </c>
      <c r="O1578" s="2" t="s">
        <v>51</v>
      </c>
      <c r="P1578" s="2" t="s">
        <v>124</v>
      </c>
      <c r="Q1578" s="5"/>
      <c r="R1578" s="2"/>
      <c r="S1578" s="5"/>
    </row>
    <row r="1579" ht="12.75" customHeight="1">
      <c r="A1579" s="2" t="s">
        <v>19</v>
      </c>
      <c r="B1579" s="2"/>
      <c r="C1579" s="2" t="s">
        <v>326</v>
      </c>
      <c r="D1579" s="2" t="s">
        <v>327</v>
      </c>
      <c r="E1579" s="2" t="s">
        <v>22</v>
      </c>
      <c r="F1579" s="2" t="s">
        <v>23</v>
      </c>
      <c r="G1579" s="2">
        <v>26.0</v>
      </c>
      <c r="H1579" s="3">
        <v>45559.0</v>
      </c>
      <c r="I1579" s="4">
        <v>0.5514930555555555</v>
      </c>
      <c r="J1579" s="2">
        <v>15.0</v>
      </c>
      <c r="K1579" s="2">
        <v>26.0</v>
      </c>
      <c r="L1579" s="3">
        <v>45559.0</v>
      </c>
      <c r="M1579" s="4">
        <v>0.5207523148148148</v>
      </c>
      <c r="N1579" s="2">
        <v>0.0</v>
      </c>
      <c r="O1579" s="2"/>
      <c r="P1579" s="2" t="s">
        <v>41</v>
      </c>
      <c r="Q1579" s="5" t="s">
        <v>3217</v>
      </c>
      <c r="R1579" s="2"/>
      <c r="S1579" s="5"/>
    </row>
    <row r="1580" ht="12.75" customHeight="1">
      <c r="A1580" s="2" t="s">
        <v>19</v>
      </c>
      <c r="B1580" s="2"/>
      <c r="C1580" s="2" t="s">
        <v>77</v>
      </c>
      <c r="D1580" s="2" t="s">
        <v>78</v>
      </c>
      <c r="E1580" s="2" t="s">
        <v>22</v>
      </c>
      <c r="F1580" s="2" t="s">
        <v>23</v>
      </c>
      <c r="G1580" s="2">
        <v>27.0</v>
      </c>
      <c r="H1580" s="3">
        <v>45559.0</v>
      </c>
      <c r="I1580" s="4">
        <v>0.5630555555555555</v>
      </c>
      <c r="J1580" s="2">
        <v>15.0</v>
      </c>
      <c r="K1580" s="2">
        <v>27.0</v>
      </c>
      <c r="L1580" s="3">
        <v>45559.0</v>
      </c>
      <c r="M1580" s="4">
        <v>0.5237384259259259</v>
      </c>
      <c r="N1580" s="2">
        <v>7.0</v>
      </c>
      <c r="O1580" s="2"/>
      <c r="P1580" s="2" t="s">
        <v>159</v>
      </c>
      <c r="Q1580" s="5" t="s">
        <v>3218</v>
      </c>
      <c r="R1580" s="2"/>
      <c r="S1580" s="5"/>
    </row>
    <row r="1581" ht="12.75" customHeight="1">
      <c r="A1581" s="2" t="s">
        <v>19</v>
      </c>
      <c r="B1581" s="2" t="s">
        <v>67</v>
      </c>
      <c r="C1581" s="2" t="s">
        <v>68</v>
      </c>
      <c r="D1581" s="2" t="s">
        <v>68</v>
      </c>
      <c r="E1581" s="2" t="s">
        <v>22</v>
      </c>
      <c r="F1581" s="2" t="s">
        <v>23</v>
      </c>
      <c r="G1581" s="2">
        <v>28.0</v>
      </c>
      <c r="H1581" s="3">
        <v>45559.0</v>
      </c>
      <c r="I1581" s="4">
        <v>0.5756134259259259</v>
      </c>
      <c r="J1581" s="2">
        <v>2.0</v>
      </c>
      <c r="K1581" s="2">
        <v>28.0</v>
      </c>
      <c r="L1581" s="3">
        <v>45559.0</v>
      </c>
      <c r="M1581" s="4">
        <v>0.531261574074074</v>
      </c>
      <c r="N1581" s="2">
        <v>1.0</v>
      </c>
      <c r="O1581" s="2" t="s">
        <v>193</v>
      </c>
      <c r="P1581" s="2" t="s">
        <v>45</v>
      </c>
      <c r="Q1581" s="5"/>
      <c r="R1581" s="2"/>
      <c r="S1581" s="5"/>
    </row>
    <row r="1582" ht="12.75" customHeight="1">
      <c r="A1582" s="2" t="s">
        <v>19</v>
      </c>
      <c r="B1582" s="2" t="s">
        <v>2188</v>
      </c>
      <c r="C1582" s="2" t="s">
        <v>2189</v>
      </c>
      <c r="D1582" s="2" t="s">
        <v>2189</v>
      </c>
      <c r="E1582" s="2" t="s">
        <v>22</v>
      </c>
      <c r="F1582" s="2" t="s">
        <v>23</v>
      </c>
      <c r="G1582" s="2">
        <v>29.0</v>
      </c>
      <c r="H1582" s="3">
        <v>45559.0</v>
      </c>
      <c r="I1582" s="4">
        <v>0.5796180555555556</v>
      </c>
      <c r="J1582" s="2">
        <v>3.0</v>
      </c>
      <c r="K1582" s="2">
        <v>29.0</v>
      </c>
      <c r="L1582" s="3">
        <v>45559.0</v>
      </c>
      <c r="M1582" s="4">
        <v>0.559050925925926</v>
      </c>
      <c r="N1582" s="2">
        <v>0.0</v>
      </c>
      <c r="O1582" s="2" t="s">
        <v>371</v>
      </c>
      <c r="P1582" s="2" t="s">
        <v>124</v>
      </c>
      <c r="Q1582" s="5"/>
      <c r="R1582" s="2"/>
      <c r="S1582" s="5"/>
    </row>
    <row r="1583" ht="12.75" customHeight="1">
      <c r="A1583" s="2" t="s">
        <v>19</v>
      </c>
      <c r="B1583" s="2" t="s">
        <v>111</v>
      </c>
      <c r="C1583" s="2" t="s">
        <v>3219</v>
      </c>
      <c r="D1583" s="2" t="s">
        <v>3219</v>
      </c>
      <c r="E1583" s="2" t="s">
        <v>22</v>
      </c>
      <c r="F1583" s="2" t="s">
        <v>23</v>
      </c>
      <c r="G1583" s="2">
        <v>30.0</v>
      </c>
      <c r="H1583" s="3">
        <v>45559.0</v>
      </c>
      <c r="I1583" s="4">
        <v>0.5838888888888889</v>
      </c>
      <c r="J1583" s="2">
        <v>2.0</v>
      </c>
      <c r="K1583" s="2">
        <v>30.0</v>
      </c>
      <c r="L1583" s="3">
        <v>45559.0</v>
      </c>
      <c r="M1583" s="4">
        <v>0.5614930555555555</v>
      </c>
      <c r="N1583" s="2">
        <v>7.0</v>
      </c>
      <c r="O1583" s="2" t="s">
        <v>132</v>
      </c>
      <c r="P1583" s="2" t="s">
        <v>73</v>
      </c>
      <c r="Q1583" s="5"/>
      <c r="R1583" s="2">
        <v>5.0</v>
      </c>
      <c r="S1583" s="5" t="s">
        <v>3220</v>
      </c>
    </row>
    <row r="1584" ht="12.75" customHeight="1">
      <c r="A1584" s="2" t="s">
        <v>19</v>
      </c>
      <c r="B1584" s="2" t="s">
        <v>3221</v>
      </c>
      <c r="C1584" s="2" t="s">
        <v>3222</v>
      </c>
      <c r="D1584" s="2" t="s">
        <v>3222</v>
      </c>
      <c r="E1584" s="2" t="s">
        <v>22</v>
      </c>
      <c r="F1584" s="2" t="s">
        <v>23</v>
      </c>
      <c r="G1584" s="2">
        <v>31.0</v>
      </c>
      <c r="H1584" s="3">
        <v>45559.0</v>
      </c>
      <c r="I1584" s="4">
        <v>0.5877777777777777</v>
      </c>
      <c r="J1584" s="2">
        <v>3.0</v>
      </c>
      <c r="K1584" s="2">
        <v>31.0</v>
      </c>
      <c r="L1584" s="3">
        <v>45559.0</v>
      </c>
      <c r="M1584" s="4">
        <v>0.5695138888888889</v>
      </c>
      <c r="N1584" s="2">
        <v>1.0</v>
      </c>
      <c r="O1584" s="2" t="s">
        <v>40</v>
      </c>
      <c r="P1584" s="2" t="s">
        <v>28</v>
      </c>
      <c r="Q1584" s="5"/>
      <c r="R1584" s="2"/>
      <c r="S1584" s="5"/>
    </row>
    <row r="1585" ht="12.75" customHeight="1">
      <c r="A1585" s="2" t="s">
        <v>19</v>
      </c>
      <c r="B1585" s="2" t="s">
        <v>3223</v>
      </c>
      <c r="C1585" s="2" t="s">
        <v>3224</v>
      </c>
      <c r="D1585" s="2" t="s">
        <v>3224</v>
      </c>
      <c r="E1585" s="2" t="s">
        <v>22</v>
      </c>
      <c r="F1585" s="2" t="s">
        <v>23</v>
      </c>
      <c r="G1585" s="2">
        <v>32.0</v>
      </c>
      <c r="H1585" s="3">
        <v>45559.0</v>
      </c>
      <c r="I1585" s="4">
        <v>0.5926157407407407</v>
      </c>
      <c r="J1585" s="2">
        <v>2.0</v>
      </c>
      <c r="K1585" s="2">
        <v>32.0</v>
      </c>
      <c r="L1585" s="3">
        <v>45559.0</v>
      </c>
      <c r="M1585" s="4">
        <v>0.5736921296296297</v>
      </c>
      <c r="N1585" s="2">
        <v>1.0</v>
      </c>
      <c r="O1585" s="2" t="s">
        <v>109</v>
      </c>
      <c r="P1585" s="2" t="s">
        <v>73</v>
      </c>
      <c r="Q1585" s="5"/>
      <c r="R1585" s="2"/>
      <c r="S1585" s="5"/>
    </row>
    <row r="1586" ht="12.75" customHeight="1">
      <c r="A1586" s="2" t="s">
        <v>19</v>
      </c>
      <c r="B1586" s="2"/>
      <c r="C1586" s="2" t="s">
        <v>341</v>
      </c>
      <c r="D1586" s="2" t="s">
        <v>342</v>
      </c>
      <c r="E1586" s="2" t="s">
        <v>22</v>
      </c>
      <c r="F1586" s="2" t="s">
        <v>23</v>
      </c>
      <c r="G1586" s="2">
        <v>33.0</v>
      </c>
      <c r="H1586" s="3">
        <v>45559.0</v>
      </c>
      <c r="I1586" s="4">
        <v>0.5959837962962963</v>
      </c>
      <c r="J1586" s="2">
        <v>30.0</v>
      </c>
      <c r="K1586" s="2">
        <v>33.0</v>
      </c>
      <c r="L1586" s="3">
        <v>45559.0</v>
      </c>
      <c r="M1586" s="4">
        <v>0.5769444444444445</v>
      </c>
      <c r="N1586" s="2">
        <v>21.0</v>
      </c>
      <c r="O1586" s="2"/>
      <c r="P1586" s="2" t="s">
        <v>408</v>
      </c>
      <c r="Q1586" s="5" t="s">
        <v>3225</v>
      </c>
      <c r="R1586" s="2"/>
      <c r="S1586" s="5"/>
    </row>
    <row r="1587" ht="12.75" customHeight="1">
      <c r="A1587" s="2" t="s">
        <v>19</v>
      </c>
      <c r="B1587" s="2" t="s">
        <v>1531</v>
      </c>
      <c r="C1587" s="2" t="s">
        <v>3226</v>
      </c>
      <c r="D1587" s="2" t="s">
        <v>3226</v>
      </c>
      <c r="E1587" s="2" t="s">
        <v>22</v>
      </c>
      <c r="F1587" s="2" t="s">
        <v>23</v>
      </c>
      <c r="G1587" s="2">
        <v>34.0</v>
      </c>
      <c r="H1587" s="3">
        <v>45559.0</v>
      </c>
      <c r="I1587" s="4">
        <v>0.6192013888888889</v>
      </c>
      <c r="J1587" s="2">
        <v>3.0</v>
      </c>
      <c r="K1587" s="2">
        <v>34.0</v>
      </c>
      <c r="L1587" s="3">
        <v>45559.0</v>
      </c>
      <c r="M1587" s="4">
        <v>0.5950810185185185</v>
      </c>
      <c r="N1587" s="2">
        <v>1.0</v>
      </c>
      <c r="O1587" s="2" t="s">
        <v>3227</v>
      </c>
      <c r="P1587" s="2" t="s">
        <v>3208</v>
      </c>
      <c r="Q1587" s="5"/>
      <c r="R1587" s="2"/>
      <c r="S1587" s="5"/>
    </row>
    <row r="1588" ht="12.75" customHeight="1">
      <c r="A1588" s="2" t="s">
        <v>19</v>
      </c>
      <c r="B1588" s="2" t="s">
        <v>3228</v>
      </c>
      <c r="C1588" s="2" t="s">
        <v>3229</v>
      </c>
      <c r="D1588" s="2" t="s">
        <v>3229</v>
      </c>
      <c r="E1588" s="2" t="s">
        <v>22</v>
      </c>
      <c r="F1588" s="2" t="s">
        <v>23</v>
      </c>
      <c r="G1588" s="2">
        <v>35.0</v>
      </c>
      <c r="H1588" s="3">
        <v>45559.0</v>
      </c>
      <c r="I1588" s="4">
        <v>0.6240625</v>
      </c>
      <c r="J1588" s="2">
        <v>7.0</v>
      </c>
      <c r="K1588" s="2">
        <v>35.0</v>
      </c>
      <c r="L1588" s="3">
        <v>45559.0</v>
      </c>
      <c r="M1588" s="4">
        <v>0.6</v>
      </c>
      <c r="N1588" s="2">
        <v>1.0</v>
      </c>
      <c r="O1588" s="2" t="s">
        <v>2114</v>
      </c>
      <c r="P1588" s="2" t="s">
        <v>1759</v>
      </c>
      <c r="Q1588" s="5"/>
      <c r="R1588" s="2">
        <v>1.0</v>
      </c>
      <c r="S1588" s="5" t="s">
        <v>3230</v>
      </c>
    </row>
    <row r="1589" ht="12.75" customHeight="1">
      <c r="A1589" s="2" t="s">
        <v>19</v>
      </c>
      <c r="B1589" s="2" t="s">
        <v>3231</v>
      </c>
      <c r="C1589" s="2" t="s">
        <v>3232</v>
      </c>
      <c r="D1589" s="2" t="s">
        <v>3232</v>
      </c>
      <c r="E1589" s="2" t="s">
        <v>22</v>
      </c>
      <c r="F1589" s="2" t="s">
        <v>23</v>
      </c>
      <c r="G1589" s="2">
        <v>36.0</v>
      </c>
      <c r="H1589" s="3">
        <v>45559.0</v>
      </c>
      <c r="I1589" s="4">
        <v>0.6305324074074075</v>
      </c>
      <c r="J1589" s="2">
        <v>2.0</v>
      </c>
      <c r="K1589" s="2">
        <v>36.0</v>
      </c>
      <c r="L1589" s="3">
        <v>45559.0</v>
      </c>
      <c r="M1589" s="4">
        <v>0.6030439814814815</v>
      </c>
      <c r="N1589" s="2">
        <v>2.0</v>
      </c>
      <c r="O1589" s="2" t="s">
        <v>72</v>
      </c>
      <c r="P1589" s="2" t="s">
        <v>73</v>
      </c>
      <c r="Q1589" s="5"/>
      <c r="R1589" s="2"/>
      <c r="S1589" s="5"/>
    </row>
    <row r="1590" ht="12.75" customHeight="1">
      <c r="A1590" s="2" t="s">
        <v>19</v>
      </c>
      <c r="B1590" s="2"/>
      <c r="C1590" s="2" t="s">
        <v>350</v>
      </c>
      <c r="D1590" s="2" t="s">
        <v>351</v>
      </c>
      <c r="E1590" s="2" t="s">
        <v>22</v>
      </c>
      <c r="F1590" s="2" t="s">
        <v>23</v>
      </c>
      <c r="G1590" s="2">
        <v>37.0</v>
      </c>
      <c r="H1590" s="3">
        <v>45559.0</v>
      </c>
      <c r="I1590" s="4">
        <v>0.6341319444444444</v>
      </c>
      <c r="J1590" s="2">
        <v>20.0</v>
      </c>
      <c r="K1590" s="2">
        <v>37.0</v>
      </c>
      <c r="L1590" s="3">
        <v>45559.0</v>
      </c>
      <c r="M1590" s="4">
        <v>0.6079398148148148</v>
      </c>
      <c r="N1590" s="2">
        <v>27.0</v>
      </c>
      <c r="O1590" s="2"/>
      <c r="P1590" s="2" t="s">
        <v>3233</v>
      </c>
      <c r="Q1590" s="5" t="s">
        <v>3234</v>
      </c>
      <c r="R1590" s="2"/>
      <c r="S1590" s="5"/>
    </row>
    <row r="1591" ht="12.75" customHeight="1">
      <c r="A1591" s="2" t="s">
        <v>19</v>
      </c>
      <c r="B1591" s="2" t="s">
        <v>3235</v>
      </c>
      <c r="C1591" s="2" t="s">
        <v>3236</v>
      </c>
      <c r="D1591" s="2" t="s">
        <v>3236</v>
      </c>
      <c r="E1591" s="2" t="s">
        <v>22</v>
      </c>
      <c r="F1591" s="2" t="s">
        <v>23</v>
      </c>
      <c r="G1591" s="2">
        <v>38.0</v>
      </c>
      <c r="H1591" s="3">
        <v>45559.0</v>
      </c>
      <c r="I1591" s="4">
        <v>0.6536689814814814</v>
      </c>
      <c r="J1591" s="2">
        <v>3.0</v>
      </c>
      <c r="K1591" s="2">
        <v>38.0</v>
      </c>
      <c r="L1591" s="3">
        <v>45559.0</v>
      </c>
      <c r="M1591" s="4">
        <v>0.6347222222222222</v>
      </c>
      <c r="N1591" s="2">
        <v>1.0</v>
      </c>
      <c r="O1591" s="2" t="s">
        <v>40</v>
      </c>
      <c r="P1591" s="2" t="s">
        <v>1466</v>
      </c>
      <c r="Q1591" s="5"/>
      <c r="R1591" s="2"/>
      <c r="S1591" s="5"/>
    </row>
    <row r="1592" ht="12.75" customHeight="1">
      <c r="A1592" s="2" t="s">
        <v>19</v>
      </c>
      <c r="B1592" s="2" t="s">
        <v>3237</v>
      </c>
      <c r="C1592" s="2" t="s">
        <v>3238</v>
      </c>
      <c r="D1592" s="2" t="s">
        <v>3238</v>
      </c>
      <c r="E1592" s="2" t="s">
        <v>22</v>
      </c>
      <c r="F1592" s="2" t="s">
        <v>23</v>
      </c>
      <c r="G1592" s="2">
        <v>39.0</v>
      </c>
      <c r="H1592" s="3">
        <v>45559.0</v>
      </c>
      <c r="I1592" s="4">
        <v>0.6584027777777778</v>
      </c>
      <c r="J1592" s="2">
        <v>2.0</v>
      </c>
      <c r="K1592" s="2">
        <v>39.0</v>
      </c>
      <c r="L1592" s="3">
        <v>45559.0</v>
      </c>
      <c r="M1592" s="4">
        <v>0.6431134259259259</v>
      </c>
      <c r="N1592" s="2">
        <v>1.0</v>
      </c>
      <c r="O1592" s="2" t="s">
        <v>371</v>
      </c>
      <c r="P1592" s="2" t="s">
        <v>73</v>
      </c>
      <c r="Q1592" s="5"/>
      <c r="R1592" s="2"/>
      <c r="S1592" s="5"/>
    </row>
    <row r="1593" ht="12.75" customHeight="1">
      <c r="A1593" s="2" t="s">
        <v>19</v>
      </c>
      <c r="B1593" s="2"/>
      <c r="C1593" s="2" t="s">
        <v>30</v>
      </c>
      <c r="D1593" s="2" t="s">
        <v>31</v>
      </c>
      <c r="E1593" s="2" t="s">
        <v>22</v>
      </c>
      <c r="F1593" s="2" t="s">
        <v>23</v>
      </c>
      <c r="G1593" s="2">
        <v>40.0</v>
      </c>
      <c r="H1593" s="3">
        <v>45559.0</v>
      </c>
      <c r="I1593" s="4">
        <v>0.6616782407407408</v>
      </c>
      <c r="J1593" s="2">
        <v>30.0</v>
      </c>
      <c r="K1593" s="2">
        <v>40.0</v>
      </c>
      <c r="L1593" s="3">
        <v>45559.0</v>
      </c>
      <c r="M1593" s="4">
        <v>0.6475694444444444</v>
      </c>
      <c r="N1593" s="2">
        <v>28.0</v>
      </c>
      <c r="O1593" s="2"/>
      <c r="P1593" s="2" t="s">
        <v>155</v>
      </c>
      <c r="Q1593" s="5" t="s">
        <v>3239</v>
      </c>
      <c r="R1593" s="2"/>
      <c r="S1593" s="5"/>
    </row>
    <row r="1594" ht="12.75" customHeight="1">
      <c r="A1594" s="2" t="s">
        <v>19</v>
      </c>
      <c r="B1594" s="2" t="s">
        <v>3240</v>
      </c>
      <c r="C1594" s="2" t="s">
        <v>3241</v>
      </c>
      <c r="D1594" s="2" t="s">
        <v>3242</v>
      </c>
      <c r="E1594" s="2" t="s">
        <v>22</v>
      </c>
      <c r="F1594" s="2" t="s">
        <v>23</v>
      </c>
      <c r="G1594" s="2">
        <v>41.0</v>
      </c>
      <c r="H1594" s="3">
        <v>45559.0</v>
      </c>
      <c r="I1594" s="4">
        <v>0.6848958333333334</v>
      </c>
      <c r="J1594" s="2">
        <v>2.0</v>
      </c>
      <c r="K1594" s="2">
        <v>41.0</v>
      </c>
      <c r="L1594" s="3">
        <v>45559.0</v>
      </c>
      <c r="M1594" s="4">
        <v>0.6720023148148148</v>
      </c>
      <c r="N1594" s="2">
        <v>0.0</v>
      </c>
      <c r="O1594" s="2" t="s">
        <v>132</v>
      </c>
      <c r="P1594" s="2" t="s">
        <v>2313</v>
      </c>
      <c r="Q1594" s="5"/>
      <c r="R1594" s="2"/>
      <c r="S1594" s="5"/>
    </row>
    <row r="1595" ht="12.75" customHeight="1">
      <c r="A1595" s="2" t="s">
        <v>19</v>
      </c>
      <c r="B1595" s="2"/>
      <c r="C1595" s="2" t="s">
        <v>20</v>
      </c>
      <c r="D1595" s="2" t="s">
        <v>21</v>
      </c>
      <c r="E1595" s="2" t="s">
        <v>22</v>
      </c>
      <c r="F1595" s="2" t="s">
        <v>23</v>
      </c>
      <c r="G1595" s="2">
        <v>42.0</v>
      </c>
      <c r="H1595" s="3">
        <v>45559.0</v>
      </c>
      <c r="I1595" s="4">
        <v>0.7116435185185185</v>
      </c>
      <c r="J1595" s="2">
        <v>10.0</v>
      </c>
      <c r="K1595" s="2">
        <v>42.0</v>
      </c>
      <c r="L1595" s="3">
        <v>45559.0</v>
      </c>
      <c r="M1595" s="4">
        <v>0.7060532407407407</v>
      </c>
      <c r="N1595" s="2">
        <v>14.0</v>
      </c>
      <c r="O1595" s="2"/>
      <c r="P1595" s="2" t="s">
        <v>343</v>
      </c>
      <c r="Q1595" s="5" t="s">
        <v>3243</v>
      </c>
      <c r="R1595" s="2"/>
      <c r="S1595" s="5"/>
    </row>
    <row r="1596" ht="12.75" customHeight="1">
      <c r="A1596" s="2" t="s">
        <v>19</v>
      </c>
      <c r="B1596" s="2"/>
      <c r="C1596" s="2" t="s">
        <v>26</v>
      </c>
      <c r="D1596" s="2" t="s">
        <v>27</v>
      </c>
      <c r="E1596" s="2" t="s">
        <v>22</v>
      </c>
      <c r="F1596" s="2" t="s">
        <v>83</v>
      </c>
      <c r="G1596" s="2">
        <v>43.0</v>
      </c>
      <c r="H1596" s="3">
        <v>45559.0</v>
      </c>
      <c r="I1596" s="4">
        <v>0.7227083333333333</v>
      </c>
      <c r="J1596" s="2">
        <v>5.0</v>
      </c>
      <c r="K1596" s="2">
        <v>43.0</v>
      </c>
      <c r="L1596" s="3">
        <v>45559.0</v>
      </c>
      <c r="M1596" s="4">
        <v>0.7167476851851852</v>
      </c>
      <c r="N1596" s="2">
        <v>0.0</v>
      </c>
      <c r="O1596" s="2"/>
      <c r="P1596" s="2" t="s">
        <v>2303</v>
      </c>
      <c r="Q1596" s="5" t="s">
        <v>3244</v>
      </c>
      <c r="R1596" s="2"/>
      <c r="S1596" s="5"/>
    </row>
    <row r="1597" ht="12.75" customHeight="1">
      <c r="A1597" s="2" t="s">
        <v>237</v>
      </c>
      <c r="B1597" s="2"/>
      <c r="C1597" s="2" t="s">
        <v>314</v>
      </c>
      <c r="D1597" s="2" t="s">
        <v>315</v>
      </c>
      <c r="E1597" s="2" t="s">
        <v>22</v>
      </c>
      <c r="F1597" s="2" t="s">
        <v>23</v>
      </c>
      <c r="G1597" s="2">
        <v>1.0</v>
      </c>
      <c r="H1597" s="3">
        <v>45559.0</v>
      </c>
      <c r="I1597" s="4">
        <v>0.3986689814814815</v>
      </c>
      <c r="J1597" s="2">
        <v>20.0</v>
      </c>
      <c r="K1597" s="2">
        <v>1.0</v>
      </c>
      <c r="L1597" s="3">
        <v>45559.0</v>
      </c>
      <c r="M1597" s="4">
        <v>0.37666666666666665</v>
      </c>
      <c r="N1597" s="2">
        <v>45.0</v>
      </c>
      <c r="O1597" s="2"/>
      <c r="P1597" s="2" t="s">
        <v>3245</v>
      </c>
      <c r="Q1597" s="5" t="s">
        <v>3246</v>
      </c>
      <c r="R1597" s="2"/>
      <c r="S1597" s="5"/>
    </row>
    <row r="1598" ht="12.75" customHeight="1">
      <c r="A1598" s="2" t="s">
        <v>237</v>
      </c>
      <c r="B1598" s="2" t="s">
        <v>3247</v>
      </c>
      <c r="C1598" s="2" t="s">
        <v>3248</v>
      </c>
      <c r="D1598" s="2" t="s">
        <v>3248</v>
      </c>
      <c r="E1598" s="2" t="s">
        <v>22</v>
      </c>
      <c r="F1598" s="2" t="s">
        <v>23</v>
      </c>
      <c r="G1598" s="2">
        <v>2.0</v>
      </c>
      <c r="H1598" s="3">
        <v>45559.0</v>
      </c>
      <c r="I1598" s="4">
        <v>0.41496527777777775</v>
      </c>
      <c r="J1598" s="2">
        <v>2.0</v>
      </c>
      <c r="K1598" s="2">
        <v>3.0</v>
      </c>
      <c r="L1598" s="3">
        <v>45559.0</v>
      </c>
      <c r="M1598" s="4">
        <v>0.41149305555555554</v>
      </c>
      <c r="N1598" s="2">
        <v>1.0</v>
      </c>
      <c r="O1598" s="2" t="s">
        <v>132</v>
      </c>
      <c r="P1598" s="2" t="s">
        <v>223</v>
      </c>
      <c r="Q1598" s="5"/>
      <c r="R1598" s="2"/>
      <c r="S1598" s="5"/>
    </row>
    <row r="1599" ht="12.75" customHeight="1">
      <c r="A1599" s="2" t="s">
        <v>237</v>
      </c>
      <c r="B1599" s="2" t="s">
        <v>3249</v>
      </c>
      <c r="C1599" s="2" t="s">
        <v>3250</v>
      </c>
      <c r="D1599" s="2" t="s">
        <v>3250</v>
      </c>
      <c r="E1599" s="2" t="s">
        <v>22</v>
      </c>
      <c r="F1599" s="2" t="s">
        <v>23</v>
      </c>
      <c r="G1599" s="2">
        <v>3.0</v>
      </c>
      <c r="H1599" s="3">
        <v>45559.0</v>
      </c>
      <c r="I1599" s="4">
        <v>0.4198148148148148</v>
      </c>
      <c r="J1599" s="2">
        <v>2.0</v>
      </c>
      <c r="K1599" s="2">
        <v>4.0</v>
      </c>
      <c r="L1599" s="3">
        <v>45559.0</v>
      </c>
      <c r="M1599" s="4">
        <v>0.41552083333333334</v>
      </c>
      <c r="N1599" s="2">
        <v>0.0</v>
      </c>
      <c r="O1599" s="2" t="s">
        <v>40</v>
      </c>
      <c r="P1599" s="2" t="s">
        <v>73</v>
      </c>
      <c r="Q1599" s="5"/>
      <c r="R1599" s="2"/>
      <c r="S1599" s="5"/>
    </row>
    <row r="1600" ht="12.75" customHeight="1">
      <c r="A1600" s="2" t="s">
        <v>237</v>
      </c>
      <c r="B1600" s="2" t="s">
        <v>3251</v>
      </c>
      <c r="C1600" s="2" t="s">
        <v>3252</v>
      </c>
      <c r="D1600" s="2" t="s">
        <v>3252</v>
      </c>
      <c r="E1600" s="2" t="s">
        <v>22</v>
      </c>
      <c r="F1600" s="2" t="s">
        <v>23</v>
      </c>
      <c r="G1600" s="2">
        <v>4.0</v>
      </c>
      <c r="H1600" s="3">
        <v>45559.0</v>
      </c>
      <c r="I1600" s="4">
        <v>0.42644675925925923</v>
      </c>
      <c r="J1600" s="2">
        <v>2.0</v>
      </c>
      <c r="K1600" s="2">
        <v>5.0</v>
      </c>
      <c r="L1600" s="3">
        <v>45559.0</v>
      </c>
      <c r="M1600" s="4">
        <v>0.42212962962962963</v>
      </c>
      <c r="N1600" s="2">
        <v>0.0</v>
      </c>
      <c r="O1600" s="2" t="s">
        <v>120</v>
      </c>
      <c r="P1600" s="2" t="s">
        <v>45</v>
      </c>
      <c r="Q1600" s="5"/>
      <c r="R1600" s="2"/>
      <c r="S1600" s="5"/>
    </row>
    <row r="1601" ht="12.75" customHeight="1">
      <c r="A1601" s="2" t="s">
        <v>237</v>
      </c>
      <c r="B1601" s="2" t="s">
        <v>303</v>
      </c>
      <c r="C1601" s="2" t="s">
        <v>303</v>
      </c>
      <c r="D1601" s="2" t="s">
        <v>304</v>
      </c>
      <c r="E1601" s="2" t="s">
        <v>22</v>
      </c>
      <c r="F1601" s="2" t="s">
        <v>23</v>
      </c>
      <c r="G1601" s="2">
        <v>5.0</v>
      </c>
      <c r="H1601" s="3">
        <v>45559.0</v>
      </c>
      <c r="I1601" s="4">
        <v>0.44091435185185185</v>
      </c>
      <c r="J1601" s="2">
        <v>5.0</v>
      </c>
      <c r="K1601" s="2">
        <v>6.0</v>
      </c>
      <c r="L1601" s="3">
        <v>45559.0</v>
      </c>
      <c r="M1601" s="4">
        <v>0.444375</v>
      </c>
      <c r="N1601" s="2">
        <v>0.0</v>
      </c>
      <c r="O1601" s="2"/>
      <c r="P1601" s="2" t="s">
        <v>352</v>
      </c>
      <c r="Q1601" s="5" t="s">
        <v>3253</v>
      </c>
      <c r="R1601" s="2"/>
      <c r="S1601" s="5"/>
    </row>
    <row r="1602" ht="12.75" customHeight="1">
      <c r="A1602" s="2" t="s">
        <v>237</v>
      </c>
      <c r="B1602" s="2"/>
      <c r="C1602" s="2" t="s">
        <v>300</v>
      </c>
      <c r="D1602" s="2" t="s">
        <v>301</v>
      </c>
      <c r="E1602" s="2" t="s">
        <v>22</v>
      </c>
      <c r="F1602" s="2" t="s">
        <v>23</v>
      </c>
      <c r="G1602" s="2">
        <v>6.0</v>
      </c>
      <c r="H1602" s="3">
        <v>45559.0</v>
      </c>
      <c r="I1602" s="4">
        <v>0.44875</v>
      </c>
      <c r="J1602" s="2">
        <v>45.0</v>
      </c>
      <c r="K1602" s="2">
        <v>7.0</v>
      </c>
      <c r="L1602" s="3">
        <v>45559.0</v>
      </c>
      <c r="M1602" s="4">
        <v>0.4508564814814815</v>
      </c>
      <c r="N1602" s="2">
        <v>18.0</v>
      </c>
      <c r="O1602" s="2"/>
      <c r="P1602" s="2" t="s">
        <v>289</v>
      </c>
      <c r="Q1602" s="5" t="s">
        <v>3254</v>
      </c>
      <c r="R1602" s="2"/>
      <c r="S1602" s="5"/>
    </row>
    <row r="1603" ht="12.75" customHeight="1">
      <c r="A1603" s="2" t="s">
        <v>237</v>
      </c>
      <c r="B1603" s="2" t="s">
        <v>2688</v>
      </c>
      <c r="C1603" s="2" t="s">
        <v>2689</v>
      </c>
      <c r="D1603" s="2" t="s">
        <v>2689</v>
      </c>
      <c r="E1603" s="2" t="s">
        <v>22</v>
      </c>
      <c r="F1603" s="2" t="s">
        <v>23</v>
      </c>
      <c r="G1603" s="2">
        <v>7.0</v>
      </c>
      <c r="H1603" s="3">
        <v>45559.0</v>
      </c>
      <c r="I1603" s="4">
        <v>0.48606481481481484</v>
      </c>
      <c r="J1603" s="2">
        <v>5.0</v>
      </c>
      <c r="K1603" s="2">
        <v>8.0</v>
      </c>
      <c r="L1603" s="3">
        <v>45559.0</v>
      </c>
      <c r="M1603" s="4">
        <v>0.4780787037037037</v>
      </c>
      <c r="N1603" s="2">
        <v>0.0</v>
      </c>
      <c r="O1603" s="2" t="s">
        <v>40</v>
      </c>
      <c r="P1603" s="2" t="s">
        <v>3255</v>
      </c>
      <c r="Q1603" s="5"/>
      <c r="R1603" s="2"/>
      <c r="S1603" s="5"/>
    </row>
    <row r="1604" ht="12.75" customHeight="1">
      <c r="A1604" s="2" t="s">
        <v>237</v>
      </c>
      <c r="B1604" s="2"/>
      <c r="C1604" s="2" t="s">
        <v>298</v>
      </c>
      <c r="D1604" s="2" t="s">
        <v>299</v>
      </c>
      <c r="E1604" s="2" t="s">
        <v>22</v>
      </c>
      <c r="F1604" s="2" t="s">
        <v>23</v>
      </c>
      <c r="G1604" s="2">
        <v>8.0</v>
      </c>
      <c r="H1604" s="3">
        <v>45559.0</v>
      </c>
      <c r="I1604" s="4">
        <v>0.49372685185185183</v>
      </c>
      <c r="J1604" s="2">
        <v>20.0</v>
      </c>
      <c r="K1604" s="2">
        <v>9.0</v>
      </c>
      <c r="L1604" s="3">
        <v>45559.0</v>
      </c>
      <c r="M1604" s="4">
        <v>0.48454861111111114</v>
      </c>
      <c r="N1604" s="2">
        <v>0.0</v>
      </c>
      <c r="O1604" s="2"/>
      <c r="P1604" s="2" t="s">
        <v>124</v>
      </c>
      <c r="Q1604" s="5"/>
      <c r="R1604" s="2"/>
      <c r="S1604" s="5"/>
    </row>
    <row r="1605" ht="12.75" customHeight="1">
      <c r="A1605" s="2" t="s">
        <v>237</v>
      </c>
      <c r="B1605" s="2" t="s">
        <v>1208</v>
      </c>
      <c r="C1605" s="2" t="s">
        <v>3256</v>
      </c>
      <c r="D1605" s="2" t="s">
        <v>3256</v>
      </c>
      <c r="E1605" s="2" t="s">
        <v>22</v>
      </c>
      <c r="F1605" s="2" t="s">
        <v>83</v>
      </c>
      <c r="G1605" s="2">
        <v>9.0</v>
      </c>
      <c r="H1605" s="3">
        <v>45559.0</v>
      </c>
      <c r="I1605" s="4">
        <v>0.5123032407407407</v>
      </c>
      <c r="J1605" s="2">
        <v>4.0</v>
      </c>
      <c r="K1605" s="2">
        <v>2.0</v>
      </c>
      <c r="L1605" s="3">
        <v>45559.0</v>
      </c>
      <c r="M1605" s="4">
        <v>0.4087615740740741</v>
      </c>
      <c r="N1605" s="2">
        <v>0.0</v>
      </c>
      <c r="O1605" s="2" t="s">
        <v>149</v>
      </c>
      <c r="P1605" s="2" t="s">
        <v>975</v>
      </c>
      <c r="Q1605" s="5" t="s">
        <v>3257</v>
      </c>
      <c r="R1605" s="2"/>
      <c r="S1605" s="5"/>
    </row>
    <row r="1606" ht="12.75" customHeight="1">
      <c r="A1606" s="2" t="s">
        <v>237</v>
      </c>
      <c r="B1606" s="2"/>
      <c r="C1606" s="2" t="s">
        <v>294</v>
      </c>
      <c r="D1606" s="2" t="s">
        <v>295</v>
      </c>
      <c r="E1606" s="2" t="s">
        <v>22</v>
      </c>
      <c r="F1606" s="2" t="s">
        <v>23</v>
      </c>
      <c r="G1606" s="2">
        <v>10.0</v>
      </c>
      <c r="H1606" s="3">
        <v>45559.0</v>
      </c>
      <c r="I1606" s="4">
        <v>0.5194097222222223</v>
      </c>
      <c r="J1606" s="2">
        <v>30.0</v>
      </c>
      <c r="K1606" s="2">
        <v>10.0</v>
      </c>
      <c r="L1606" s="3">
        <v>45559.0</v>
      </c>
      <c r="M1606" s="4">
        <v>0.49982638888888886</v>
      </c>
      <c r="N1606" s="2">
        <v>0.0</v>
      </c>
      <c r="O1606" s="2"/>
      <c r="P1606" s="2" t="s">
        <v>37</v>
      </c>
      <c r="Q1606" s="5"/>
      <c r="R1606" s="2"/>
      <c r="S1606" s="5"/>
    </row>
    <row r="1607" ht="12.75" customHeight="1">
      <c r="A1607" s="2" t="s">
        <v>237</v>
      </c>
      <c r="B1607" s="2"/>
      <c r="C1607" s="2" t="s">
        <v>290</v>
      </c>
      <c r="D1607" s="2" t="s">
        <v>291</v>
      </c>
      <c r="E1607" s="2" t="s">
        <v>22</v>
      </c>
      <c r="F1607" s="2" t="s">
        <v>23</v>
      </c>
      <c r="G1607" s="2">
        <v>11.0</v>
      </c>
      <c r="H1607" s="3">
        <v>45559.0</v>
      </c>
      <c r="I1607" s="4">
        <v>0.5467939814814815</v>
      </c>
      <c r="J1607" s="2">
        <v>45.0</v>
      </c>
      <c r="K1607" s="2">
        <v>11.0</v>
      </c>
      <c r="L1607" s="3">
        <v>45559.0</v>
      </c>
      <c r="M1607" s="4">
        <v>0.5095486111111112</v>
      </c>
      <c r="N1607" s="2">
        <v>12.0</v>
      </c>
      <c r="O1607" s="2"/>
      <c r="P1607" s="2" t="s">
        <v>105</v>
      </c>
      <c r="Q1607" s="5"/>
      <c r="R1607" s="2"/>
      <c r="S1607" s="5"/>
    </row>
    <row r="1608" ht="12.75" customHeight="1">
      <c r="A1608" s="2" t="s">
        <v>237</v>
      </c>
      <c r="B1608" s="2" t="s">
        <v>2849</v>
      </c>
      <c r="C1608" s="2" t="s">
        <v>3258</v>
      </c>
      <c r="D1608" s="2" t="s">
        <v>3258</v>
      </c>
      <c r="E1608" s="2" t="s">
        <v>22</v>
      </c>
      <c r="F1608" s="2" t="s">
        <v>23</v>
      </c>
      <c r="G1608" s="2">
        <v>12.0</v>
      </c>
      <c r="H1608" s="3">
        <v>45559.0</v>
      </c>
      <c r="I1608" s="4">
        <v>0.5802314814814815</v>
      </c>
      <c r="J1608" s="2">
        <v>2.0</v>
      </c>
      <c r="K1608" s="2">
        <v>12.0</v>
      </c>
      <c r="L1608" s="3">
        <v>45559.0</v>
      </c>
      <c r="M1608" s="4">
        <v>0.521875</v>
      </c>
      <c r="N1608" s="2">
        <v>0.0</v>
      </c>
      <c r="O1608" s="2" t="s">
        <v>36</v>
      </c>
      <c r="P1608" s="2" t="s">
        <v>45</v>
      </c>
      <c r="Q1608" s="5"/>
      <c r="R1608" s="2"/>
      <c r="S1608" s="5"/>
    </row>
    <row r="1609" ht="12.75" customHeight="1">
      <c r="A1609" s="2" t="s">
        <v>237</v>
      </c>
      <c r="B1609" s="2" t="s">
        <v>2660</v>
      </c>
      <c r="C1609" s="2" t="s">
        <v>2661</v>
      </c>
      <c r="D1609" s="2" t="s">
        <v>2661</v>
      </c>
      <c r="E1609" s="2" t="s">
        <v>22</v>
      </c>
      <c r="F1609" s="2" t="s">
        <v>23</v>
      </c>
      <c r="G1609" s="2">
        <v>13.0</v>
      </c>
      <c r="H1609" s="3">
        <v>45559.0</v>
      </c>
      <c r="I1609" s="4">
        <v>0.5836574074074075</v>
      </c>
      <c r="J1609" s="2">
        <v>2.0</v>
      </c>
      <c r="K1609" s="2">
        <v>13.0</v>
      </c>
      <c r="L1609" s="3">
        <v>45559.0</v>
      </c>
      <c r="M1609" s="4">
        <v>0.5246296296296297</v>
      </c>
      <c r="N1609" s="2">
        <v>1.0</v>
      </c>
      <c r="O1609" s="2" t="s">
        <v>802</v>
      </c>
      <c r="P1609" s="2" t="s">
        <v>45</v>
      </c>
      <c r="Q1609" s="5"/>
      <c r="R1609" s="2"/>
      <c r="S1609" s="5"/>
    </row>
    <row r="1610" ht="12.75" customHeight="1">
      <c r="A1610" s="2" t="s">
        <v>237</v>
      </c>
      <c r="B1610" s="2" t="s">
        <v>3259</v>
      </c>
      <c r="C1610" s="2" t="s">
        <v>3260</v>
      </c>
      <c r="D1610" s="2" t="s">
        <v>3260</v>
      </c>
      <c r="E1610" s="2" t="s">
        <v>22</v>
      </c>
      <c r="F1610" s="2" t="s">
        <v>23</v>
      </c>
      <c r="G1610" s="2">
        <v>14.0</v>
      </c>
      <c r="H1610" s="3">
        <v>45559.0</v>
      </c>
      <c r="I1610" s="4">
        <v>0.5871759259259259</v>
      </c>
      <c r="J1610" s="2">
        <v>5.0</v>
      </c>
      <c r="K1610" s="2">
        <v>14.0</v>
      </c>
      <c r="L1610" s="3">
        <v>45559.0</v>
      </c>
      <c r="M1610" s="4">
        <v>0.5397453703703704</v>
      </c>
      <c r="N1610" s="2">
        <v>0.0</v>
      </c>
      <c r="O1610" s="2" t="s">
        <v>149</v>
      </c>
      <c r="P1610" s="2" t="s">
        <v>3261</v>
      </c>
      <c r="Q1610" s="5"/>
      <c r="R1610" s="2"/>
      <c r="S1610" s="5"/>
    </row>
    <row r="1611" ht="12.75" customHeight="1">
      <c r="A1611" s="2" t="s">
        <v>237</v>
      </c>
      <c r="B1611" s="2" t="s">
        <v>3262</v>
      </c>
      <c r="C1611" s="2" t="s">
        <v>3263</v>
      </c>
      <c r="D1611" s="2" t="s">
        <v>3263</v>
      </c>
      <c r="E1611" s="2" t="s">
        <v>22</v>
      </c>
      <c r="F1611" s="2" t="s">
        <v>23</v>
      </c>
      <c r="G1611" s="2">
        <v>15.0</v>
      </c>
      <c r="H1611" s="3">
        <v>45559.0</v>
      </c>
      <c r="I1611" s="4">
        <v>0.5945023148148149</v>
      </c>
      <c r="J1611" s="2">
        <v>3.0</v>
      </c>
      <c r="K1611" s="2">
        <v>15.0</v>
      </c>
      <c r="L1611" s="3">
        <v>45559.0</v>
      </c>
      <c r="M1611" s="4">
        <v>0.5461111111111111</v>
      </c>
      <c r="N1611" s="2">
        <v>0.0</v>
      </c>
      <c r="O1611" s="2" t="s">
        <v>76</v>
      </c>
      <c r="P1611" s="2" t="s">
        <v>110</v>
      </c>
      <c r="Q1611" s="5"/>
      <c r="R1611" s="2"/>
      <c r="S1611" s="5"/>
    </row>
    <row r="1612" ht="12.75" customHeight="1">
      <c r="A1612" s="2" t="s">
        <v>237</v>
      </c>
      <c r="B1612" s="2"/>
      <c r="C1612" s="2" t="s">
        <v>246</v>
      </c>
      <c r="D1612" s="2" t="s">
        <v>247</v>
      </c>
      <c r="E1612" s="2" t="s">
        <v>22</v>
      </c>
      <c r="F1612" s="2" t="s">
        <v>23</v>
      </c>
      <c r="G1612" s="2">
        <v>16.0</v>
      </c>
      <c r="H1612" s="3">
        <v>45559.0</v>
      </c>
      <c r="I1612" s="4">
        <v>0.6059837962962963</v>
      </c>
      <c r="J1612" s="2">
        <v>45.0</v>
      </c>
      <c r="K1612" s="2">
        <v>16.0</v>
      </c>
      <c r="L1612" s="3">
        <v>45559.0</v>
      </c>
      <c r="M1612" s="4">
        <v>0.5559490740740741</v>
      </c>
      <c r="N1612" s="2">
        <v>23.0</v>
      </c>
      <c r="O1612" s="2"/>
      <c r="P1612" s="2" t="s">
        <v>3264</v>
      </c>
      <c r="Q1612" s="5"/>
      <c r="R1612" s="2"/>
      <c r="S1612" s="5"/>
    </row>
    <row r="1613" ht="12.75" customHeight="1">
      <c r="A1613" s="2" t="s">
        <v>237</v>
      </c>
      <c r="B1613" s="2" t="s">
        <v>3265</v>
      </c>
      <c r="C1613" s="2" t="s">
        <v>3266</v>
      </c>
      <c r="D1613" s="2" t="s">
        <v>3266</v>
      </c>
      <c r="E1613" s="2" t="s">
        <v>22</v>
      </c>
      <c r="F1613" s="2" t="s">
        <v>23</v>
      </c>
      <c r="G1613" s="2">
        <v>17.0</v>
      </c>
      <c r="H1613" s="3">
        <v>45559.0</v>
      </c>
      <c r="I1613" s="4">
        <v>0.6413888888888889</v>
      </c>
      <c r="J1613" s="2">
        <v>2.0</v>
      </c>
      <c r="K1613" s="2">
        <v>17.0</v>
      </c>
      <c r="L1613" s="3">
        <v>45559.0</v>
      </c>
      <c r="M1613" s="4">
        <v>0.5795717592592593</v>
      </c>
      <c r="N1613" s="2">
        <v>0.0</v>
      </c>
      <c r="O1613" s="2" t="s">
        <v>72</v>
      </c>
      <c r="P1613" s="2" t="s">
        <v>37</v>
      </c>
      <c r="Q1613" s="5"/>
      <c r="R1613" s="2">
        <v>5.0</v>
      </c>
      <c r="S1613" s="5"/>
    </row>
    <row r="1614" ht="12.75" customHeight="1">
      <c r="A1614" s="2" t="s">
        <v>237</v>
      </c>
      <c r="B1614" s="2" t="s">
        <v>3267</v>
      </c>
      <c r="C1614" s="2" t="s">
        <v>3268</v>
      </c>
      <c r="D1614" s="2" t="s">
        <v>3268</v>
      </c>
      <c r="E1614" s="2" t="s">
        <v>22</v>
      </c>
      <c r="F1614" s="2" t="s">
        <v>23</v>
      </c>
      <c r="G1614" s="2">
        <v>18.0</v>
      </c>
      <c r="H1614" s="3">
        <v>45559.0</v>
      </c>
      <c r="I1614" s="4">
        <v>0.6441319444444444</v>
      </c>
      <c r="J1614" s="2">
        <v>5.0</v>
      </c>
      <c r="K1614" s="2">
        <v>18.0</v>
      </c>
      <c r="L1614" s="3">
        <v>45559.0</v>
      </c>
      <c r="M1614" s="4">
        <v>0.5832986111111111</v>
      </c>
      <c r="N1614" s="2">
        <v>0.0</v>
      </c>
      <c r="O1614" s="2" t="s">
        <v>72</v>
      </c>
      <c r="P1614" s="2" t="s">
        <v>3269</v>
      </c>
      <c r="Q1614" s="5"/>
      <c r="R1614" s="2"/>
      <c r="S1614" s="5"/>
    </row>
    <row r="1615" ht="12.75" customHeight="1">
      <c r="A1615" s="2" t="s">
        <v>237</v>
      </c>
      <c r="B1615" s="2" t="s">
        <v>3270</v>
      </c>
      <c r="C1615" s="2" t="s">
        <v>3271</v>
      </c>
      <c r="D1615" s="2" t="s">
        <v>3271</v>
      </c>
      <c r="E1615" s="2" t="s">
        <v>22</v>
      </c>
      <c r="F1615" s="2" t="s">
        <v>23</v>
      </c>
      <c r="G1615" s="2">
        <v>19.0</v>
      </c>
      <c r="H1615" s="3">
        <v>45559.0</v>
      </c>
      <c r="I1615" s="4">
        <v>0.64875</v>
      </c>
      <c r="J1615" s="2">
        <v>2.0</v>
      </c>
      <c r="K1615" s="2">
        <v>19.0</v>
      </c>
      <c r="L1615" s="3">
        <v>45559.0</v>
      </c>
      <c r="M1615" s="4">
        <v>0.5850462962962963</v>
      </c>
      <c r="N1615" s="2">
        <v>0.0</v>
      </c>
      <c r="O1615" s="2" t="s">
        <v>132</v>
      </c>
      <c r="P1615" s="2" t="s">
        <v>37</v>
      </c>
      <c r="Q1615" s="5"/>
      <c r="R1615" s="2"/>
      <c r="S1615" s="5"/>
    </row>
    <row r="1616" ht="12.75" customHeight="1">
      <c r="A1616" s="2" t="s">
        <v>237</v>
      </c>
      <c r="B1616" s="2" t="s">
        <v>3272</v>
      </c>
      <c r="C1616" s="2" t="s">
        <v>3273</v>
      </c>
      <c r="D1616" s="2" t="s">
        <v>3273</v>
      </c>
      <c r="E1616" s="2" t="s">
        <v>22</v>
      </c>
      <c r="F1616" s="2" t="s">
        <v>23</v>
      </c>
      <c r="G1616" s="2">
        <v>20.0</v>
      </c>
      <c r="H1616" s="3">
        <v>45559.0</v>
      </c>
      <c r="I1616" s="4">
        <v>0.6510416666666666</v>
      </c>
      <c r="J1616" s="2">
        <v>3.0</v>
      </c>
      <c r="K1616" s="2">
        <v>20.0</v>
      </c>
      <c r="L1616" s="3">
        <v>45559.0</v>
      </c>
      <c r="M1616" s="4">
        <v>0.5863310185185185</v>
      </c>
      <c r="N1616" s="2">
        <v>0.0</v>
      </c>
      <c r="O1616" s="2" t="s">
        <v>1380</v>
      </c>
      <c r="P1616" s="2" t="s">
        <v>45</v>
      </c>
      <c r="Q1616" s="5"/>
      <c r="R1616" s="2"/>
      <c r="S1616" s="5"/>
    </row>
    <row r="1617" ht="12.75" customHeight="1">
      <c r="A1617" s="2" t="s">
        <v>237</v>
      </c>
      <c r="B1617" s="2" t="s">
        <v>3274</v>
      </c>
      <c r="C1617" s="2" t="s">
        <v>3275</v>
      </c>
      <c r="D1617" s="2" t="s">
        <v>3275</v>
      </c>
      <c r="E1617" s="2" t="s">
        <v>22</v>
      </c>
      <c r="F1617" s="2" t="s">
        <v>23</v>
      </c>
      <c r="G1617" s="2">
        <v>21.0</v>
      </c>
      <c r="H1617" s="3">
        <v>45559.0</v>
      </c>
      <c r="I1617" s="4">
        <v>0.6540162037037037</v>
      </c>
      <c r="J1617" s="2">
        <v>2.0</v>
      </c>
      <c r="K1617" s="2">
        <v>21.0</v>
      </c>
      <c r="L1617" s="3">
        <v>45559.0</v>
      </c>
      <c r="M1617" s="4">
        <v>0.5876967592592592</v>
      </c>
      <c r="N1617" s="2">
        <v>0.0</v>
      </c>
      <c r="O1617" s="2" t="s">
        <v>132</v>
      </c>
      <c r="P1617" s="2" t="s">
        <v>3276</v>
      </c>
      <c r="Q1617" s="5"/>
      <c r="R1617" s="2"/>
      <c r="S1617" s="5"/>
    </row>
    <row r="1618" ht="12.75" customHeight="1">
      <c r="A1618" s="2" t="s">
        <v>237</v>
      </c>
      <c r="B1618" s="2" t="s">
        <v>3277</v>
      </c>
      <c r="C1618" s="2" t="s">
        <v>3278</v>
      </c>
      <c r="D1618" s="2" t="s">
        <v>3278</v>
      </c>
      <c r="E1618" s="2" t="s">
        <v>22</v>
      </c>
      <c r="F1618" s="2" t="s">
        <v>23</v>
      </c>
      <c r="G1618" s="2">
        <v>22.0</v>
      </c>
      <c r="H1618" s="3">
        <v>45559.0</v>
      </c>
      <c r="I1618" s="4">
        <v>0.6566666666666666</v>
      </c>
      <c r="J1618" s="2">
        <v>3.0</v>
      </c>
      <c r="K1618" s="2">
        <v>22.0</v>
      </c>
      <c r="L1618" s="3">
        <v>45559.0</v>
      </c>
      <c r="M1618" s="4">
        <v>0.5890972222222223</v>
      </c>
      <c r="N1618" s="2">
        <v>3.0</v>
      </c>
      <c r="O1618" s="2" t="s">
        <v>120</v>
      </c>
      <c r="P1618" s="2" t="s">
        <v>3279</v>
      </c>
      <c r="Q1618" s="5"/>
      <c r="R1618" s="2"/>
      <c r="S1618" s="5"/>
    </row>
    <row r="1619" ht="12.75" customHeight="1">
      <c r="A1619" s="2" t="s">
        <v>237</v>
      </c>
      <c r="B1619" s="2" t="s">
        <v>3280</v>
      </c>
      <c r="C1619" s="2" t="s">
        <v>3281</v>
      </c>
      <c r="D1619" s="2" t="s">
        <v>3281</v>
      </c>
      <c r="E1619" s="2" t="s">
        <v>22</v>
      </c>
      <c r="F1619" s="2" t="s">
        <v>83</v>
      </c>
      <c r="G1619" s="2">
        <v>23.0</v>
      </c>
      <c r="H1619" s="3">
        <v>45559.0</v>
      </c>
      <c r="I1619" s="4">
        <v>0.6603125</v>
      </c>
      <c r="J1619" s="2">
        <v>3.0</v>
      </c>
      <c r="K1619" s="2">
        <v>23.0</v>
      </c>
      <c r="L1619" s="3">
        <v>45559.0</v>
      </c>
      <c r="M1619" s="4">
        <v>0.5929166666666666</v>
      </c>
      <c r="N1619" s="2">
        <v>1.0</v>
      </c>
      <c r="O1619" s="2" t="s">
        <v>59</v>
      </c>
      <c r="P1619" s="2" t="s">
        <v>267</v>
      </c>
      <c r="Q1619" s="5" t="s">
        <v>3282</v>
      </c>
      <c r="R1619" s="2"/>
      <c r="S1619" s="5"/>
    </row>
    <row r="1620" ht="12.75" customHeight="1">
      <c r="A1620" s="2" t="s">
        <v>237</v>
      </c>
      <c r="B1620" s="2" t="s">
        <v>3283</v>
      </c>
      <c r="C1620" s="2" t="s">
        <v>3284</v>
      </c>
      <c r="D1620" s="2" t="s">
        <v>3284</v>
      </c>
      <c r="E1620" s="2" t="s">
        <v>22</v>
      </c>
      <c r="F1620" s="2" t="s">
        <v>23</v>
      </c>
      <c r="G1620" s="2">
        <v>24.0</v>
      </c>
      <c r="H1620" s="3">
        <v>45559.0</v>
      </c>
      <c r="I1620" s="4">
        <v>0.6636226851851852</v>
      </c>
      <c r="J1620" s="2">
        <v>5.0</v>
      </c>
      <c r="K1620" s="2">
        <v>24.0</v>
      </c>
      <c r="L1620" s="3">
        <v>45559.0</v>
      </c>
      <c r="M1620" s="4">
        <v>0.5948032407407408</v>
      </c>
      <c r="N1620" s="2">
        <v>10.0</v>
      </c>
      <c r="O1620" s="2" t="s">
        <v>59</v>
      </c>
      <c r="P1620" s="2" t="s">
        <v>3285</v>
      </c>
      <c r="Q1620" s="5"/>
      <c r="R1620" s="2"/>
      <c r="S1620" s="5"/>
    </row>
    <row r="1621" ht="12.75" customHeight="1">
      <c r="A1621" s="2" t="s">
        <v>237</v>
      </c>
      <c r="B1621" s="2" t="s">
        <v>272</v>
      </c>
      <c r="C1621" s="2" t="s">
        <v>273</v>
      </c>
      <c r="D1621" s="2" t="s">
        <v>273</v>
      </c>
      <c r="E1621" s="2" t="s">
        <v>22</v>
      </c>
      <c r="F1621" s="2" t="s">
        <v>23</v>
      </c>
      <c r="G1621" s="2">
        <v>25.0</v>
      </c>
      <c r="H1621" s="3">
        <v>45559.0</v>
      </c>
      <c r="I1621" s="4">
        <v>0.6698379629629629</v>
      </c>
      <c r="J1621" s="2">
        <v>5.0</v>
      </c>
      <c r="K1621" s="2">
        <v>25.0</v>
      </c>
      <c r="L1621" s="3">
        <v>45559.0</v>
      </c>
      <c r="M1621" s="4">
        <v>0.6025</v>
      </c>
      <c r="N1621" s="2">
        <v>0.0</v>
      </c>
      <c r="O1621" s="2"/>
      <c r="P1621" s="2" t="s">
        <v>124</v>
      </c>
      <c r="Q1621" s="5"/>
      <c r="R1621" s="2"/>
      <c r="S1621" s="5"/>
    </row>
    <row r="1622" ht="12.75" customHeight="1">
      <c r="A1622" s="2" t="s">
        <v>237</v>
      </c>
      <c r="B1622" s="2" t="s">
        <v>3286</v>
      </c>
      <c r="C1622" s="2" t="s">
        <v>3287</v>
      </c>
      <c r="D1622" s="2" t="s">
        <v>3287</v>
      </c>
      <c r="E1622" s="2" t="s">
        <v>22</v>
      </c>
      <c r="F1622" s="2" t="s">
        <v>23</v>
      </c>
      <c r="G1622" s="2">
        <v>26.0</v>
      </c>
      <c r="H1622" s="3">
        <v>45559.0</v>
      </c>
      <c r="I1622" s="4">
        <v>0.6755671296296296</v>
      </c>
      <c r="J1622" s="2">
        <v>2.0</v>
      </c>
      <c r="K1622" s="2">
        <v>26.0</v>
      </c>
      <c r="L1622" s="3">
        <v>45559.0</v>
      </c>
      <c r="M1622" s="4">
        <v>0.610625</v>
      </c>
      <c r="N1622" s="2">
        <v>0.0</v>
      </c>
      <c r="O1622" s="2" t="s">
        <v>97</v>
      </c>
      <c r="P1622" s="2" t="s">
        <v>124</v>
      </c>
      <c r="Q1622" s="5"/>
      <c r="R1622" s="2"/>
      <c r="S1622" s="5"/>
    </row>
    <row r="1623" ht="12.75" customHeight="1">
      <c r="A1623" s="2" t="s">
        <v>237</v>
      </c>
      <c r="B1623" s="2" t="s">
        <v>3288</v>
      </c>
      <c r="C1623" s="2" t="s">
        <v>3289</v>
      </c>
      <c r="D1623" s="2" t="s">
        <v>3289</v>
      </c>
      <c r="E1623" s="2" t="s">
        <v>22</v>
      </c>
      <c r="F1623" s="2" t="s">
        <v>83</v>
      </c>
      <c r="G1623" s="2">
        <v>27.0</v>
      </c>
      <c r="H1623" s="3">
        <v>45559.0</v>
      </c>
      <c r="I1623" s="4">
        <v>0.6773958333333333</v>
      </c>
      <c r="J1623" s="2">
        <v>5.0</v>
      </c>
      <c r="K1623" s="2">
        <v>27.0</v>
      </c>
      <c r="L1623" s="3">
        <v>45559.0</v>
      </c>
      <c r="M1623" s="4">
        <v>0.6126736111111111</v>
      </c>
      <c r="N1623" s="2">
        <v>0.0</v>
      </c>
      <c r="O1623" s="2" t="s">
        <v>48</v>
      </c>
      <c r="P1623" s="2" t="s">
        <v>267</v>
      </c>
      <c r="Q1623" s="5" t="s">
        <v>3290</v>
      </c>
      <c r="R1623" s="2"/>
      <c r="S1623" s="5"/>
    </row>
    <row r="1624" ht="12.75" customHeight="1">
      <c r="A1624" s="2" t="s">
        <v>237</v>
      </c>
      <c r="B1624" s="2" t="s">
        <v>456</v>
      </c>
      <c r="C1624" s="2" t="s">
        <v>456</v>
      </c>
      <c r="D1624" s="2" t="s">
        <v>457</v>
      </c>
      <c r="E1624" s="2" t="s">
        <v>22</v>
      </c>
      <c r="F1624" s="2" t="s">
        <v>23</v>
      </c>
      <c r="G1624" s="2">
        <v>28.0</v>
      </c>
      <c r="H1624" s="3">
        <v>45559.0</v>
      </c>
      <c r="I1624" s="4">
        <v>0.687962962962963</v>
      </c>
      <c r="J1624" s="2">
        <v>20.0</v>
      </c>
      <c r="K1624" s="2">
        <v>28.0</v>
      </c>
      <c r="L1624" s="3">
        <v>45559.0</v>
      </c>
      <c r="M1624" s="4">
        <v>0.6397569444444444</v>
      </c>
      <c r="N1624" s="2">
        <v>0.0</v>
      </c>
      <c r="O1624" s="2"/>
      <c r="P1624" s="2" t="s">
        <v>205</v>
      </c>
      <c r="Q1624" s="5"/>
      <c r="R1624" s="2"/>
      <c r="S1624" s="5"/>
    </row>
    <row r="1625" ht="12.75" customHeight="1">
      <c r="A1625" s="2" t="s">
        <v>237</v>
      </c>
      <c r="B1625" s="2"/>
      <c r="C1625" s="2" t="s">
        <v>238</v>
      </c>
      <c r="D1625" s="2" t="s">
        <v>239</v>
      </c>
      <c r="E1625" s="2" t="s">
        <v>22</v>
      </c>
      <c r="F1625" s="2" t="s">
        <v>23</v>
      </c>
      <c r="G1625" s="2">
        <v>29.0</v>
      </c>
      <c r="H1625" s="3">
        <v>45559.0</v>
      </c>
      <c r="I1625" s="4">
        <v>0.7059606481481482</v>
      </c>
      <c r="J1625" s="2">
        <v>45.0</v>
      </c>
      <c r="K1625" s="2">
        <v>29.0</v>
      </c>
      <c r="L1625" s="3">
        <v>45559.0</v>
      </c>
      <c r="M1625" s="4">
        <v>0.6488425925925926</v>
      </c>
      <c r="N1625" s="2">
        <v>0.0</v>
      </c>
      <c r="O1625" s="2"/>
      <c r="P1625" s="2" t="s">
        <v>535</v>
      </c>
      <c r="Q1625" s="5"/>
      <c r="R1625" s="2"/>
      <c r="S1625" s="5"/>
    </row>
    <row r="1626" ht="12.75" customHeight="1">
      <c r="A1626" s="2" t="s">
        <v>237</v>
      </c>
      <c r="B1626" s="2"/>
      <c r="C1626" s="2" t="s">
        <v>460</v>
      </c>
      <c r="D1626" s="2" t="s">
        <v>461</v>
      </c>
      <c r="E1626" s="2" t="s">
        <v>22</v>
      </c>
      <c r="F1626" s="2" t="s">
        <v>23</v>
      </c>
      <c r="G1626" s="2">
        <v>30.0</v>
      </c>
      <c r="H1626" s="3">
        <v>45559.0</v>
      </c>
      <c r="I1626" s="4">
        <v>0.7445138888888889</v>
      </c>
      <c r="J1626" s="2">
        <v>30.0</v>
      </c>
      <c r="K1626" s="2">
        <v>30.0</v>
      </c>
      <c r="L1626" s="3">
        <v>45559.0</v>
      </c>
      <c r="M1626" s="4">
        <v>0.6570370370370371</v>
      </c>
      <c r="N1626" s="2">
        <v>12.0</v>
      </c>
      <c r="O1626" s="2"/>
      <c r="P1626" s="2" t="s">
        <v>3291</v>
      </c>
      <c r="Q1626" s="5"/>
      <c r="R1626" s="2"/>
      <c r="S1626" s="5"/>
    </row>
    <row r="1627" ht="12.75" customHeight="1">
      <c r="A1627" s="2" t="s">
        <v>237</v>
      </c>
      <c r="B1627" s="2"/>
      <c r="C1627" s="2" t="s">
        <v>464</v>
      </c>
      <c r="D1627" s="2" t="s">
        <v>465</v>
      </c>
      <c r="E1627" s="2" t="s">
        <v>22</v>
      </c>
      <c r="F1627" s="2" t="s">
        <v>23</v>
      </c>
      <c r="G1627" s="2">
        <v>31.0</v>
      </c>
      <c r="H1627" s="3">
        <v>45559.0</v>
      </c>
      <c r="I1627" s="4">
        <v>0.7671759259259259</v>
      </c>
      <c r="J1627" s="2">
        <v>45.0</v>
      </c>
      <c r="K1627" s="2">
        <v>31.0</v>
      </c>
      <c r="L1627" s="3">
        <v>45559.0</v>
      </c>
      <c r="M1627" s="4">
        <v>0.6821527777777778</v>
      </c>
      <c r="N1627" s="2">
        <v>0.0</v>
      </c>
      <c r="O1627" s="2"/>
      <c r="P1627" s="2" t="s">
        <v>3292</v>
      </c>
      <c r="Q1627" s="5"/>
      <c r="R1627" s="2"/>
      <c r="S1627" s="5"/>
    </row>
    <row r="1628" ht="12.75" customHeight="1">
      <c r="A1628" s="2" t="s">
        <v>318</v>
      </c>
      <c r="B1628" s="2" t="s">
        <v>3293</v>
      </c>
      <c r="C1628" s="2" t="s">
        <v>3294</v>
      </c>
      <c r="D1628" s="2" t="s">
        <v>3294</v>
      </c>
      <c r="E1628" s="2" t="s">
        <v>22</v>
      </c>
      <c r="F1628" s="2" t="s">
        <v>23</v>
      </c>
      <c r="G1628" s="2">
        <v>1.0</v>
      </c>
      <c r="H1628" s="3">
        <v>45559.0</v>
      </c>
      <c r="I1628" s="4">
        <v>0.4228472222222222</v>
      </c>
      <c r="J1628" s="2">
        <v>5.0</v>
      </c>
      <c r="K1628" s="2">
        <v>26.0</v>
      </c>
      <c r="L1628" s="3">
        <v>45559.0</v>
      </c>
      <c r="M1628" s="4">
        <v>0.6477893518518518</v>
      </c>
      <c r="N1628" s="2">
        <v>1.0</v>
      </c>
      <c r="O1628" s="2" t="s">
        <v>149</v>
      </c>
      <c r="P1628" s="2" t="s">
        <v>41</v>
      </c>
      <c r="Q1628" s="5"/>
      <c r="R1628" s="2"/>
      <c r="S1628" s="5"/>
    </row>
    <row r="1629" ht="12.75" customHeight="1">
      <c r="A1629" s="2" t="s">
        <v>318</v>
      </c>
      <c r="B1629" s="2" t="s">
        <v>3295</v>
      </c>
      <c r="C1629" s="2" t="s">
        <v>3296</v>
      </c>
      <c r="D1629" s="2" t="s">
        <v>3297</v>
      </c>
      <c r="E1629" s="2" t="s">
        <v>22</v>
      </c>
      <c r="F1629" s="2" t="s">
        <v>23</v>
      </c>
      <c r="G1629" s="2">
        <v>2.0</v>
      </c>
      <c r="H1629" s="3">
        <v>45559.0</v>
      </c>
      <c r="I1629" s="4">
        <v>0.42811342592592594</v>
      </c>
      <c r="J1629" s="2">
        <v>2.0</v>
      </c>
      <c r="K1629" s="2">
        <v>25.0</v>
      </c>
      <c r="L1629" s="3">
        <v>45559.0</v>
      </c>
      <c r="M1629" s="4">
        <v>0.644988425925926</v>
      </c>
      <c r="N1629" s="2">
        <v>0.0</v>
      </c>
      <c r="O1629" s="2" t="s">
        <v>132</v>
      </c>
      <c r="P1629" s="2" t="s">
        <v>37</v>
      </c>
      <c r="Q1629" s="5"/>
      <c r="R1629" s="2"/>
      <c r="S1629" s="5"/>
    </row>
    <row r="1630" ht="12.75" customHeight="1">
      <c r="A1630" s="2" t="s">
        <v>318</v>
      </c>
      <c r="B1630" s="2" t="s">
        <v>3298</v>
      </c>
      <c r="C1630" s="2" t="s">
        <v>3299</v>
      </c>
      <c r="D1630" s="2" t="s">
        <v>3299</v>
      </c>
      <c r="E1630" s="2" t="s">
        <v>22</v>
      </c>
      <c r="F1630" s="2" t="s">
        <v>23</v>
      </c>
      <c r="G1630" s="2">
        <v>3.0</v>
      </c>
      <c r="H1630" s="3">
        <v>45559.0</v>
      </c>
      <c r="I1630" s="4">
        <v>0.4322685185185185</v>
      </c>
      <c r="J1630" s="2">
        <v>2.0</v>
      </c>
      <c r="K1630" s="2">
        <v>24.0</v>
      </c>
      <c r="L1630" s="3">
        <v>45559.0</v>
      </c>
      <c r="M1630" s="4">
        <v>0.6414930555555556</v>
      </c>
      <c r="N1630" s="2">
        <v>0.0</v>
      </c>
      <c r="O1630" s="2" t="s">
        <v>63</v>
      </c>
      <c r="P1630" s="2" t="s">
        <v>37</v>
      </c>
      <c r="Q1630" s="5"/>
      <c r="R1630" s="2"/>
      <c r="S1630" s="5"/>
    </row>
    <row r="1631" ht="12.75" customHeight="1">
      <c r="A1631" s="2" t="s">
        <v>318</v>
      </c>
      <c r="B1631" s="2"/>
      <c r="C1631" s="2" t="s">
        <v>366</v>
      </c>
      <c r="D1631" s="2" t="s">
        <v>363</v>
      </c>
      <c r="E1631" s="2" t="s">
        <v>22</v>
      </c>
      <c r="F1631" s="2" t="s">
        <v>83</v>
      </c>
      <c r="G1631" s="2">
        <v>4.0</v>
      </c>
      <c r="H1631" s="3">
        <v>45559.0</v>
      </c>
      <c r="I1631" s="4">
        <v>0.4387962962962963</v>
      </c>
      <c r="J1631" s="2">
        <v>20.0</v>
      </c>
      <c r="K1631" s="2">
        <v>23.0</v>
      </c>
      <c r="L1631" s="3">
        <v>45559.0</v>
      </c>
      <c r="M1631" s="4">
        <v>0.6361805555555555</v>
      </c>
      <c r="N1631" s="2">
        <v>1.0</v>
      </c>
      <c r="O1631" s="2"/>
      <c r="P1631" s="2" t="s">
        <v>1597</v>
      </c>
      <c r="Q1631" s="5" t="s">
        <v>3300</v>
      </c>
      <c r="R1631" s="2"/>
      <c r="S1631" s="5"/>
    </row>
    <row r="1632" ht="12.75" customHeight="1">
      <c r="A1632" s="2" t="s">
        <v>318</v>
      </c>
      <c r="B1632" s="2" t="s">
        <v>3301</v>
      </c>
      <c r="C1632" s="2" t="s">
        <v>3302</v>
      </c>
      <c r="D1632" s="2" t="s">
        <v>3302</v>
      </c>
      <c r="E1632" s="2" t="s">
        <v>22</v>
      </c>
      <c r="F1632" s="2" t="s">
        <v>23</v>
      </c>
      <c r="G1632" s="2">
        <v>5.0</v>
      </c>
      <c r="H1632" s="3">
        <v>45559.0</v>
      </c>
      <c r="I1632" s="4">
        <v>0.4599884259259259</v>
      </c>
      <c r="J1632" s="2">
        <v>2.0</v>
      </c>
      <c r="K1632" s="2">
        <v>22.0</v>
      </c>
      <c r="L1632" s="3">
        <v>45559.0</v>
      </c>
      <c r="M1632" s="4">
        <v>0.6271180555555556</v>
      </c>
      <c r="N1632" s="2">
        <v>0.0</v>
      </c>
      <c r="O1632" s="2" t="s">
        <v>55</v>
      </c>
      <c r="P1632" s="2" t="s">
        <v>73</v>
      </c>
      <c r="Q1632" s="5"/>
      <c r="R1632" s="2"/>
      <c r="S1632" s="5"/>
    </row>
    <row r="1633" ht="12.75" customHeight="1">
      <c r="A1633" s="2" t="s">
        <v>318</v>
      </c>
      <c r="B1633" s="2"/>
      <c r="C1633" s="2" t="s">
        <v>372</v>
      </c>
      <c r="D1633" s="2" t="s">
        <v>373</v>
      </c>
      <c r="E1633" s="2" t="s">
        <v>22</v>
      </c>
      <c r="F1633" s="2" t="s">
        <v>23</v>
      </c>
      <c r="G1633" s="2">
        <v>6.0</v>
      </c>
      <c r="H1633" s="3">
        <v>45559.0</v>
      </c>
      <c r="I1633" s="4">
        <v>0.47436342592592595</v>
      </c>
      <c r="J1633" s="2">
        <v>30.0</v>
      </c>
      <c r="K1633" s="2">
        <v>21.0</v>
      </c>
      <c r="L1633" s="3">
        <v>45559.0</v>
      </c>
      <c r="M1633" s="4">
        <v>0.5871643518518519</v>
      </c>
      <c r="N1633" s="2">
        <v>34.0</v>
      </c>
      <c r="O1633" s="2"/>
      <c r="P1633" s="2" t="s">
        <v>3303</v>
      </c>
      <c r="Q1633" s="5" t="s">
        <v>3304</v>
      </c>
      <c r="R1633" s="2"/>
      <c r="S1633" s="5"/>
    </row>
    <row r="1634" ht="12.75" customHeight="1">
      <c r="A1634" s="2" t="s">
        <v>318</v>
      </c>
      <c r="B1634" s="2" t="s">
        <v>3305</v>
      </c>
      <c r="C1634" s="2" t="s">
        <v>3306</v>
      </c>
      <c r="D1634" s="2" t="s">
        <v>3306</v>
      </c>
      <c r="E1634" s="2" t="s">
        <v>22</v>
      </c>
      <c r="F1634" s="2" t="s">
        <v>23</v>
      </c>
      <c r="G1634" s="2">
        <v>7.0</v>
      </c>
      <c r="H1634" s="3">
        <v>45559.0</v>
      </c>
      <c r="I1634" s="4">
        <v>0.5024768518518519</v>
      </c>
      <c r="J1634" s="2">
        <v>3.0</v>
      </c>
      <c r="K1634" s="2">
        <v>20.0</v>
      </c>
      <c r="L1634" s="3">
        <v>45559.0</v>
      </c>
      <c r="M1634" s="4">
        <v>0.5780324074074074</v>
      </c>
      <c r="N1634" s="2">
        <v>1.0</v>
      </c>
      <c r="O1634" s="2" t="s">
        <v>40</v>
      </c>
      <c r="P1634" s="2" t="s">
        <v>45</v>
      </c>
      <c r="Q1634" s="5"/>
      <c r="R1634" s="2"/>
      <c r="S1634" s="5"/>
    </row>
    <row r="1635" ht="12.75" customHeight="1">
      <c r="A1635" s="2" t="s">
        <v>318</v>
      </c>
      <c r="B1635" s="2" t="s">
        <v>2935</v>
      </c>
      <c r="C1635" s="2" t="s">
        <v>3307</v>
      </c>
      <c r="D1635" s="2" t="s">
        <v>3307</v>
      </c>
      <c r="E1635" s="2" t="s">
        <v>22</v>
      </c>
      <c r="F1635" s="2" t="s">
        <v>23</v>
      </c>
      <c r="G1635" s="2">
        <v>8.0</v>
      </c>
      <c r="H1635" s="3">
        <v>45559.0</v>
      </c>
      <c r="I1635" s="4">
        <v>0.5196412037037037</v>
      </c>
      <c r="J1635" s="2">
        <v>3.0</v>
      </c>
      <c r="K1635" s="2">
        <v>19.0</v>
      </c>
      <c r="L1635" s="3">
        <v>45559.0</v>
      </c>
      <c r="M1635" s="4">
        <v>0.5620023148148148</v>
      </c>
      <c r="N1635" s="2">
        <v>1.0</v>
      </c>
      <c r="O1635" s="2" t="s">
        <v>371</v>
      </c>
      <c r="P1635" s="2" t="s">
        <v>3062</v>
      </c>
      <c r="Q1635" s="5"/>
      <c r="R1635" s="2"/>
      <c r="S1635" s="5"/>
    </row>
    <row r="1636" ht="12.75" customHeight="1">
      <c r="A1636" s="2" t="s">
        <v>318</v>
      </c>
      <c r="B1636" s="2" t="s">
        <v>3308</v>
      </c>
      <c r="C1636" s="2" t="s">
        <v>3309</v>
      </c>
      <c r="D1636" s="2" t="s">
        <v>3309</v>
      </c>
      <c r="E1636" s="2" t="s">
        <v>22</v>
      </c>
      <c r="F1636" s="2" t="s">
        <v>23</v>
      </c>
      <c r="G1636" s="2">
        <v>9.0</v>
      </c>
      <c r="H1636" s="3">
        <v>45559.0</v>
      </c>
      <c r="I1636" s="4">
        <v>0.5285416666666667</v>
      </c>
      <c r="J1636" s="2">
        <v>2.0</v>
      </c>
      <c r="K1636" s="2">
        <v>18.0</v>
      </c>
      <c r="L1636" s="3">
        <v>45559.0</v>
      </c>
      <c r="M1636" s="4">
        <v>0.5502777777777778</v>
      </c>
      <c r="N1636" s="2">
        <v>1.0</v>
      </c>
      <c r="O1636" s="2" t="s">
        <v>3310</v>
      </c>
      <c r="P1636" s="2" t="s">
        <v>37</v>
      </c>
      <c r="Q1636" s="5"/>
      <c r="R1636" s="2"/>
      <c r="S1636" s="5"/>
    </row>
    <row r="1637" ht="12.75" customHeight="1">
      <c r="A1637" s="2" t="s">
        <v>318</v>
      </c>
      <c r="B1637" s="2" t="s">
        <v>3311</v>
      </c>
      <c r="C1637" s="2" t="s">
        <v>3312</v>
      </c>
      <c r="D1637" s="2" t="s">
        <v>3312</v>
      </c>
      <c r="E1637" s="2" t="s">
        <v>22</v>
      </c>
      <c r="F1637" s="2" t="s">
        <v>83</v>
      </c>
      <c r="G1637" s="2">
        <v>10.0</v>
      </c>
      <c r="H1637" s="3">
        <v>45559.0</v>
      </c>
      <c r="I1637" s="4">
        <v>0.5328356481481481</v>
      </c>
      <c r="J1637" s="2">
        <v>3.0</v>
      </c>
      <c r="K1637" s="2">
        <v>2.0</v>
      </c>
      <c r="L1637" s="3">
        <v>45559.0</v>
      </c>
      <c r="M1637" s="4">
        <v>0.37568287037037035</v>
      </c>
      <c r="N1637" s="2">
        <v>0.0</v>
      </c>
      <c r="O1637" s="2" t="s">
        <v>371</v>
      </c>
      <c r="P1637" s="2" t="s">
        <v>348</v>
      </c>
      <c r="Q1637" s="5" t="s">
        <v>3313</v>
      </c>
      <c r="R1637" s="2"/>
      <c r="S1637" s="5"/>
    </row>
    <row r="1638" ht="12.75" customHeight="1">
      <c r="A1638" s="2" t="s">
        <v>318</v>
      </c>
      <c r="B1638" s="2" t="s">
        <v>3314</v>
      </c>
      <c r="C1638" s="2" t="s">
        <v>3315</v>
      </c>
      <c r="D1638" s="2" t="s">
        <v>3315</v>
      </c>
      <c r="E1638" s="2" t="s">
        <v>22</v>
      </c>
      <c r="F1638" s="2" t="s">
        <v>23</v>
      </c>
      <c r="G1638" s="2">
        <v>11.0</v>
      </c>
      <c r="H1638" s="3">
        <v>45559.0</v>
      </c>
      <c r="I1638" s="4">
        <v>0.5390046296296296</v>
      </c>
      <c r="J1638" s="2">
        <v>2.0</v>
      </c>
      <c r="K1638" s="2">
        <v>17.0</v>
      </c>
      <c r="L1638" s="3">
        <v>45559.0</v>
      </c>
      <c r="M1638" s="4">
        <v>0.5436921296296297</v>
      </c>
      <c r="N1638" s="2">
        <v>0.0</v>
      </c>
      <c r="O1638" s="2" t="s">
        <v>36</v>
      </c>
      <c r="P1638" s="2" t="s">
        <v>73</v>
      </c>
      <c r="Q1638" s="5"/>
      <c r="R1638" s="2"/>
      <c r="S1638" s="5"/>
    </row>
    <row r="1639" ht="12.75" customHeight="1">
      <c r="A1639" s="2" t="s">
        <v>318</v>
      </c>
      <c r="B1639" s="2" t="s">
        <v>3316</v>
      </c>
      <c r="C1639" s="2" t="s">
        <v>3317</v>
      </c>
      <c r="D1639" s="2" t="s">
        <v>3317</v>
      </c>
      <c r="E1639" s="2" t="s">
        <v>22</v>
      </c>
      <c r="F1639" s="2" t="s">
        <v>23</v>
      </c>
      <c r="G1639" s="2">
        <v>12.0</v>
      </c>
      <c r="H1639" s="3">
        <v>45559.0</v>
      </c>
      <c r="I1639" s="4">
        <v>0.5436342592592592</v>
      </c>
      <c r="J1639" s="2">
        <v>2.0</v>
      </c>
      <c r="K1639" s="2">
        <v>16.0</v>
      </c>
      <c r="L1639" s="3">
        <v>45559.0</v>
      </c>
      <c r="M1639" s="4">
        <v>0.539224537037037</v>
      </c>
      <c r="N1639" s="2">
        <v>0.0</v>
      </c>
      <c r="O1639" s="2" t="s">
        <v>63</v>
      </c>
      <c r="P1639" s="2" t="s">
        <v>45</v>
      </c>
      <c r="Q1639" s="5"/>
      <c r="R1639" s="2"/>
      <c r="S1639" s="5"/>
    </row>
    <row r="1640" ht="12.75" customHeight="1">
      <c r="A1640" s="2" t="s">
        <v>318</v>
      </c>
      <c r="B1640" s="2" t="s">
        <v>3318</v>
      </c>
      <c r="C1640" s="2" t="s">
        <v>3319</v>
      </c>
      <c r="D1640" s="2" t="s">
        <v>3319</v>
      </c>
      <c r="E1640" s="2" t="s">
        <v>22</v>
      </c>
      <c r="F1640" s="2" t="s">
        <v>23</v>
      </c>
      <c r="G1640" s="2">
        <v>13.0</v>
      </c>
      <c r="H1640" s="3">
        <v>45559.0</v>
      </c>
      <c r="I1640" s="4">
        <v>0.5460300925925926</v>
      </c>
      <c r="J1640" s="2">
        <v>3.0</v>
      </c>
      <c r="K1640" s="2">
        <v>15.0</v>
      </c>
      <c r="L1640" s="3">
        <v>45559.0</v>
      </c>
      <c r="M1640" s="4">
        <v>0.5373148148148148</v>
      </c>
      <c r="N1640" s="2">
        <v>1.0</v>
      </c>
      <c r="O1640" s="2" t="s">
        <v>200</v>
      </c>
      <c r="P1640" s="2" t="s">
        <v>358</v>
      </c>
      <c r="Q1640" s="5"/>
      <c r="R1640" s="2"/>
      <c r="S1640" s="5"/>
    </row>
    <row r="1641" ht="12.75" customHeight="1">
      <c r="A1641" s="2" t="s">
        <v>318</v>
      </c>
      <c r="B1641" s="2" t="s">
        <v>767</v>
      </c>
      <c r="C1641" s="2" t="s">
        <v>3320</v>
      </c>
      <c r="D1641" s="2" t="s">
        <v>3320</v>
      </c>
      <c r="E1641" s="2" t="s">
        <v>22</v>
      </c>
      <c r="F1641" s="2" t="s">
        <v>23</v>
      </c>
      <c r="G1641" s="2">
        <v>14.0</v>
      </c>
      <c r="H1641" s="3">
        <v>45559.0</v>
      </c>
      <c r="I1641" s="4">
        <v>0.5562615740740741</v>
      </c>
      <c r="J1641" s="2">
        <v>5.0</v>
      </c>
      <c r="K1641" s="2">
        <v>14.0</v>
      </c>
      <c r="L1641" s="3">
        <v>45559.0</v>
      </c>
      <c r="M1641" s="4">
        <v>0.5252430555555555</v>
      </c>
      <c r="N1641" s="2">
        <v>2.0</v>
      </c>
      <c r="O1641" s="2" t="s">
        <v>72</v>
      </c>
      <c r="P1641" s="2" t="s">
        <v>41</v>
      </c>
      <c r="Q1641" s="5"/>
      <c r="R1641" s="2"/>
      <c r="S1641" s="5"/>
    </row>
    <row r="1642" ht="12.75" customHeight="1">
      <c r="A1642" s="2" t="s">
        <v>318</v>
      </c>
      <c r="B1642" s="2"/>
      <c r="C1642" s="2" t="s">
        <v>322</v>
      </c>
      <c r="D1642" s="2" t="s">
        <v>323</v>
      </c>
      <c r="E1642" s="2" t="s">
        <v>22</v>
      </c>
      <c r="F1642" s="2" t="s">
        <v>23</v>
      </c>
      <c r="G1642" s="2">
        <v>15.0</v>
      </c>
      <c r="H1642" s="3">
        <v>45559.0</v>
      </c>
      <c r="I1642" s="4">
        <v>0.5710763888888889</v>
      </c>
      <c r="J1642" s="2">
        <v>45.0</v>
      </c>
      <c r="K1642" s="2">
        <v>13.0</v>
      </c>
      <c r="L1642" s="3">
        <v>45559.0</v>
      </c>
      <c r="M1642" s="4">
        <v>0.4694675925925926</v>
      </c>
      <c r="N1642" s="2">
        <v>12.0</v>
      </c>
      <c r="O1642" s="2"/>
      <c r="P1642" s="2" t="s">
        <v>610</v>
      </c>
      <c r="Q1642" s="5" t="s">
        <v>3321</v>
      </c>
      <c r="R1642" s="2"/>
      <c r="S1642" s="5"/>
    </row>
    <row r="1643" ht="12.75" customHeight="1">
      <c r="A1643" s="2" t="s">
        <v>318</v>
      </c>
      <c r="B1643" s="2" t="s">
        <v>3322</v>
      </c>
      <c r="C1643" s="2" t="s">
        <v>3322</v>
      </c>
      <c r="D1643" s="2" t="s">
        <v>3323</v>
      </c>
      <c r="E1643" s="2" t="s">
        <v>22</v>
      </c>
      <c r="F1643" s="2" t="s">
        <v>23</v>
      </c>
      <c r="G1643" s="2">
        <v>16.0</v>
      </c>
      <c r="H1643" s="3">
        <v>45559.0</v>
      </c>
      <c r="I1643" s="4">
        <v>0.6037731481481482</v>
      </c>
      <c r="J1643" s="2">
        <v>2.0</v>
      </c>
      <c r="K1643" s="2">
        <v>12.0</v>
      </c>
      <c r="L1643" s="3">
        <v>45559.0</v>
      </c>
      <c r="M1643" s="4">
        <v>0.4663657407407407</v>
      </c>
      <c r="N1643" s="2">
        <v>0.0</v>
      </c>
      <c r="O1643" s="2" t="s">
        <v>59</v>
      </c>
      <c r="P1643" s="2" t="s">
        <v>73</v>
      </c>
      <c r="Q1643" s="5"/>
      <c r="R1643" s="2"/>
      <c r="S1643" s="5"/>
    </row>
    <row r="1644" ht="12.75" customHeight="1">
      <c r="A1644" s="2" t="s">
        <v>318</v>
      </c>
      <c r="B1644" s="2" t="s">
        <v>186</v>
      </c>
      <c r="C1644" s="2" t="s">
        <v>187</v>
      </c>
      <c r="D1644" s="2" t="s">
        <v>187</v>
      </c>
      <c r="E1644" s="2" t="s">
        <v>22</v>
      </c>
      <c r="F1644" s="2" t="s">
        <v>23</v>
      </c>
      <c r="G1644" s="2">
        <v>17.0</v>
      </c>
      <c r="H1644" s="3">
        <v>45559.0</v>
      </c>
      <c r="I1644" s="4">
        <v>0.6057523148148148</v>
      </c>
      <c r="J1644" s="2">
        <v>5.0</v>
      </c>
      <c r="K1644" s="2">
        <v>11.0</v>
      </c>
      <c r="L1644" s="3">
        <v>45559.0</v>
      </c>
      <c r="M1644" s="4">
        <v>0.46479166666666666</v>
      </c>
      <c r="N1644" s="2">
        <v>1.0</v>
      </c>
      <c r="O1644" s="2" t="s">
        <v>36</v>
      </c>
      <c r="P1644" s="2" t="s">
        <v>98</v>
      </c>
      <c r="Q1644" s="5"/>
      <c r="R1644" s="2"/>
      <c r="S1644" s="5"/>
    </row>
    <row r="1645" ht="12.75" customHeight="1">
      <c r="A1645" s="2" t="s">
        <v>318</v>
      </c>
      <c r="B1645" s="2" t="s">
        <v>180</v>
      </c>
      <c r="C1645" s="2" t="s">
        <v>181</v>
      </c>
      <c r="D1645" s="2" t="s">
        <v>181</v>
      </c>
      <c r="E1645" s="2" t="s">
        <v>22</v>
      </c>
      <c r="F1645" s="2" t="s">
        <v>23</v>
      </c>
      <c r="G1645" s="2">
        <v>18.0</v>
      </c>
      <c r="H1645" s="3">
        <v>45559.0</v>
      </c>
      <c r="I1645" s="4">
        <v>0.6101851851851852</v>
      </c>
      <c r="J1645" s="2">
        <v>5.0</v>
      </c>
      <c r="K1645" s="2">
        <v>9.0</v>
      </c>
      <c r="L1645" s="3">
        <v>45559.0</v>
      </c>
      <c r="M1645" s="4">
        <v>0.45416666666666666</v>
      </c>
      <c r="N1645" s="2">
        <v>4.0</v>
      </c>
      <c r="O1645" s="2"/>
      <c r="P1645" s="2" t="s">
        <v>535</v>
      </c>
      <c r="Q1645" s="5" t="s">
        <v>3324</v>
      </c>
      <c r="R1645" s="2"/>
      <c r="S1645" s="5"/>
    </row>
    <row r="1646" ht="12.75" customHeight="1">
      <c r="A1646" s="2" t="s">
        <v>318</v>
      </c>
      <c r="B1646" s="2" t="s">
        <v>3325</v>
      </c>
      <c r="C1646" s="2" t="s">
        <v>3326</v>
      </c>
      <c r="D1646" s="2" t="s">
        <v>3326</v>
      </c>
      <c r="E1646" s="2" t="s">
        <v>22</v>
      </c>
      <c r="F1646" s="2" t="s">
        <v>83</v>
      </c>
      <c r="G1646" s="2">
        <v>19.0</v>
      </c>
      <c r="H1646" s="3">
        <v>45559.0</v>
      </c>
      <c r="I1646" s="4">
        <v>0.6142939814814815</v>
      </c>
      <c r="J1646" s="2">
        <v>4.0</v>
      </c>
      <c r="K1646" s="2">
        <v>10.0</v>
      </c>
      <c r="L1646" s="3">
        <v>45559.0</v>
      </c>
      <c r="M1646" s="4">
        <v>0.4609490740740741</v>
      </c>
      <c r="N1646" s="2">
        <v>0.0</v>
      </c>
      <c r="O1646" s="2" t="s">
        <v>132</v>
      </c>
      <c r="P1646" s="2" t="s">
        <v>1588</v>
      </c>
      <c r="Q1646" s="5" t="s">
        <v>3327</v>
      </c>
      <c r="R1646" s="2"/>
      <c r="S1646" s="5"/>
    </row>
    <row r="1647" ht="12.75" customHeight="1">
      <c r="A1647" s="2" t="s">
        <v>318</v>
      </c>
      <c r="B1647" s="2"/>
      <c r="C1647" s="2" t="s">
        <v>173</v>
      </c>
      <c r="D1647" s="2" t="s">
        <v>174</v>
      </c>
      <c r="E1647" s="2" t="s">
        <v>22</v>
      </c>
      <c r="F1647" s="2" t="s">
        <v>23</v>
      </c>
      <c r="G1647" s="2">
        <v>20.0</v>
      </c>
      <c r="H1647" s="3">
        <v>45559.0</v>
      </c>
      <c r="I1647" s="4">
        <v>0.620011574074074</v>
      </c>
      <c r="J1647" s="2">
        <v>70.0</v>
      </c>
      <c r="K1647" s="2">
        <v>8.0</v>
      </c>
      <c r="L1647" s="3">
        <v>45559.0</v>
      </c>
      <c r="M1647" s="4">
        <v>0.42863425925925924</v>
      </c>
      <c r="N1647" s="2">
        <v>29.0</v>
      </c>
      <c r="O1647" s="2"/>
      <c r="P1647" s="2" t="s">
        <v>1312</v>
      </c>
      <c r="Q1647" s="5" t="s">
        <v>3328</v>
      </c>
      <c r="R1647" s="2"/>
      <c r="S1647" s="5"/>
    </row>
    <row r="1648" ht="12.75" customHeight="1">
      <c r="A1648" s="2" t="s">
        <v>318</v>
      </c>
      <c r="B1648" s="2" t="s">
        <v>3329</v>
      </c>
      <c r="C1648" s="2" t="s">
        <v>3330</v>
      </c>
      <c r="D1648" s="2" t="s">
        <v>3330</v>
      </c>
      <c r="E1648" s="2" t="s">
        <v>22</v>
      </c>
      <c r="F1648" s="2" t="s">
        <v>23</v>
      </c>
      <c r="G1648" s="2">
        <v>21.0</v>
      </c>
      <c r="H1648" s="3">
        <v>45559.0</v>
      </c>
      <c r="I1648" s="4">
        <v>0.6714351851851852</v>
      </c>
      <c r="J1648" s="2">
        <v>2.0</v>
      </c>
      <c r="K1648" s="2">
        <v>7.0</v>
      </c>
      <c r="L1648" s="3">
        <v>45559.0</v>
      </c>
      <c r="M1648" s="4">
        <v>0.4243865740740741</v>
      </c>
      <c r="N1648" s="2">
        <v>0.0</v>
      </c>
      <c r="O1648" s="2" t="s">
        <v>59</v>
      </c>
      <c r="P1648" s="2" t="s">
        <v>37</v>
      </c>
      <c r="Q1648" s="5"/>
      <c r="R1648" s="2"/>
      <c r="S1648" s="5"/>
    </row>
    <row r="1649" ht="12.75" customHeight="1">
      <c r="A1649" s="2" t="s">
        <v>318</v>
      </c>
      <c r="B1649" s="2" t="s">
        <v>3331</v>
      </c>
      <c r="C1649" s="2" t="s">
        <v>3332</v>
      </c>
      <c r="D1649" s="2" t="s">
        <v>3332</v>
      </c>
      <c r="E1649" s="2" t="s">
        <v>22</v>
      </c>
      <c r="F1649" s="2" t="s">
        <v>23</v>
      </c>
      <c r="G1649" s="2">
        <v>22.0</v>
      </c>
      <c r="H1649" s="3">
        <v>45559.0</v>
      </c>
      <c r="I1649" s="4">
        <v>0.6775347222222222</v>
      </c>
      <c r="J1649" s="2">
        <v>2.0</v>
      </c>
      <c r="K1649" s="2">
        <v>6.0</v>
      </c>
      <c r="L1649" s="3">
        <v>45559.0</v>
      </c>
      <c r="M1649" s="4">
        <v>0.4170138888888889</v>
      </c>
      <c r="N1649" s="2">
        <v>1.0</v>
      </c>
      <c r="O1649" s="2" t="s">
        <v>979</v>
      </c>
      <c r="P1649" s="2" t="s">
        <v>3333</v>
      </c>
      <c r="Q1649" s="5"/>
      <c r="R1649" s="2"/>
      <c r="S1649" s="5"/>
    </row>
    <row r="1650" ht="12.75" customHeight="1">
      <c r="A1650" s="2" t="s">
        <v>318</v>
      </c>
      <c r="B1650" s="2" t="s">
        <v>157</v>
      </c>
      <c r="C1650" s="2" t="s">
        <v>157</v>
      </c>
      <c r="D1650" s="2" t="s">
        <v>158</v>
      </c>
      <c r="E1650" s="2" t="s">
        <v>22</v>
      </c>
      <c r="F1650" s="2" t="s">
        <v>23</v>
      </c>
      <c r="G1650" s="2">
        <v>23.0</v>
      </c>
      <c r="H1650" s="3">
        <v>45559.0</v>
      </c>
      <c r="I1650" s="4">
        <v>0.6819675925925925</v>
      </c>
      <c r="J1650" s="2">
        <v>5.0</v>
      </c>
      <c r="K1650" s="2">
        <v>5.0</v>
      </c>
      <c r="L1650" s="3">
        <v>45559.0</v>
      </c>
      <c r="M1650" s="4">
        <v>0.39491898148148147</v>
      </c>
      <c r="N1650" s="2">
        <v>25.0</v>
      </c>
      <c r="O1650" s="2"/>
      <c r="P1650" s="2" t="s">
        <v>610</v>
      </c>
      <c r="Q1650" s="5" t="s">
        <v>3334</v>
      </c>
      <c r="R1650" s="2"/>
      <c r="S1650" s="5"/>
    </row>
    <row r="1651" ht="12.75" customHeight="1">
      <c r="A1651" s="2" t="s">
        <v>318</v>
      </c>
      <c r="B1651" s="2" t="s">
        <v>3335</v>
      </c>
      <c r="C1651" s="2" t="s">
        <v>3336</v>
      </c>
      <c r="D1651" s="2" t="s">
        <v>3336</v>
      </c>
      <c r="E1651" s="2" t="s">
        <v>22</v>
      </c>
      <c r="F1651" s="2" t="s">
        <v>23</v>
      </c>
      <c r="G1651" s="2">
        <v>24.0</v>
      </c>
      <c r="H1651" s="3">
        <v>45559.0</v>
      </c>
      <c r="I1651" s="4">
        <v>0.6865046296296297</v>
      </c>
      <c r="J1651" s="2">
        <v>4.0</v>
      </c>
      <c r="K1651" s="2">
        <v>4.0</v>
      </c>
      <c r="L1651" s="3">
        <v>45559.0</v>
      </c>
      <c r="M1651" s="4">
        <v>0.378912037037037</v>
      </c>
      <c r="N1651" s="2">
        <v>2.0</v>
      </c>
      <c r="O1651" s="2" t="s">
        <v>72</v>
      </c>
      <c r="P1651" s="2" t="s">
        <v>41</v>
      </c>
      <c r="Q1651" s="5"/>
      <c r="R1651" s="2"/>
      <c r="S1651" s="5"/>
    </row>
    <row r="1652" ht="12.75" customHeight="1">
      <c r="A1652" s="2" t="s">
        <v>318</v>
      </c>
      <c r="B1652" s="2" t="s">
        <v>3337</v>
      </c>
      <c r="C1652" s="2" t="s">
        <v>3338</v>
      </c>
      <c r="D1652" s="2" t="s">
        <v>3338</v>
      </c>
      <c r="E1652" s="2" t="s">
        <v>22</v>
      </c>
      <c r="F1652" s="2" t="s">
        <v>23</v>
      </c>
      <c r="G1652" s="2">
        <v>25.0</v>
      </c>
      <c r="H1652" s="3">
        <v>45559.0</v>
      </c>
      <c r="I1652" s="4">
        <v>0.6907523148148148</v>
      </c>
      <c r="J1652" s="2">
        <v>4.0</v>
      </c>
      <c r="K1652" s="2">
        <v>1.0</v>
      </c>
      <c r="L1652" s="3">
        <v>45559.0</v>
      </c>
      <c r="M1652" s="4">
        <v>0.3723958333333333</v>
      </c>
      <c r="N1652" s="2">
        <v>4.0</v>
      </c>
      <c r="O1652" s="2" t="s">
        <v>72</v>
      </c>
      <c r="P1652" s="2" t="s">
        <v>3339</v>
      </c>
      <c r="Q1652" s="5"/>
      <c r="R1652" s="2"/>
      <c r="S1652" s="5"/>
    </row>
    <row r="1653" ht="12.75" customHeight="1">
      <c r="A1653" s="2" t="s">
        <v>318</v>
      </c>
      <c r="B1653" s="2" t="s">
        <v>3340</v>
      </c>
      <c r="C1653" s="2" t="s">
        <v>3341</v>
      </c>
      <c r="D1653" s="2" t="s">
        <v>3341</v>
      </c>
      <c r="E1653" s="2" t="s">
        <v>22</v>
      </c>
      <c r="F1653" s="2" t="s">
        <v>83</v>
      </c>
      <c r="G1653" s="2">
        <v>26.0</v>
      </c>
      <c r="H1653" s="3">
        <v>45559.0</v>
      </c>
      <c r="I1653" s="4">
        <v>0.7004050925925925</v>
      </c>
      <c r="J1653" s="2">
        <v>4.0</v>
      </c>
      <c r="K1653" s="2">
        <v>27.0</v>
      </c>
      <c r="L1653" s="3">
        <v>45559.0</v>
      </c>
      <c r="M1653" s="4">
        <v>0.6799189814814814</v>
      </c>
      <c r="N1653" s="2">
        <v>3.0</v>
      </c>
      <c r="O1653" s="2" t="s">
        <v>3342</v>
      </c>
      <c r="P1653" s="2" t="s">
        <v>1588</v>
      </c>
      <c r="Q1653" s="5" t="s">
        <v>3343</v>
      </c>
      <c r="R1653" s="2"/>
      <c r="S1653" s="5"/>
    </row>
    <row r="1654" ht="12.75" customHeight="1">
      <c r="A1654" s="2" t="s">
        <v>318</v>
      </c>
      <c r="B1654" s="2" t="s">
        <v>3344</v>
      </c>
      <c r="C1654" s="2" t="s">
        <v>3345</v>
      </c>
      <c r="D1654" s="2" t="s">
        <v>3345</v>
      </c>
      <c r="E1654" s="2" t="s">
        <v>22</v>
      </c>
      <c r="F1654" s="2" t="s">
        <v>23</v>
      </c>
      <c r="G1654" s="2">
        <v>27.0</v>
      </c>
      <c r="H1654" s="3">
        <v>45559.0</v>
      </c>
      <c r="I1654" s="4">
        <v>0.705462962962963</v>
      </c>
      <c r="J1654" s="2">
        <v>2.0</v>
      </c>
      <c r="K1654" s="2">
        <v>28.0</v>
      </c>
      <c r="L1654" s="3">
        <v>45559.0</v>
      </c>
      <c r="M1654" s="4">
        <v>0.684837962962963</v>
      </c>
      <c r="N1654" s="2">
        <v>2.0</v>
      </c>
      <c r="O1654" s="2" t="s">
        <v>97</v>
      </c>
      <c r="P1654" s="2" t="s">
        <v>3346</v>
      </c>
      <c r="Q1654" s="5"/>
      <c r="R1654" s="2"/>
      <c r="S1654" s="5"/>
    </row>
    <row r="1655" ht="12.75" customHeight="1">
      <c r="A1655" s="2" t="s">
        <v>318</v>
      </c>
      <c r="B1655" s="2" t="s">
        <v>3347</v>
      </c>
      <c r="C1655" s="2" t="s">
        <v>3348</v>
      </c>
      <c r="D1655" s="2" t="s">
        <v>3348</v>
      </c>
      <c r="E1655" s="2" t="s">
        <v>22</v>
      </c>
      <c r="F1655" s="2" t="s">
        <v>83</v>
      </c>
      <c r="G1655" s="2">
        <v>28.0</v>
      </c>
      <c r="H1655" s="3">
        <v>45559.0</v>
      </c>
      <c r="I1655" s="4">
        <v>0.7098263888888889</v>
      </c>
      <c r="J1655" s="2">
        <v>3.0</v>
      </c>
      <c r="K1655" s="2">
        <v>3.0</v>
      </c>
      <c r="L1655" s="3">
        <v>45559.0</v>
      </c>
      <c r="M1655" s="4">
        <v>0.3759490740740741</v>
      </c>
      <c r="N1655" s="2">
        <v>0.0</v>
      </c>
      <c r="O1655" s="2" t="s">
        <v>72</v>
      </c>
      <c r="P1655" s="2" t="s">
        <v>348</v>
      </c>
      <c r="Q1655" s="5" t="s">
        <v>3349</v>
      </c>
      <c r="R1655" s="2"/>
      <c r="S1655" s="5"/>
    </row>
    <row r="1656" ht="12.75" customHeight="1">
      <c r="A1656" s="2" t="s">
        <v>318</v>
      </c>
      <c r="B1656" s="2" t="s">
        <v>3350</v>
      </c>
      <c r="C1656" s="2" t="s">
        <v>3351</v>
      </c>
      <c r="D1656" s="2" t="s">
        <v>3351</v>
      </c>
      <c r="E1656" s="2" t="s">
        <v>22</v>
      </c>
      <c r="F1656" s="2" t="s">
        <v>23</v>
      </c>
      <c r="G1656" s="2">
        <v>29.0</v>
      </c>
      <c r="H1656" s="3">
        <v>45559.0</v>
      </c>
      <c r="I1656" s="4">
        <v>0.7158796296296296</v>
      </c>
      <c r="J1656" s="2">
        <v>3.0</v>
      </c>
      <c r="K1656" s="2">
        <v>29.0</v>
      </c>
      <c r="L1656" s="3">
        <v>45559.0</v>
      </c>
      <c r="M1656" s="4">
        <v>0.6894097222222222</v>
      </c>
      <c r="N1656" s="2">
        <v>1.0</v>
      </c>
      <c r="O1656" s="2" t="s">
        <v>120</v>
      </c>
      <c r="P1656" s="2" t="s">
        <v>1618</v>
      </c>
      <c r="Q1656" s="5"/>
      <c r="R1656" s="2"/>
      <c r="S1656" s="5"/>
    </row>
    <row r="1657" ht="12.75" customHeight="1">
      <c r="A1657" s="2" t="s">
        <v>318</v>
      </c>
      <c r="B1657" s="2" t="s">
        <v>3352</v>
      </c>
      <c r="C1657" s="2" t="s">
        <v>3353</v>
      </c>
      <c r="D1657" s="2" t="s">
        <v>3353</v>
      </c>
      <c r="E1657" s="2" t="s">
        <v>22</v>
      </c>
      <c r="F1657" s="2" t="s">
        <v>23</v>
      </c>
      <c r="G1657" s="2">
        <v>30.0</v>
      </c>
      <c r="H1657" s="3">
        <v>45559.0</v>
      </c>
      <c r="I1657" s="4">
        <v>0.7203472222222222</v>
      </c>
      <c r="J1657" s="2">
        <v>3.0</v>
      </c>
      <c r="K1657" s="2">
        <v>30.0</v>
      </c>
      <c r="L1657" s="3">
        <v>45559.0</v>
      </c>
      <c r="M1657" s="4">
        <v>0.6946527777777778</v>
      </c>
      <c r="N1657" s="2">
        <v>1.0</v>
      </c>
      <c r="O1657" s="2" t="s">
        <v>59</v>
      </c>
      <c r="P1657" s="2" t="s">
        <v>3354</v>
      </c>
      <c r="Q1657" s="5"/>
      <c r="R1657" s="2"/>
      <c r="S1657" s="5"/>
    </row>
    <row r="1658" ht="12.75" customHeight="1">
      <c r="A1658" s="2" t="s">
        <v>318</v>
      </c>
      <c r="B1658" s="2" t="s">
        <v>3355</v>
      </c>
      <c r="C1658" s="2" t="s">
        <v>3356</v>
      </c>
      <c r="D1658" s="2" t="s">
        <v>3356</v>
      </c>
      <c r="E1658" s="2" t="s">
        <v>22</v>
      </c>
      <c r="F1658" s="2" t="s">
        <v>23</v>
      </c>
      <c r="G1658" s="2">
        <v>31.0</v>
      </c>
      <c r="H1658" s="3">
        <v>45559.0</v>
      </c>
      <c r="I1658" s="4">
        <v>0.7279050925925926</v>
      </c>
      <c r="J1658" s="2">
        <v>4.0</v>
      </c>
      <c r="K1658" s="2">
        <v>31.0</v>
      </c>
      <c r="L1658" s="3">
        <v>45559.0</v>
      </c>
      <c r="M1658" s="4">
        <v>0.7014699074074074</v>
      </c>
      <c r="N1658" s="2">
        <v>3.0</v>
      </c>
      <c r="O1658" s="2" t="s">
        <v>76</v>
      </c>
      <c r="P1658" s="2" t="s">
        <v>223</v>
      </c>
      <c r="Q1658" s="5"/>
      <c r="R1658" s="2"/>
      <c r="S1658" s="5"/>
    </row>
    <row r="1659" ht="12.75" customHeight="1">
      <c r="A1659" s="2" t="s">
        <v>318</v>
      </c>
      <c r="B1659" s="2" t="s">
        <v>3357</v>
      </c>
      <c r="C1659" s="2" t="s">
        <v>3358</v>
      </c>
      <c r="D1659" s="2" t="s">
        <v>3358</v>
      </c>
      <c r="E1659" s="2" t="s">
        <v>22</v>
      </c>
      <c r="F1659" s="2" t="s">
        <v>23</v>
      </c>
      <c r="G1659" s="2">
        <v>32.0</v>
      </c>
      <c r="H1659" s="3">
        <v>45559.0</v>
      </c>
      <c r="I1659" s="4">
        <v>0.734386574074074</v>
      </c>
      <c r="J1659" s="2">
        <v>4.0</v>
      </c>
      <c r="K1659" s="2">
        <v>32.0</v>
      </c>
      <c r="L1659" s="3">
        <v>45559.0</v>
      </c>
      <c r="M1659" s="4">
        <v>0.708136574074074</v>
      </c>
      <c r="N1659" s="2">
        <v>2.0</v>
      </c>
      <c r="O1659" s="2" t="s">
        <v>3359</v>
      </c>
      <c r="P1659" s="2" t="s">
        <v>28</v>
      </c>
      <c r="Q1659" s="5"/>
      <c r="R1659" s="2"/>
      <c r="S1659" s="5"/>
    </row>
    <row r="1660" ht="12.75" customHeight="1">
      <c r="A1660" s="2" t="s">
        <v>318</v>
      </c>
      <c r="B1660" s="2" t="s">
        <v>883</v>
      </c>
      <c r="C1660" s="2" t="s">
        <v>884</v>
      </c>
      <c r="D1660" s="2" t="s">
        <v>884</v>
      </c>
      <c r="E1660" s="2" t="s">
        <v>22</v>
      </c>
      <c r="F1660" s="2" t="s">
        <v>23</v>
      </c>
      <c r="G1660" s="2">
        <v>33.0</v>
      </c>
      <c r="H1660" s="3">
        <v>45559.0</v>
      </c>
      <c r="I1660" s="4">
        <v>0.7407523148148148</v>
      </c>
      <c r="J1660" s="2">
        <v>6.0</v>
      </c>
      <c r="K1660" s="2">
        <v>33.0</v>
      </c>
      <c r="L1660" s="3">
        <v>45559.0</v>
      </c>
      <c r="M1660" s="4">
        <v>0.7128819444444444</v>
      </c>
      <c r="N1660" s="2">
        <v>3.0</v>
      </c>
      <c r="O1660" s="2" t="s">
        <v>885</v>
      </c>
      <c r="P1660" s="2" t="s">
        <v>1381</v>
      </c>
      <c r="Q1660" s="5"/>
      <c r="R1660" s="2"/>
      <c r="S1660" s="5"/>
    </row>
    <row r="1661" ht="12.75" customHeight="1">
      <c r="A1661" s="2" t="s">
        <v>318</v>
      </c>
      <c r="B1661" s="2" t="s">
        <v>286</v>
      </c>
      <c r="C1661" s="2" t="s">
        <v>287</v>
      </c>
      <c r="D1661" s="2" t="s">
        <v>288</v>
      </c>
      <c r="E1661" s="2" t="s">
        <v>22</v>
      </c>
      <c r="F1661" s="2" t="s">
        <v>23</v>
      </c>
      <c r="G1661" s="2">
        <v>34.0</v>
      </c>
      <c r="H1661" s="3">
        <v>45559.0</v>
      </c>
      <c r="I1661" s="4">
        <v>0.747337962962963</v>
      </c>
      <c r="J1661" s="2">
        <v>10.0</v>
      </c>
      <c r="K1661" s="2">
        <v>34.0</v>
      </c>
      <c r="L1661" s="3">
        <v>45559.0</v>
      </c>
      <c r="M1661" s="4">
        <v>0.7178240740740741</v>
      </c>
      <c r="N1661" s="2">
        <v>13.0</v>
      </c>
      <c r="O1661" s="2"/>
      <c r="P1661" s="2" t="s">
        <v>79</v>
      </c>
      <c r="Q1661" s="5" t="s">
        <v>3360</v>
      </c>
      <c r="R1661" s="2"/>
      <c r="S1661" s="5"/>
    </row>
    <row r="1662" ht="12.75" customHeight="1">
      <c r="A1662" s="2" t="s">
        <v>318</v>
      </c>
      <c r="B1662" s="2" t="s">
        <v>3361</v>
      </c>
      <c r="C1662" s="2" t="s">
        <v>3362</v>
      </c>
      <c r="D1662" s="2" t="s">
        <v>3362</v>
      </c>
      <c r="E1662" s="2" t="s">
        <v>22</v>
      </c>
      <c r="F1662" s="2" t="s">
        <v>23</v>
      </c>
      <c r="G1662" s="2">
        <v>35.0</v>
      </c>
      <c r="H1662" s="3">
        <v>45559.0</v>
      </c>
      <c r="I1662" s="4">
        <v>0.7558912037037037</v>
      </c>
      <c r="J1662" s="2">
        <v>2.0</v>
      </c>
      <c r="K1662" s="2">
        <v>35.0</v>
      </c>
      <c r="L1662" s="3">
        <v>45559.0</v>
      </c>
      <c r="M1662" s="4">
        <v>0.7288657407407407</v>
      </c>
      <c r="N1662" s="2">
        <v>1.0</v>
      </c>
      <c r="O1662" s="2" t="s">
        <v>200</v>
      </c>
      <c r="P1662" s="2" t="s">
        <v>3062</v>
      </c>
      <c r="Q1662" s="5"/>
      <c r="R1662" s="2"/>
      <c r="S1662" s="5"/>
    </row>
    <row r="1663" ht="12.75" customHeight="1">
      <c r="A1663" s="2" t="s">
        <v>318</v>
      </c>
      <c r="B1663" s="2" t="s">
        <v>3363</v>
      </c>
      <c r="C1663" s="2" t="s">
        <v>3364</v>
      </c>
      <c r="D1663" s="2" t="s">
        <v>3364</v>
      </c>
      <c r="E1663" s="2" t="s">
        <v>22</v>
      </c>
      <c r="F1663" s="2" t="s">
        <v>23</v>
      </c>
      <c r="G1663" s="2">
        <v>36.0</v>
      </c>
      <c r="H1663" s="3">
        <v>45559.0</v>
      </c>
      <c r="I1663" s="4">
        <v>0.7622453703703703</v>
      </c>
      <c r="J1663" s="2">
        <v>2.0</v>
      </c>
      <c r="K1663" s="2">
        <v>36.0</v>
      </c>
      <c r="L1663" s="3">
        <v>45559.0</v>
      </c>
      <c r="M1663" s="4">
        <v>0.7350347222222222</v>
      </c>
      <c r="N1663" s="2">
        <v>1.0</v>
      </c>
      <c r="O1663" s="2" t="s">
        <v>3365</v>
      </c>
      <c r="P1663" s="2" t="s">
        <v>37</v>
      </c>
      <c r="Q1663" s="5"/>
      <c r="R1663" s="2"/>
      <c r="S1663" s="5"/>
    </row>
    <row r="1664" ht="12.75" customHeight="1">
      <c r="A1664" s="2" t="s">
        <v>318</v>
      </c>
      <c r="B1664" s="2" t="s">
        <v>3366</v>
      </c>
      <c r="C1664" s="2" t="s">
        <v>3367</v>
      </c>
      <c r="D1664" s="2" t="s">
        <v>3367</v>
      </c>
      <c r="E1664" s="2" t="s">
        <v>22</v>
      </c>
      <c r="F1664" s="2" t="s">
        <v>23</v>
      </c>
      <c r="G1664" s="2">
        <v>37.0</v>
      </c>
      <c r="H1664" s="3">
        <v>45559.0</v>
      </c>
      <c r="I1664" s="4">
        <v>0.7657986111111111</v>
      </c>
      <c r="J1664" s="2">
        <v>2.0</v>
      </c>
      <c r="K1664" s="2">
        <v>37.0</v>
      </c>
      <c r="L1664" s="3">
        <v>45559.0</v>
      </c>
      <c r="M1664" s="4">
        <v>0.7384375</v>
      </c>
      <c r="N1664" s="2">
        <v>1.0</v>
      </c>
      <c r="O1664" s="2" t="s">
        <v>132</v>
      </c>
      <c r="P1664" s="2" t="s">
        <v>45</v>
      </c>
      <c r="Q1664" s="5"/>
      <c r="R1664" s="2"/>
      <c r="S1664" s="5"/>
    </row>
    <row r="1665" ht="12.75" customHeight="1">
      <c r="A1665" s="2" t="s">
        <v>389</v>
      </c>
      <c r="B1665" s="2" t="s">
        <v>242</v>
      </c>
      <c r="C1665" s="2" t="s">
        <v>243</v>
      </c>
      <c r="D1665" s="2" t="s">
        <v>243</v>
      </c>
      <c r="E1665" s="2" t="s">
        <v>22</v>
      </c>
      <c r="F1665" s="2" t="s">
        <v>23</v>
      </c>
      <c r="G1665" s="2">
        <v>1.0</v>
      </c>
      <c r="H1665" s="3">
        <v>45559.0</v>
      </c>
      <c r="I1665" s="4">
        <v>0.4032291666666667</v>
      </c>
      <c r="J1665" s="2">
        <v>5.0</v>
      </c>
      <c r="K1665" s="2">
        <v>1.0</v>
      </c>
      <c r="L1665" s="3">
        <v>45559.0</v>
      </c>
      <c r="M1665" s="4">
        <v>0.3665277777777778</v>
      </c>
      <c r="N1665" s="2">
        <v>0.0</v>
      </c>
      <c r="O1665" s="2" t="s">
        <v>244</v>
      </c>
      <c r="P1665" s="2" t="s">
        <v>240</v>
      </c>
      <c r="Q1665" s="5"/>
      <c r="R1665" s="2"/>
      <c r="S1665" s="5"/>
    </row>
    <row r="1666" ht="12.75" customHeight="1">
      <c r="A1666" s="2" t="s">
        <v>389</v>
      </c>
      <c r="B1666" s="2" t="s">
        <v>136</v>
      </c>
      <c r="C1666" s="2" t="s">
        <v>137</v>
      </c>
      <c r="D1666" s="2" t="s">
        <v>137</v>
      </c>
      <c r="E1666" s="2" t="s">
        <v>22</v>
      </c>
      <c r="F1666" s="2" t="s">
        <v>23</v>
      </c>
      <c r="G1666" s="2">
        <v>2.0</v>
      </c>
      <c r="H1666" s="3">
        <v>45559.0</v>
      </c>
      <c r="I1666" s="4">
        <v>0.414375</v>
      </c>
      <c r="J1666" s="2">
        <v>15.0</v>
      </c>
      <c r="K1666" s="2">
        <v>2.0</v>
      </c>
      <c r="L1666" s="3">
        <v>45559.0</v>
      </c>
      <c r="M1666" s="4">
        <v>0.3881365740740741</v>
      </c>
      <c r="N1666" s="2">
        <v>3.0</v>
      </c>
      <c r="O1666" s="2"/>
      <c r="P1666" s="2" t="s">
        <v>245</v>
      </c>
      <c r="Q1666" s="5" t="s">
        <v>3368</v>
      </c>
      <c r="R1666" s="2"/>
      <c r="S1666" s="5"/>
    </row>
    <row r="1667" ht="12.75" customHeight="1">
      <c r="A1667" s="2" t="s">
        <v>389</v>
      </c>
      <c r="B1667" s="2" t="s">
        <v>3369</v>
      </c>
      <c r="C1667" s="2" t="s">
        <v>3370</v>
      </c>
      <c r="D1667" s="2" t="s">
        <v>3370</v>
      </c>
      <c r="E1667" s="2" t="s">
        <v>22</v>
      </c>
      <c r="F1667" s="2" t="s">
        <v>23</v>
      </c>
      <c r="G1667" s="2">
        <v>3.0</v>
      </c>
      <c r="H1667" s="3">
        <v>45559.0</v>
      </c>
      <c r="I1667" s="4">
        <v>0.42866898148148147</v>
      </c>
      <c r="J1667" s="2">
        <v>2.0</v>
      </c>
      <c r="K1667" s="2">
        <v>3.0</v>
      </c>
      <c r="L1667" s="3">
        <v>45559.0</v>
      </c>
      <c r="M1667" s="4">
        <v>0.3989699074074074</v>
      </c>
      <c r="N1667" s="2">
        <v>0.0</v>
      </c>
      <c r="O1667" s="2" t="s">
        <v>3371</v>
      </c>
      <c r="P1667" s="2" t="s">
        <v>257</v>
      </c>
      <c r="Q1667" s="5"/>
      <c r="R1667" s="2"/>
      <c r="S1667" s="5"/>
    </row>
    <row r="1668" ht="12.75" customHeight="1">
      <c r="A1668" s="2" t="s">
        <v>389</v>
      </c>
      <c r="B1668" s="2" t="s">
        <v>3372</v>
      </c>
      <c r="C1668" s="2" t="s">
        <v>3373</v>
      </c>
      <c r="D1668" s="2" t="s">
        <v>3373</v>
      </c>
      <c r="E1668" s="2" t="s">
        <v>22</v>
      </c>
      <c r="F1668" s="2" t="s">
        <v>23</v>
      </c>
      <c r="G1668" s="2">
        <v>4.0</v>
      </c>
      <c r="H1668" s="3">
        <v>45559.0</v>
      </c>
      <c r="I1668" s="4">
        <v>0.431412037037037</v>
      </c>
      <c r="J1668" s="2">
        <v>2.0</v>
      </c>
      <c r="K1668" s="2">
        <v>4.0</v>
      </c>
      <c r="L1668" s="3">
        <v>45559.0</v>
      </c>
      <c r="M1668" s="4">
        <v>0.40130787037037036</v>
      </c>
      <c r="N1668" s="2">
        <v>0.0</v>
      </c>
      <c r="O1668" s="2" t="s">
        <v>149</v>
      </c>
      <c r="P1668" s="2" t="s">
        <v>45</v>
      </c>
      <c r="Q1668" s="5"/>
      <c r="R1668" s="2"/>
      <c r="S1668" s="5"/>
    </row>
    <row r="1669" ht="12.75" customHeight="1">
      <c r="A1669" s="2" t="s">
        <v>389</v>
      </c>
      <c r="B1669" s="2" t="s">
        <v>3374</v>
      </c>
      <c r="C1669" s="2" t="s">
        <v>3374</v>
      </c>
      <c r="D1669" s="2" t="s">
        <v>3375</v>
      </c>
      <c r="E1669" s="2" t="s">
        <v>22</v>
      </c>
      <c r="F1669" s="2" t="s">
        <v>23</v>
      </c>
      <c r="G1669" s="2">
        <v>5.0</v>
      </c>
      <c r="H1669" s="3">
        <v>45559.0</v>
      </c>
      <c r="I1669" s="4">
        <v>0.4352662037037037</v>
      </c>
      <c r="J1669" s="2">
        <v>2.0</v>
      </c>
      <c r="K1669" s="2">
        <v>5.0</v>
      </c>
      <c r="L1669" s="3">
        <v>45559.0</v>
      </c>
      <c r="M1669" s="4">
        <v>0.4099421296296296</v>
      </c>
      <c r="N1669" s="2">
        <v>0.0</v>
      </c>
      <c r="O1669" s="2" t="s">
        <v>120</v>
      </c>
      <c r="P1669" s="2" t="s">
        <v>124</v>
      </c>
      <c r="Q1669" s="5"/>
      <c r="R1669" s="2"/>
      <c r="S1669" s="5"/>
    </row>
    <row r="1670" ht="12.75" customHeight="1">
      <c r="A1670" s="2" t="s">
        <v>389</v>
      </c>
      <c r="B1670" s="2" t="s">
        <v>3376</v>
      </c>
      <c r="C1670" s="2" t="s">
        <v>3377</v>
      </c>
      <c r="D1670" s="2" t="s">
        <v>3377</v>
      </c>
      <c r="E1670" s="2" t="s">
        <v>22</v>
      </c>
      <c r="F1670" s="2" t="s">
        <v>23</v>
      </c>
      <c r="G1670" s="2">
        <v>6.0</v>
      </c>
      <c r="H1670" s="3">
        <v>45559.0</v>
      </c>
      <c r="I1670" s="4">
        <v>0.43828703703703703</v>
      </c>
      <c r="J1670" s="2">
        <v>3.0</v>
      </c>
      <c r="K1670" s="2">
        <v>6.0</v>
      </c>
      <c r="L1670" s="3">
        <v>45559.0</v>
      </c>
      <c r="M1670" s="4">
        <v>0.412962962962963</v>
      </c>
      <c r="N1670" s="2">
        <v>0.0</v>
      </c>
      <c r="O1670" s="2" t="s">
        <v>72</v>
      </c>
      <c r="P1670" s="2" t="s">
        <v>124</v>
      </c>
      <c r="Q1670" s="5"/>
      <c r="R1670" s="2"/>
      <c r="S1670" s="5"/>
    </row>
    <row r="1671" ht="12.75" customHeight="1">
      <c r="A1671" s="2" t="s">
        <v>389</v>
      </c>
      <c r="B1671" s="2"/>
      <c r="C1671" s="2" t="s">
        <v>400</v>
      </c>
      <c r="D1671" s="2" t="s">
        <v>401</v>
      </c>
      <c r="E1671" s="2" t="s">
        <v>22</v>
      </c>
      <c r="F1671" s="2" t="s">
        <v>83</v>
      </c>
      <c r="G1671" s="2">
        <v>7.0</v>
      </c>
      <c r="H1671" s="3">
        <v>45559.0</v>
      </c>
      <c r="I1671" s="4">
        <v>0.4470601851851852</v>
      </c>
      <c r="J1671" s="2">
        <v>15.0</v>
      </c>
      <c r="K1671" s="2">
        <v>7.0</v>
      </c>
      <c r="L1671" s="3">
        <v>45559.0</v>
      </c>
      <c r="M1671" s="4">
        <v>0.42018518518518516</v>
      </c>
      <c r="N1671" s="2">
        <v>0.0</v>
      </c>
      <c r="O1671" s="2"/>
      <c r="P1671" s="2" t="s">
        <v>2216</v>
      </c>
      <c r="Q1671" s="5" t="s">
        <v>3378</v>
      </c>
      <c r="R1671" s="2"/>
      <c r="S1671" s="5"/>
    </row>
    <row r="1672" ht="12.75" customHeight="1">
      <c r="A1672" s="2" t="s">
        <v>389</v>
      </c>
      <c r="B1672" s="2" t="s">
        <v>3379</v>
      </c>
      <c r="C1672" s="2" t="s">
        <v>3380</v>
      </c>
      <c r="D1672" s="2" t="s">
        <v>3380</v>
      </c>
      <c r="E1672" s="2" t="s">
        <v>22</v>
      </c>
      <c r="F1672" s="2" t="s">
        <v>23</v>
      </c>
      <c r="G1672" s="2">
        <v>8.0</v>
      </c>
      <c r="H1672" s="3">
        <v>45559.0</v>
      </c>
      <c r="I1672" s="4">
        <v>0.45939814814814817</v>
      </c>
      <c r="J1672" s="2">
        <v>3.0</v>
      </c>
      <c r="K1672" s="2">
        <v>8.0</v>
      </c>
      <c r="L1672" s="3">
        <v>45559.0</v>
      </c>
      <c r="M1672" s="4">
        <v>0.4239351851851852</v>
      </c>
      <c r="N1672" s="2">
        <v>0.0</v>
      </c>
      <c r="O1672" s="2" t="s">
        <v>72</v>
      </c>
      <c r="P1672" s="2" t="s">
        <v>124</v>
      </c>
      <c r="Q1672" s="5"/>
      <c r="R1672" s="2"/>
      <c r="S1672" s="5"/>
    </row>
    <row r="1673" ht="12.75" customHeight="1">
      <c r="A1673" s="2" t="s">
        <v>389</v>
      </c>
      <c r="B1673" s="2" t="s">
        <v>3381</v>
      </c>
      <c r="C1673" s="2" t="s">
        <v>3382</v>
      </c>
      <c r="D1673" s="2" t="s">
        <v>3382</v>
      </c>
      <c r="E1673" s="2" t="s">
        <v>22</v>
      </c>
      <c r="F1673" s="2" t="s">
        <v>23</v>
      </c>
      <c r="G1673" s="2">
        <v>9.0</v>
      </c>
      <c r="H1673" s="3">
        <v>45559.0</v>
      </c>
      <c r="I1673" s="4">
        <v>0.46405092592592595</v>
      </c>
      <c r="J1673" s="2">
        <v>2.0</v>
      </c>
      <c r="K1673" s="2">
        <v>9.0</v>
      </c>
      <c r="L1673" s="3">
        <v>45559.0</v>
      </c>
      <c r="M1673" s="4">
        <v>0.4283564814814815</v>
      </c>
      <c r="N1673" s="2">
        <v>0.0</v>
      </c>
      <c r="O1673" s="2" t="s">
        <v>120</v>
      </c>
      <c r="P1673" s="2" t="s">
        <v>45</v>
      </c>
      <c r="Q1673" s="5"/>
      <c r="R1673" s="2"/>
      <c r="S1673" s="5"/>
    </row>
    <row r="1674" ht="12.75" customHeight="1">
      <c r="A1674" s="2" t="s">
        <v>389</v>
      </c>
      <c r="B1674" s="2" t="s">
        <v>3383</v>
      </c>
      <c r="C1674" s="2" t="s">
        <v>3384</v>
      </c>
      <c r="D1674" s="2" t="s">
        <v>3385</v>
      </c>
      <c r="E1674" s="2" t="s">
        <v>22</v>
      </c>
      <c r="F1674" s="2" t="s">
        <v>23</v>
      </c>
      <c r="G1674" s="2">
        <v>10.0</v>
      </c>
      <c r="H1674" s="3">
        <v>45559.0</v>
      </c>
      <c r="I1674" s="4">
        <v>0.4678819444444444</v>
      </c>
      <c r="J1674" s="2">
        <v>4.0</v>
      </c>
      <c r="K1674" s="2">
        <v>10.0</v>
      </c>
      <c r="L1674" s="3">
        <v>45559.0</v>
      </c>
      <c r="M1674" s="4">
        <v>0.4324074074074074</v>
      </c>
      <c r="N1674" s="2">
        <v>0.0</v>
      </c>
      <c r="O1674" s="2" t="s">
        <v>48</v>
      </c>
      <c r="P1674" s="2" t="s">
        <v>37</v>
      </c>
      <c r="Q1674" s="5"/>
      <c r="R1674" s="2"/>
      <c r="S1674" s="5"/>
    </row>
    <row r="1675" ht="12.75" customHeight="1">
      <c r="A1675" s="2" t="s">
        <v>389</v>
      </c>
      <c r="B1675" s="2" t="s">
        <v>3386</v>
      </c>
      <c r="C1675" s="2" t="s">
        <v>3387</v>
      </c>
      <c r="D1675" s="2" t="s">
        <v>3387</v>
      </c>
      <c r="E1675" s="2" t="s">
        <v>22</v>
      </c>
      <c r="F1675" s="2" t="s">
        <v>23</v>
      </c>
      <c r="G1675" s="2">
        <v>11.0</v>
      </c>
      <c r="H1675" s="3">
        <v>45559.0</v>
      </c>
      <c r="I1675" s="4">
        <v>0.47325231481481483</v>
      </c>
      <c r="J1675" s="2">
        <v>2.0</v>
      </c>
      <c r="K1675" s="2">
        <v>11.0</v>
      </c>
      <c r="L1675" s="3">
        <v>45559.0</v>
      </c>
      <c r="M1675" s="4">
        <v>0.4373958333333333</v>
      </c>
      <c r="N1675" s="2">
        <v>0.0</v>
      </c>
      <c r="O1675" s="2" t="s">
        <v>72</v>
      </c>
      <c r="P1675" s="2" t="s">
        <v>73</v>
      </c>
      <c r="Q1675" s="5"/>
      <c r="R1675" s="2"/>
      <c r="S1675" s="5"/>
    </row>
    <row r="1676" ht="12.75" customHeight="1">
      <c r="A1676" s="2" t="s">
        <v>389</v>
      </c>
      <c r="B1676" s="2" t="s">
        <v>3388</v>
      </c>
      <c r="C1676" s="2" t="s">
        <v>3389</v>
      </c>
      <c r="D1676" s="2" t="s">
        <v>3389</v>
      </c>
      <c r="E1676" s="2" t="s">
        <v>22</v>
      </c>
      <c r="F1676" s="2" t="s">
        <v>23</v>
      </c>
      <c r="G1676" s="2">
        <v>12.0</v>
      </c>
      <c r="H1676" s="3">
        <v>45559.0</v>
      </c>
      <c r="I1676" s="4">
        <v>0.4761226851851852</v>
      </c>
      <c r="J1676" s="2">
        <v>2.0</v>
      </c>
      <c r="K1676" s="2">
        <v>12.0</v>
      </c>
      <c r="L1676" s="3">
        <v>45559.0</v>
      </c>
      <c r="M1676" s="4">
        <v>0.4413310185185185</v>
      </c>
      <c r="N1676" s="2">
        <v>0.0</v>
      </c>
      <c r="O1676" s="2" t="s">
        <v>132</v>
      </c>
      <c r="P1676" s="2" t="s">
        <v>37</v>
      </c>
      <c r="Q1676" s="5"/>
      <c r="R1676" s="2"/>
      <c r="S1676" s="5"/>
    </row>
    <row r="1677" ht="12.75" customHeight="1">
      <c r="A1677" s="2" t="s">
        <v>389</v>
      </c>
      <c r="B1677" s="2" t="s">
        <v>2296</v>
      </c>
      <c r="C1677" s="2" t="s">
        <v>3390</v>
      </c>
      <c r="D1677" s="2" t="s">
        <v>3390</v>
      </c>
      <c r="E1677" s="2" t="s">
        <v>22</v>
      </c>
      <c r="F1677" s="2" t="s">
        <v>23</v>
      </c>
      <c r="G1677" s="2">
        <v>13.0</v>
      </c>
      <c r="H1677" s="3">
        <v>45559.0</v>
      </c>
      <c r="I1677" s="4">
        <v>0.48009259259259257</v>
      </c>
      <c r="J1677" s="2">
        <v>2.0</v>
      </c>
      <c r="K1677" s="2">
        <v>13.0</v>
      </c>
      <c r="L1677" s="3">
        <v>45559.0</v>
      </c>
      <c r="M1677" s="4">
        <v>0.44355324074074076</v>
      </c>
      <c r="N1677" s="2">
        <v>0.0</v>
      </c>
      <c r="O1677" s="2" t="s">
        <v>802</v>
      </c>
      <c r="P1677" s="2" t="s">
        <v>124</v>
      </c>
      <c r="Q1677" s="5"/>
      <c r="R1677" s="2"/>
      <c r="S1677" s="5"/>
    </row>
    <row r="1678" ht="12.75" customHeight="1">
      <c r="A1678" s="2" t="s">
        <v>389</v>
      </c>
      <c r="B1678" s="2" t="s">
        <v>3391</v>
      </c>
      <c r="C1678" s="2" t="s">
        <v>3392</v>
      </c>
      <c r="D1678" s="2" t="s">
        <v>3392</v>
      </c>
      <c r="E1678" s="2" t="s">
        <v>22</v>
      </c>
      <c r="F1678" s="2" t="s">
        <v>23</v>
      </c>
      <c r="G1678" s="2">
        <v>14.0</v>
      </c>
      <c r="H1678" s="3">
        <v>45559.0</v>
      </c>
      <c r="I1678" s="4">
        <v>0.48511574074074076</v>
      </c>
      <c r="J1678" s="2">
        <v>2.0</v>
      </c>
      <c r="K1678" s="2">
        <v>14.0</v>
      </c>
      <c r="L1678" s="3">
        <v>45559.0</v>
      </c>
      <c r="M1678" s="4">
        <v>0.448125</v>
      </c>
      <c r="N1678" s="2">
        <v>8.0</v>
      </c>
      <c r="O1678" s="2" t="s">
        <v>76</v>
      </c>
      <c r="P1678" s="2" t="s">
        <v>73</v>
      </c>
      <c r="Q1678" s="5"/>
      <c r="R1678" s="2"/>
      <c r="S1678" s="5"/>
    </row>
    <row r="1679" ht="12.75" customHeight="1">
      <c r="A1679" s="2" t="s">
        <v>389</v>
      </c>
      <c r="B1679" s="2" t="s">
        <v>3393</v>
      </c>
      <c r="C1679" s="2" t="s">
        <v>3394</v>
      </c>
      <c r="D1679" s="2" t="s">
        <v>3394</v>
      </c>
      <c r="E1679" s="2" t="s">
        <v>22</v>
      </c>
      <c r="F1679" s="2" t="s">
        <v>23</v>
      </c>
      <c r="G1679" s="2">
        <v>15.0</v>
      </c>
      <c r="H1679" s="3">
        <v>45559.0</v>
      </c>
      <c r="I1679" s="4">
        <v>0.4888425925925926</v>
      </c>
      <c r="J1679" s="2">
        <v>2.0</v>
      </c>
      <c r="K1679" s="2">
        <v>15.0</v>
      </c>
      <c r="L1679" s="3">
        <v>45559.0</v>
      </c>
      <c r="M1679" s="4">
        <v>0.4568402777777778</v>
      </c>
      <c r="N1679" s="2">
        <v>3.0</v>
      </c>
      <c r="O1679" s="2" t="s">
        <v>132</v>
      </c>
      <c r="P1679" s="2" t="s">
        <v>37</v>
      </c>
      <c r="Q1679" s="5"/>
      <c r="R1679" s="2"/>
      <c r="S1679" s="5"/>
    </row>
    <row r="1680" ht="12.75" customHeight="1">
      <c r="A1680" s="2" t="s">
        <v>389</v>
      </c>
      <c r="B1680" s="2" t="s">
        <v>3395</v>
      </c>
      <c r="C1680" s="2" t="s">
        <v>3396</v>
      </c>
      <c r="D1680" s="2" t="s">
        <v>3396</v>
      </c>
      <c r="E1680" s="2" t="s">
        <v>22</v>
      </c>
      <c r="F1680" s="2" t="s">
        <v>23</v>
      </c>
      <c r="G1680" s="2">
        <v>16.0</v>
      </c>
      <c r="H1680" s="3">
        <v>45559.0</v>
      </c>
      <c r="I1680" s="4">
        <v>0.5004166666666666</v>
      </c>
      <c r="J1680" s="2">
        <v>5.0</v>
      </c>
      <c r="K1680" s="2">
        <v>16.0</v>
      </c>
      <c r="L1680" s="3">
        <v>45559.0</v>
      </c>
      <c r="M1680" s="4">
        <v>0.46998842592592593</v>
      </c>
      <c r="N1680" s="2">
        <v>0.0</v>
      </c>
      <c r="O1680" s="2" t="s">
        <v>76</v>
      </c>
      <c r="P1680" s="2" t="s">
        <v>28</v>
      </c>
      <c r="Q1680" s="5"/>
      <c r="R1680" s="2"/>
      <c r="S1680" s="5"/>
    </row>
    <row r="1681" ht="12.75" customHeight="1">
      <c r="A1681" s="2" t="s">
        <v>389</v>
      </c>
      <c r="B1681" s="2"/>
      <c r="C1681" s="2" t="s">
        <v>153</v>
      </c>
      <c r="D1681" s="2" t="s">
        <v>154</v>
      </c>
      <c r="E1681" s="2" t="s">
        <v>22</v>
      </c>
      <c r="F1681" s="2" t="s">
        <v>23</v>
      </c>
      <c r="G1681" s="2">
        <v>17.0</v>
      </c>
      <c r="H1681" s="3">
        <v>45559.0</v>
      </c>
      <c r="I1681" s="4">
        <v>0.5080439814814814</v>
      </c>
      <c r="J1681" s="2">
        <v>30.0</v>
      </c>
      <c r="K1681" s="2">
        <v>17.0</v>
      </c>
      <c r="L1681" s="3">
        <v>45559.0</v>
      </c>
      <c r="M1681" s="4">
        <v>0.5030324074074074</v>
      </c>
      <c r="N1681" s="2">
        <v>25.0</v>
      </c>
      <c r="O1681" s="2"/>
      <c r="P1681" s="2" t="s">
        <v>843</v>
      </c>
      <c r="Q1681" s="5" t="s">
        <v>3397</v>
      </c>
      <c r="R1681" s="2"/>
      <c r="S1681" s="5"/>
    </row>
    <row r="1682" ht="12.75" customHeight="1">
      <c r="A1682" s="2" t="s">
        <v>389</v>
      </c>
      <c r="B1682" s="2" t="s">
        <v>3398</v>
      </c>
      <c r="C1682" s="2" t="s">
        <v>3399</v>
      </c>
      <c r="D1682" s="2" t="s">
        <v>3399</v>
      </c>
      <c r="E1682" s="2" t="s">
        <v>22</v>
      </c>
      <c r="F1682" s="2" t="s">
        <v>23</v>
      </c>
      <c r="G1682" s="2">
        <v>18.0</v>
      </c>
      <c r="H1682" s="3">
        <v>45559.0</v>
      </c>
      <c r="I1682" s="4">
        <v>0.5326736111111111</v>
      </c>
      <c r="J1682" s="2">
        <v>3.0</v>
      </c>
      <c r="K1682" s="2">
        <v>18.0</v>
      </c>
      <c r="L1682" s="3">
        <v>45559.0</v>
      </c>
      <c r="M1682" s="4">
        <v>0.5292476851851852</v>
      </c>
      <c r="N1682" s="2">
        <v>0.0</v>
      </c>
      <c r="O1682" s="2" t="s">
        <v>36</v>
      </c>
      <c r="P1682" s="2" t="s">
        <v>37</v>
      </c>
      <c r="Q1682" s="5"/>
      <c r="R1682" s="2"/>
      <c r="S1682" s="5"/>
    </row>
    <row r="1683" ht="12.75" customHeight="1">
      <c r="A1683" s="2" t="s">
        <v>389</v>
      </c>
      <c r="B1683" s="2" t="s">
        <v>3400</v>
      </c>
      <c r="C1683" s="2" t="s">
        <v>3401</v>
      </c>
      <c r="D1683" s="2" t="s">
        <v>3401</v>
      </c>
      <c r="E1683" s="2" t="s">
        <v>22</v>
      </c>
      <c r="F1683" s="2" t="s">
        <v>23</v>
      </c>
      <c r="G1683" s="2">
        <v>19.0</v>
      </c>
      <c r="H1683" s="3">
        <v>45559.0</v>
      </c>
      <c r="I1683" s="4">
        <v>0.5363310185185185</v>
      </c>
      <c r="J1683" s="2">
        <v>4.0</v>
      </c>
      <c r="K1683" s="2">
        <v>19.0</v>
      </c>
      <c r="L1683" s="3">
        <v>45559.0</v>
      </c>
      <c r="M1683" s="4">
        <v>0.5327314814814815</v>
      </c>
      <c r="N1683" s="2">
        <v>0.0</v>
      </c>
      <c r="O1683" s="2" t="s">
        <v>76</v>
      </c>
      <c r="P1683" s="2" t="s">
        <v>41</v>
      </c>
      <c r="Q1683" s="5"/>
      <c r="R1683" s="2"/>
      <c r="S1683" s="5"/>
    </row>
    <row r="1684" ht="12.75" customHeight="1">
      <c r="A1684" s="2" t="s">
        <v>389</v>
      </c>
      <c r="B1684" s="2" t="s">
        <v>3402</v>
      </c>
      <c r="C1684" s="2" t="s">
        <v>3403</v>
      </c>
      <c r="D1684" s="2" t="s">
        <v>3403</v>
      </c>
      <c r="E1684" s="2" t="s">
        <v>22</v>
      </c>
      <c r="F1684" s="2" t="s">
        <v>23</v>
      </c>
      <c r="G1684" s="2">
        <v>20.0</v>
      </c>
      <c r="H1684" s="3">
        <v>45559.0</v>
      </c>
      <c r="I1684" s="4">
        <v>0.5408564814814815</v>
      </c>
      <c r="J1684" s="2">
        <v>2.0</v>
      </c>
      <c r="K1684" s="2">
        <v>20.0</v>
      </c>
      <c r="L1684" s="3">
        <v>45559.0</v>
      </c>
      <c r="M1684" s="4">
        <v>0.5357060185185185</v>
      </c>
      <c r="N1684" s="2">
        <v>0.0</v>
      </c>
      <c r="O1684" s="2" t="s">
        <v>40</v>
      </c>
      <c r="P1684" s="2" t="s">
        <v>3404</v>
      </c>
      <c r="Q1684" s="5"/>
      <c r="R1684" s="2"/>
      <c r="S1684" s="5"/>
    </row>
    <row r="1685" ht="12.75" customHeight="1">
      <c r="A1685" s="2" t="s">
        <v>389</v>
      </c>
      <c r="B1685" s="2" t="s">
        <v>1690</v>
      </c>
      <c r="C1685" s="2" t="s">
        <v>1691</v>
      </c>
      <c r="D1685" s="2" t="s">
        <v>1691</v>
      </c>
      <c r="E1685" s="2" t="s">
        <v>22</v>
      </c>
      <c r="F1685" s="2" t="s">
        <v>23</v>
      </c>
      <c r="G1685" s="2">
        <v>21.0</v>
      </c>
      <c r="H1685" s="3">
        <v>45559.0</v>
      </c>
      <c r="I1685" s="4">
        <v>0.5439699074074074</v>
      </c>
      <c r="J1685" s="2">
        <v>2.0</v>
      </c>
      <c r="K1685" s="2">
        <v>21.0</v>
      </c>
      <c r="L1685" s="3">
        <v>45559.0</v>
      </c>
      <c r="M1685" s="4">
        <v>0.5382407407407407</v>
      </c>
      <c r="N1685" s="2">
        <v>0.0</v>
      </c>
      <c r="O1685" s="2" t="s">
        <v>59</v>
      </c>
      <c r="P1685" s="2" t="s">
        <v>28</v>
      </c>
      <c r="Q1685" s="5"/>
      <c r="R1685" s="2">
        <v>5.0</v>
      </c>
      <c r="S1685" s="5" t="s">
        <v>3405</v>
      </c>
    </row>
    <row r="1686" ht="12.75" customHeight="1">
      <c r="A1686" s="2" t="s">
        <v>389</v>
      </c>
      <c r="B1686" s="2" t="s">
        <v>3406</v>
      </c>
      <c r="C1686" s="2" t="s">
        <v>3407</v>
      </c>
      <c r="D1686" s="2" t="s">
        <v>3407</v>
      </c>
      <c r="E1686" s="2" t="s">
        <v>22</v>
      </c>
      <c r="F1686" s="2" t="s">
        <v>23</v>
      </c>
      <c r="G1686" s="2">
        <v>22.0</v>
      </c>
      <c r="H1686" s="3">
        <v>45559.0</v>
      </c>
      <c r="I1686" s="4">
        <v>0.5492824074074074</v>
      </c>
      <c r="J1686" s="2">
        <v>5.0</v>
      </c>
      <c r="K1686" s="2">
        <v>22.0</v>
      </c>
      <c r="L1686" s="3">
        <v>45559.0</v>
      </c>
      <c r="M1686" s="4">
        <v>0.5425231481481482</v>
      </c>
      <c r="N1686" s="2">
        <v>0.0</v>
      </c>
      <c r="O1686" s="2" t="s">
        <v>149</v>
      </c>
      <c r="P1686" s="2" t="s">
        <v>37</v>
      </c>
      <c r="Q1686" s="5"/>
      <c r="R1686" s="2"/>
      <c r="S1686" s="5"/>
    </row>
    <row r="1687" ht="12.75" customHeight="1">
      <c r="A1687" s="2" t="s">
        <v>389</v>
      </c>
      <c r="B1687" s="2" t="s">
        <v>1557</v>
      </c>
      <c r="C1687" s="2" t="s">
        <v>1558</v>
      </c>
      <c r="D1687" s="2" t="s">
        <v>1558</v>
      </c>
      <c r="E1687" s="2" t="s">
        <v>22</v>
      </c>
      <c r="F1687" s="2" t="s">
        <v>23</v>
      </c>
      <c r="G1687" s="2">
        <v>23.0</v>
      </c>
      <c r="H1687" s="3">
        <v>45559.0</v>
      </c>
      <c r="I1687" s="4">
        <v>0.5544791666666666</v>
      </c>
      <c r="J1687" s="2">
        <v>3.0</v>
      </c>
      <c r="K1687" s="2">
        <v>23.0</v>
      </c>
      <c r="L1687" s="3">
        <v>45559.0</v>
      </c>
      <c r="M1687" s="4">
        <v>0.5465393518518519</v>
      </c>
      <c r="N1687" s="2">
        <v>0.0</v>
      </c>
      <c r="O1687" s="2" t="s">
        <v>76</v>
      </c>
      <c r="P1687" s="2" t="s">
        <v>45</v>
      </c>
      <c r="Q1687" s="5"/>
      <c r="R1687" s="2"/>
      <c r="S1687" s="5"/>
    </row>
    <row r="1688" ht="12.75" customHeight="1">
      <c r="A1688" s="2" t="s">
        <v>389</v>
      </c>
      <c r="B1688" s="2" t="s">
        <v>3408</v>
      </c>
      <c r="C1688" s="2" t="s">
        <v>3409</v>
      </c>
      <c r="D1688" s="2" t="s">
        <v>3409</v>
      </c>
      <c r="E1688" s="2" t="s">
        <v>22</v>
      </c>
      <c r="F1688" s="2" t="s">
        <v>23</v>
      </c>
      <c r="G1688" s="2">
        <v>24.0</v>
      </c>
      <c r="H1688" s="3">
        <v>45559.0</v>
      </c>
      <c r="I1688" s="4">
        <v>0.5590162037037038</v>
      </c>
      <c r="J1688" s="2">
        <v>7.0</v>
      </c>
      <c r="K1688" s="2">
        <v>25.0</v>
      </c>
      <c r="L1688" s="3">
        <v>45559.0</v>
      </c>
      <c r="M1688" s="4">
        <v>0.5588425925925926</v>
      </c>
      <c r="N1688" s="2">
        <v>0.0</v>
      </c>
      <c r="O1688" s="2" t="s">
        <v>76</v>
      </c>
      <c r="P1688" s="2" t="s">
        <v>3410</v>
      </c>
      <c r="Q1688" s="5"/>
      <c r="R1688" s="2"/>
      <c r="S1688" s="5"/>
    </row>
    <row r="1689" ht="12.75" customHeight="1">
      <c r="A1689" s="2" t="s">
        <v>389</v>
      </c>
      <c r="B1689" s="2"/>
      <c r="C1689" s="2" t="s">
        <v>150</v>
      </c>
      <c r="D1689" s="2" t="s">
        <v>151</v>
      </c>
      <c r="E1689" s="2" t="s">
        <v>22</v>
      </c>
      <c r="F1689" s="2" t="s">
        <v>23</v>
      </c>
      <c r="G1689" s="2">
        <v>25.0</v>
      </c>
      <c r="H1689" s="3">
        <v>45559.0</v>
      </c>
      <c r="I1689" s="4">
        <v>0.567511574074074</v>
      </c>
      <c r="J1689" s="2">
        <v>15.0</v>
      </c>
      <c r="K1689" s="2">
        <v>24.0</v>
      </c>
      <c r="L1689" s="3">
        <v>45559.0</v>
      </c>
      <c r="M1689" s="4">
        <v>0.5508217592592592</v>
      </c>
      <c r="N1689" s="2">
        <v>0.0</v>
      </c>
      <c r="O1689" s="2"/>
      <c r="P1689" s="2" t="s">
        <v>98</v>
      </c>
      <c r="Q1689" s="5" t="s">
        <v>3411</v>
      </c>
      <c r="R1689" s="2"/>
      <c r="S1689" s="5"/>
    </row>
    <row r="1690" ht="12.75" customHeight="1">
      <c r="A1690" s="2" t="s">
        <v>389</v>
      </c>
      <c r="B1690" s="2" t="s">
        <v>3412</v>
      </c>
      <c r="C1690" s="2" t="s">
        <v>1681</v>
      </c>
      <c r="D1690" s="2" t="s">
        <v>1681</v>
      </c>
      <c r="E1690" s="2" t="s">
        <v>22</v>
      </c>
      <c r="F1690" s="2" t="s">
        <v>23</v>
      </c>
      <c r="G1690" s="2">
        <v>26.0</v>
      </c>
      <c r="H1690" s="3">
        <v>45559.0</v>
      </c>
      <c r="I1690" s="4">
        <v>0.5805324074074074</v>
      </c>
      <c r="J1690" s="2">
        <v>2.0</v>
      </c>
      <c r="K1690" s="2">
        <v>27.0</v>
      </c>
      <c r="L1690" s="3">
        <v>45559.0</v>
      </c>
      <c r="M1690" s="4">
        <v>0.5643402777777777</v>
      </c>
      <c r="N1690" s="2">
        <v>0.0</v>
      </c>
      <c r="O1690" s="2" t="s">
        <v>63</v>
      </c>
      <c r="P1690" s="2" t="s">
        <v>28</v>
      </c>
      <c r="Q1690" s="5"/>
      <c r="R1690" s="2"/>
      <c r="S1690" s="5"/>
    </row>
    <row r="1691" ht="12.75" customHeight="1">
      <c r="A1691" s="2" t="s">
        <v>389</v>
      </c>
      <c r="B1691" s="2" t="s">
        <v>3413</v>
      </c>
      <c r="C1691" s="2" t="s">
        <v>2244</v>
      </c>
      <c r="D1691" s="2" t="s">
        <v>2244</v>
      </c>
      <c r="E1691" s="2" t="s">
        <v>22</v>
      </c>
      <c r="F1691" s="2" t="s">
        <v>23</v>
      </c>
      <c r="G1691" s="2">
        <v>27.0</v>
      </c>
      <c r="H1691" s="3">
        <v>45559.0</v>
      </c>
      <c r="I1691" s="4">
        <v>0.5840277777777778</v>
      </c>
      <c r="J1691" s="2">
        <v>4.0</v>
      </c>
      <c r="K1691" s="2">
        <v>26.0</v>
      </c>
      <c r="L1691" s="3">
        <v>45559.0</v>
      </c>
      <c r="M1691" s="4">
        <v>0.5612384259259259</v>
      </c>
      <c r="N1691" s="2">
        <v>0.0</v>
      </c>
      <c r="O1691" s="2" t="s">
        <v>149</v>
      </c>
      <c r="P1691" s="2" t="s">
        <v>73</v>
      </c>
      <c r="Q1691" s="5"/>
      <c r="R1691" s="2">
        <v>5.0</v>
      </c>
      <c r="S1691" s="5"/>
    </row>
    <row r="1692" ht="12.75" customHeight="1">
      <c r="A1692" s="2" t="s">
        <v>389</v>
      </c>
      <c r="B1692" s="2" t="s">
        <v>3414</v>
      </c>
      <c r="C1692" s="2" t="s">
        <v>3415</v>
      </c>
      <c r="D1692" s="2" t="s">
        <v>3415</v>
      </c>
      <c r="E1692" s="2" t="s">
        <v>22</v>
      </c>
      <c r="F1692" s="2" t="s">
        <v>23</v>
      </c>
      <c r="G1692" s="2">
        <v>28.0</v>
      </c>
      <c r="H1692" s="3">
        <v>45559.0</v>
      </c>
      <c r="I1692" s="4">
        <v>0.5875462962962963</v>
      </c>
      <c r="J1692" s="2">
        <v>6.0</v>
      </c>
      <c r="K1692" s="2">
        <v>28.0</v>
      </c>
      <c r="L1692" s="3">
        <v>45559.0</v>
      </c>
      <c r="M1692" s="4">
        <v>0.5665972222222222</v>
      </c>
      <c r="N1692" s="2">
        <v>0.0</v>
      </c>
      <c r="O1692" s="2" t="s">
        <v>36</v>
      </c>
      <c r="P1692" s="2" t="s">
        <v>458</v>
      </c>
      <c r="Q1692" s="5"/>
      <c r="R1692" s="2"/>
      <c r="S1692" s="5"/>
    </row>
    <row r="1693" ht="12.75" customHeight="1">
      <c r="A1693" s="2" t="s">
        <v>389</v>
      </c>
      <c r="B1693" s="2" t="s">
        <v>3416</v>
      </c>
      <c r="C1693" s="2" t="s">
        <v>3417</v>
      </c>
      <c r="D1693" s="2" t="s">
        <v>3418</v>
      </c>
      <c r="E1693" s="2" t="s">
        <v>22</v>
      </c>
      <c r="F1693" s="2" t="s">
        <v>23</v>
      </c>
      <c r="G1693" s="2">
        <v>29.0</v>
      </c>
      <c r="H1693" s="3">
        <v>45559.0</v>
      </c>
      <c r="I1693" s="4">
        <v>0.5947106481481481</v>
      </c>
      <c r="J1693" s="2">
        <v>2.0</v>
      </c>
      <c r="K1693" s="2">
        <v>29.0</v>
      </c>
      <c r="L1693" s="3">
        <v>45559.0</v>
      </c>
      <c r="M1693" s="4">
        <v>0.5702777777777778</v>
      </c>
      <c r="N1693" s="2">
        <v>0.0</v>
      </c>
      <c r="O1693" s="2" t="s">
        <v>63</v>
      </c>
      <c r="P1693" s="2" t="s">
        <v>124</v>
      </c>
      <c r="Q1693" s="5"/>
      <c r="R1693" s="2"/>
      <c r="S1693" s="5"/>
    </row>
    <row r="1694" ht="12.75" customHeight="1">
      <c r="A1694" s="2" t="s">
        <v>389</v>
      </c>
      <c r="B1694" s="2" t="s">
        <v>255</v>
      </c>
      <c r="C1694" s="2" t="s">
        <v>3419</v>
      </c>
      <c r="D1694" s="2" t="s">
        <v>3419</v>
      </c>
      <c r="E1694" s="2" t="s">
        <v>22</v>
      </c>
      <c r="F1694" s="2" t="s">
        <v>23</v>
      </c>
      <c r="G1694" s="2">
        <v>30.0</v>
      </c>
      <c r="H1694" s="3">
        <v>45559.0</v>
      </c>
      <c r="I1694" s="4">
        <v>0.5980902777777778</v>
      </c>
      <c r="J1694" s="2">
        <v>4.0</v>
      </c>
      <c r="K1694" s="2">
        <v>30.0</v>
      </c>
      <c r="L1694" s="3">
        <v>45559.0</v>
      </c>
      <c r="M1694" s="4">
        <v>0.575324074074074</v>
      </c>
      <c r="N1694" s="2">
        <v>0.0</v>
      </c>
      <c r="O1694" s="2" t="s">
        <v>76</v>
      </c>
      <c r="P1694" s="2" t="s">
        <v>28</v>
      </c>
      <c r="Q1694" s="5"/>
      <c r="R1694" s="2"/>
      <c r="S1694" s="5"/>
    </row>
    <row r="1695" ht="12.75" customHeight="1">
      <c r="A1695" s="2" t="s">
        <v>389</v>
      </c>
      <c r="B1695" s="2" t="s">
        <v>3420</v>
      </c>
      <c r="C1695" s="2" t="s">
        <v>3421</v>
      </c>
      <c r="D1695" s="2" t="s">
        <v>3421</v>
      </c>
      <c r="E1695" s="2" t="s">
        <v>22</v>
      </c>
      <c r="F1695" s="2" t="s">
        <v>23</v>
      </c>
      <c r="G1695" s="2">
        <v>31.0</v>
      </c>
      <c r="H1695" s="3">
        <v>45559.0</v>
      </c>
      <c r="I1695" s="4">
        <v>0.602662037037037</v>
      </c>
      <c r="J1695" s="2">
        <v>2.0</v>
      </c>
      <c r="K1695" s="2">
        <v>31.0</v>
      </c>
      <c r="L1695" s="3">
        <v>45559.0</v>
      </c>
      <c r="M1695" s="4">
        <v>0.5782407407407407</v>
      </c>
      <c r="N1695" s="2">
        <v>0.0</v>
      </c>
      <c r="O1695" s="2" t="s">
        <v>97</v>
      </c>
      <c r="P1695" s="2" t="s">
        <v>28</v>
      </c>
      <c r="Q1695" s="5"/>
      <c r="R1695" s="2"/>
      <c r="S1695" s="5"/>
    </row>
    <row r="1696" ht="12.75" customHeight="1">
      <c r="A1696" s="2" t="s">
        <v>389</v>
      </c>
      <c r="B1696" s="2"/>
      <c r="C1696" s="2" t="s">
        <v>440</v>
      </c>
      <c r="D1696" s="2" t="s">
        <v>441</v>
      </c>
      <c r="E1696" s="2" t="s">
        <v>22</v>
      </c>
      <c r="F1696" s="2" t="s">
        <v>23</v>
      </c>
      <c r="G1696" s="2">
        <v>32.0</v>
      </c>
      <c r="H1696" s="3">
        <v>45559.0</v>
      </c>
      <c r="I1696" s="4">
        <v>0.6074305555555556</v>
      </c>
      <c r="J1696" s="2">
        <v>45.0</v>
      </c>
      <c r="K1696" s="2">
        <v>32.0</v>
      </c>
      <c r="L1696" s="3">
        <v>45559.0</v>
      </c>
      <c r="M1696" s="4">
        <v>0.5827662037037037</v>
      </c>
      <c r="N1696" s="2">
        <v>25.0</v>
      </c>
      <c r="O1696" s="2"/>
      <c r="P1696" s="2" t="s">
        <v>843</v>
      </c>
      <c r="Q1696" s="5" t="s">
        <v>3422</v>
      </c>
      <c r="R1696" s="2"/>
      <c r="S1696" s="5"/>
    </row>
    <row r="1697" ht="12.75" customHeight="1">
      <c r="A1697" s="2" t="s">
        <v>389</v>
      </c>
      <c r="B1697" s="2" t="s">
        <v>3423</v>
      </c>
      <c r="C1697" s="2" t="s">
        <v>3424</v>
      </c>
      <c r="D1697" s="2" t="s">
        <v>3424</v>
      </c>
      <c r="E1697" s="2" t="s">
        <v>22</v>
      </c>
      <c r="F1697" s="2" t="s">
        <v>23</v>
      </c>
      <c r="G1697" s="2">
        <v>33.0</v>
      </c>
      <c r="H1697" s="3">
        <v>45559.0</v>
      </c>
      <c r="I1697" s="4">
        <v>0.640011574074074</v>
      </c>
      <c r="J1697" s="2">
        <v>5.0</v>
      </c>
      <c r="K1697" s="2">
        <v>33.0</v>
      </c>
      <c r="L1697" s="3">
        <v>45559.0</v>
      </c>
      <c r="M1697" s="4">
        <v>0.6029166666666667</v>
      </c>
      <c r="N1697" s="2">
        <v>0.0</v>
      </c>
      <c r="O1697" s="2" t="s">
        <v>36</v>
      </c>
      <c r="P1697" s="2" t="s">
        <v>535</v>
      </c>
      <c r="Q1697" s="5"/>
      <c r="R1697" s="2"/>
      <c r="S1697" s="5"/>
    </row>
    <row r="1698" ht="12.75" customHeight="1">
      <c r="A1698" s="2" t="s">
        <v>389</v>
      </c>
      <c r="B1698" s="2" t="s">
        <v>3425</v>
      </c>
      <c r="C1698" s="2" t="s">
        <v>3426</v>
      </c>
      <c r="D1698" s="2" t="s">
        <v>3426</v>
      </c>
      <c r="E1698" s="2" t="s">
        <v>22</v>
      </c>
      <c r="F1698" s="2" t="s">
        <v>23</v>
      </c>
      <c r="G1698" s="2">
        <v>34.0</v>
      </c>
      <c r="H1698" s="3">
        <v>45559.0</v>
      </c>
      <c r="I1698" s="4">
        <v>0.6447453703703704</v>
      </c>
      <c r="J1698" s="2">
        <v>2.0</v>
      </c>
      <c r="K1698" s="2">
        <v>34.0</v>
      </c>
      <c r="L1698" s="3">
        <v>45559.0</v>
      </c>
      <c r="M1698" s="4">
        <v>0.606099537037037</v>
      </c>
      <c r="N1698" s="2">
        <v>0.0</v>
      </c>
      <c r="O1698" s="2" t="s">
        <v>48</v>
      </c>
      <c r="P1698" s="2" t="s">
        <v>124</v>
      </c>
      <c r="Q1698" s="5"/>
      <c r="R1698" s="2"/>
      <c r="S1698" s="5"/>
    </row>
    <row r="1699" ht="12.75" customHeight="1">
      <c r="A1699" s="2" t="s">
        <v>389</v>
      </c>
      <c r="B1699" s="2" t="s">
        <v>3427</v>
      </c>
      <c r="C1699" s="2" t="s">
        <v>3428</v>
      </c>
      <c r="D1699" s="2" t="s">
        <v>3428</v>
      </c>
      <c r="E1699" s="2" t="s">
        <v>22</v>
      </c>
      <c r="F1699" s="2" t="s">
        <v>23</v>
      </c>
      <c r="G1699" s="2">
        <v>35.0</v>
      </c>
      <c r="H1699" s="3">
        <v>45559.0</v>
      </c>
      <c r="I1699" s="4">
        <v>0.6482060185185186</v>
      </c>
      <c r="J1699" s="2">
        <v>5.0</v>
      </c>
      <c r="K1699" s="2">
        <v>35.0</v>
      </c>
      <c r="L1699" s="3">
        <v>45559.0</v>
      </c>
      <c r="M1699" s="4">
        <v>0.6107870370370371</v>
      </c>
      <c r="N1699" s="2">
        <v>0.0</v>
      </c>
      <c r="O1699" s="2" t="s">
        <v>63</v>
      </c>
      <c r="P1699" s="2" t="s">
        <v>3429</v>
      </c>
      <c r="Q1699" s="5"/>
      <c r="R1699" s="2"/>
      <c r="S1699" s="5"/>
    </row>
    <row r="1700" ht="12.75" customHeight="1">
      <c r="A1700" s="2" t="s">
        <v>389</v>
      </c>
      <c r="B1700" s="2" t="s">
        <v>3430</v>
      </c>
      <c r="C1700" s="2" t="s">
        <v>3431</v>
      </c>
      <c r="D1700" s="2" t="s">
        <v>3431</v>
      </c>
      <c r="E1700" s="2" t="s">
        <v>22</v>
      </c>
      <c r="F1700" s="2" t="s">
        <v>23</v>
      </c>
      <c r="G1700" s="2">
        <v>36.0</v>
      </c>
      <c r="H1700" s="3">
        <v>45559.0</v>
      </c>
      <c r="I1700" s="4">
        <v>0.6531365740740741</v>
      </c>
      <c r="J1700" s="2">
        <v>6.0</v>
      </c>
      <c r="K1700" s="2">
        <v>36.0</v>
      </c>
      <c r="L1700" s="3">
        <v>45559.0</v>
      </c>
      <c r="M1700" s="4">
        <v>0.614849537037037</v>
      </c>
      <c r="N1700" s="2">
        <v>0.0</v>
      </c>
      <c r="O1700" s="2" t="s">
        <v>40</v>
      </c>
      <c r="P1700" s="2" t="s">
        <v>159</v>
      </c>
      <c r="Q1700" s="5"/>
      <c r="R1700" s="2">
        <v>5.0</v>
      </c>
      <c r="S1700" s="5"/>
    </row>
    <row r="1701" ht="12.75" customHeight="1">
      <c r="A1701" s="2" t="s">
        <v>389</v>
      </c>
      <c r="B1701" s="2"/>
      <c r="C1701" s="2" t="s">
        <v>258</v>
      </c>
      <c r="D1701" s="2" t="s">
        <v>259</v>
      </c>
      <c r="E1701" s="2" t="s">
        <v>22</v>
      </c>
      <c r="F1701" s="2" t="s">
        <v>23</v>
      </c>
      <c r="G1701" s="2">
        <v>37.0</v>
      </c>
      <c r="H1701" s="3">
        <v>45559.0</v>
      </c>
      <c r="I1701" s="4">
        <v>0.6600810185185185</v>
      </c>
      <c r="J1701" s="2">
        <v>15.0</v>
      </c>
      <c r="K1701" s="2">
        <v>37.0</v>
      </c>
      <c r="L1701" s="3">
        <v>45559.0</v>
      </c>
      <c r="M1701" s="4">
        <v>0.6189814814814815</v>
      </c>
      <c r="N1701" s="2">
        <v>14.0</v>
      </c>
      <c r="O1701" s="2"/>
      <c r="P1701" s="2" t="s">
        <v>408</v>
      </c>
      <c r="Q1701" s="5" t="s">
        <v>3432</v>
      </c>
      <c r="R1701" s="2"/>
      <c r="S1701" s="5"/>
    </row>
    <row r="1702" ht="12.75" customHeight="1">
      <c r="A1702" s="2" t="s">
        <v>389</v>
      </c>
      <c r="B1702" s="2" t="s">
        <v>3433</v>
      </c>
      <c r="C1702" s="2" t="s">
        <v>3434</v>
      </c>
      <c r="D1702" s="2" t="s">
        <v>3434</v>
      </c>
      <c r="E1702" s="2" t="s">
        <v>22</v>
      </c>
      <c r="F1702" s="2" t="s">
        <v>23</v>
      </c>
      <c r="G1702" s="2">
        <v>38.0</v>
      </c>
      <c r="H1702" s="3">
        <v>45559.0</v>
      </c>
      <c r="I1702" s="4">
        <v>0.675775462962963</v>
      </c>
      <c r="J1702" s="2">
        <v>3.0</v>
      </c>
      <c r="K1702" s="2">
        <v>39.0</v>
      </c>
      <c r="L1702" s="3">
        <v>45559.0</v>
      </c>
      <c r="M1702" s="4">
        <v>0.6393287037037036</v>
      </c>
      <c r="N1702" s="2">
        <v>0.0</v>
      </c>
      <c r="O1702" s="2" t="s">
        <v>63</v>
      </c>
      <c r="P1702" s="2" t="s">
        <v>1956</v>
      </c>
      <c r="Q1702" s="5"/>
      <c r="R1702" s="2"/>
      <c r="S1702" s="5"/>
    </row>
    <row r="1703" ht="12.75" customHeight="1">
      <c r="A1703" s="2" t="s">
        <v>389</v>
      </c>
      <c r="B1703" s="2" t="s">
        <v>3435</v>
      </c>
      <c r="C1703" s="2" t="s">
        <v>3436</v>
      </c>
      <c r="D1703" s="2" t="s">
        <v>3436</v>
      </c>
      <c r="E1703" s="2" t="s">
        <v>22</v>
      </c>
      <c r="F1703" s="2" t="s">
        <v>23</v>
      </c>
      <c r="G1703" s="2">
        <v>39.0</v>
      </c>
      <c r="H1703" s="3">
        <v>45559.0</v>
      </c>
      <c r="I1703" s="4">
        <v>0.6794675925925926</v>
      </c>
      <c r="J1703" s="2">
        <v>4.0</v>
      </c>
      <c r="K1703" s="2">
        <v>40.0</v>
      </c>
      <c r="L1703" s="3">
        <v>45559.0</v>
      </c>
      <c r="M1703" s="4">
        <v>0.6436111111111111</v>
      </c>
      <c r="N1703" s="2">
        <v>0.0</v>
      </c>
      <c r="O1703" s="2" t="s">
        <v>812</v>
      </c>
      <c r="P1703" s="2" t="s">
        <v>392</v>
      </c>
      <c r="Q1703" s="5"/>
      <c r="R1703" s="2">
        <v>5.0</v>
      </c>
      <c r="S1703" s="5" t="s">
        <v>3437</v>
      </c>
    </row>
    <row r="1704" ht="12.75" customHeight="1">
      <c r="A1704" s="2" t="s">
        <v>389</v>
      </c>
      <c r="B1704" s="2" t="s">
        <v>3438</v>
      </c>
      <c r="C1704" s="2" t="s">
        <v>3439</v>
      </c>
      <c r="D1704" s="2" t="s">
        <v>3439</v>
      </c>
      <c r="E1704" s="2" t="s">
        <v>22</v>
      </c>
      <c r="F1704" s="2" t="s">
        <v>23</v>
      </c>
      <c r="G1704" s="2">
        <v>40.0</v>
      </c>
      <c r="H1704" s="3">
        <v>45559.0</v>
      </c>
      <c r="I1704" s="4">
        <v>0.6841898148148148</v>
      </c>
      <c r="J1704" s="2">
        <v>2.0</v>
      </c>
      <c r="K1704" s="2">
        <v>41.0</v>
      </c>
      <c r="L1704" s="3">
        <v>45559.0</v>
      </c>
      <c r="M1704" s="4">
        <v>0.646261574074074</v>
      </c>
      <c r="N1704" s="2">
        <v>0.0</v>
      </c>
      <c r="O1704" s="2" t="s">
        <v>97</v>
      </c>
      <c r="P1704" s="2" t="s">
        <v>45</v>
      </c>
      <c r="Q1704" s="5"/>
      <c r="R1704" s="2"/>
      <c r="S1704" s="5"/>
    </row>
    <row r="1705" ht="12.75" customHeight="1">
      <c r="A1705" s="2" t="s">
        <v>389</v>
      </c>
      <c r="B1705" s="2" t="s">
        <v>2413</v>
      </c>
      <c r="C1705" s="2" t="s">
        <v>3440</v>
      </c>
      <c r="D1705" s="2" t="s">
        <v>3440</v>
      </c>
      <c r="E1705" s="2" t="s">
        <v>22</v>
      </c>
      <c r="F1705" s="2" t="s">
        <v>23</v>
      </c>
      <c r="G1705" s="2">
        <v>41.0</v>
      </c>
      <c r="H1705" s="3">
        <v>45559.0</v>
      </c>
      <c r="I1705" s="4">
        <v>0.68875</v>
      </c>
      <c r="J1705" s="2">
        <v>3.0</v>
      </c>
      <c r="K1705" s="2">
        <v>42.0</v>
      </c>
      <c r="L1705" s="3">
        <v>45559.0</v>
      </c>
      <c r="M1705" s="4">
        <v>0.6534375</v>
      </c>
      <c r="N1705" s="2">
        <v>0.0</v>
      </c>
      <c r="O1705" s="2" t="s">
        <v>40</v>
      </c>
      <c r="P1705" s="2" t="s">
        <v>3441</v>
      </c>
      <c r="Q1705" s="5"/>
      <c r="R1705" s="2"/>
      <c r="S1705" s="5"/>
    </row>
    <row r="1706" ht="12.75" customHeight="1">
      <c r="A1706" s="2" t="s">
        <v>389</v>
      </c>
      <c r="B1706" s="2"/>
      <c r="C1706" s="2" t="s">
        <v>452</v>
      </c>
      <c r="D1706" s="2" t="s">
        <v>453</v>
      </c>
      <c r="E1706" s="2" t="s">
        <v>22</v>
      </c>
      <c r="F1706" s="2" t="s">
        <v>23</v>
      </c>
      <c r="G1706" s="2">
        <v>42.0</v>
      </c>
      <c r="H1706" s="3">
        <v>45559.0</v>
      </c>
      <c r="I1706" s="4">
        <v>0.6928472222222222</v>
      </c>
      <c r="J1706" s="2">
        <v>30.0</v>
      </c>
      <c r="K1706" s="2">
        <v>43.0</v>
      </c>
      <c r="L1706" s="3">
        <v>45559.0</v>
      </c>
      <c r="M1706" s="4">
        <v>0.6570949074074074</v>
      </c>
      <c r="N1706" s="2">
        <v>14.0</v>
      </c>
      <c r="O1706" s="2"/>
      <c r="P1706" s="2" t="s">
        <v>732</v>
      </c>
      <c r="Q1706" s="5" t="s">
        <v>3442</v>
      </c>
      <c r="R1706" s="2"/>
      <c r="S1706" s="5"/>
    </row>
    <row r="1707" ht="12.75" customHeight="1">
      <c r="A1707" s="2" t="s">
        <v>389</v>
      </c>
      <c r="B1707" s="2" t="s">
        <v>3443</v>
      </c>
      <c r="C1707" s="2" t="s">
        <v>3444</v>
      </c>
      <c r="D1707" s="2" t="s">
        <v>3444</v>
      </c>
      <c r="E1707" s="2" t="s">
        <v>22</v>
      </c>
      <c r="F1707" s="2" t="s">
        <v>23</v>
      </c>
      <c r="G1707" s="2">
        <v>43.0</v>
      </c>
      <c r="H1707" s="3">
        <v>45559.0</v>
      </c>
      <c r="I1707" s="4">
        <v>0.7197685185185185</v>
      </c>
      <c r="J1707" s="2">
        <v>3.0</v>
      </c>
      <c r="K1707" s="2">
        <v>44.0</v>
      </c>
      <c r="L1707" s="3">
        <v>45559.0</v>
      </c>
      <c r="M1707" s="4">
        <v>0.6751041666666666</v>
      </c>
      <c r="N1707" s="2">
        <v>0.0</v>
      </c>
      <c r="O1707" s="2" t="s">
        <v>72</v>
      </c>
      <c r="P1707" s="2" t="s">
        <v>3445</v>
      </c>
      <c r="Q1707" s="5"/>
      <c r="R1707" s="2"/>
      <c r="S1707" s="5"/>
    </row>
    <row r="1708" ht="12.75" customHeight="1">
      <c r="A1708" s="2" t="s">
        <v>389</v>
      </c>
      <c r="B1708" s="2" t="s">
        <v>447</v>
      </c>
      <c r="C1708" s="2" t="s">
        <v>447</v>
      </c>
      <c r="D1708" s="2" t="s">
        <v>448</v>
      </c>
      <c r="E1708" s="2" t="s">
        <v>22</v>
      </c>
      <c r="F1708" s="2" t="s">
        <v>83</v>
      </c>
      <c r="G1708" s="2">
        <v>44.0</v>
      </c>
      <c r="H1708" s="3">
        <v>45559.0</v>
      </c>
      <c r="I1708" s="4">
        <v>0.7225578703703703</v>
      </c>
      <c r="J1708" s="2">
        <v>20.0</v>
      </c>
      <c r="K1708" s="2">
        <v>38.0</v>
      </c>
      <c r="L1708" s="3">
        <v>45559.0</v>
      </c>
      <c r="M1708" s="4">
        <v>0.6307638888888889</v>
      </c>
      <c r="N1708" s="2">
        <v>0.0</v>
      </c>
      <c r="O1708" s="2"/>
      <c r="P1708" s="2" t="s">
        <v>3446</v>
      </c>
      <c r="Q1708" s="5" t="s">
        <v>3447</v>
      </c>
      <c r="R1708" s="2"/>
      <c r="S1708" s="5"/>
    </row>
    <row r="1709" ht="12.75" customHeight="1">
      <c r="A1709" s="2" t="s">
        <v>389</v>
      </c>
      <c r="B1709" s="2" t="s">
        <v>143</v>
      </c>
      <c r="C1709" s="2" t="s">
        <v>144</v>
      </c>
      <c r="D1709" s="2" t="s">
        <v>145</v>
      </c>
      <c r="E1709" s="2" t="s">
        <v>22</v>
      </c>
      <c r="F1709" s="2" t="s">
        <v>23</v>
      </c>
      <c r="G1709" s="2">
        <v>45.0</v>
      </c>
      <c r="H1709" s="3">
        <v>45559.0</v>
      </c>
      <c r="I1709" s="4">
        <v>0.7401736111111111</v>
      </c>
      <c r="J1709" s="2">
        <v>5.0</v>
      </c>
      <c r="K1709" s="2">
        <v>45.0</v>
      </c>
      <c r="L1709" s="3">
        <v>45559.0</v>
      </c>
      <c r="M1709" s="4">
        <v>0.6813194444444445</v>
      </c>
      <c r="N1709" s="2">
        <v>0.0</v>
      </c>
      <c r="O1709" s="2"/>
      <c r="P1709" s="2" t="s">
        <v>45</v>
      </c>
      <c r="Q1709" s="5" t="s">
        <v>3448</v>
      </c>
      <c r="R1709" s="2"/>
      <c r="S1709" s="5"/>
    </row>
    <row r="1710" ht="12.75" customHeight="1">
      <c r="A1710" s="2" t="s">
        <v>389</v>
      </c>
      <c r="B1710" s="2"/>
      <c r="C1710" s="2" t="s">
        <v>449</v>
      </c>
      <c r="D1710" s="2" t="s">
        <v>450</v>
      </c>
      <c r="E1710" s="2" t="s">
        <v>22</v>
      </c>
      <c r="F1710" s="2" t="s">
        <v>23</v>
      </c>
      <c r="G1710" s="2">
        <v>46.0</v>
      </c>
      <c r="H1710" s="3">
        <v>45559.0</v>
      </c>
      <c r="I1710" s="4">
        <v>0.7451041666666667</v>
      </c>
      <c r="J1710" s="2">
        <v>15.0</v>
      </c>
      <c r="K1710" s="2">
        <v>46.0</v>
      </c>
      <c r="L1710" s="3">
        <v>45559.0</v>
      </c>
      <c r="M1710" s="4">
        <v>0.6848726851851852</v>
      </c>
      <c r="N1710" s="2">
        <v>8.0</v>
      </c>
      <c r="O1710" s="2"/>
      <c r="P1710" s="2" t="s">
        <v>240</v>
      </c>
      <c r="Q1710" s="5" t="s">
        <v>3449</v>
      </c>
      <c r="R1710" s="2"/>
      <c r="S1710" s="5"/>
    </row>
    <row r="1711" ht="12.75" customHeight="1">
      <c r="A1711" s="2" t="s">
        <v>1717</v>
      </c>
      <c r="B1711" s="2" t="s">
        <v>665</v>
      </c>
      <c r="C1711" s="2" t="s">
        <v>665</v>
      </c>
      <c r="D1711" s="2" t="s">
        <v>666</v>
      </c>
      <c r="E1711" s="2" t="s">
        <v>22</v>
      </c>
      <c r="F1711" s="2" t="s">
        <v>23</v>
      </c>
      <c r="G1711" s="2">
        <v>1.0</v>
      </c>
      <c r="H1711" s="3">
        <v>45560.0</v>
      </c>
      <c r="I1711" s="4">
        <v>0.41506944444444444</v>
      </c>
      <c r="J1711" s="2">
        <v>15.0</v>
      </c>
      <c r="K1711" s="2">
        <v>1.0</v>
      </c>
      <c r="L1711" s="3">
        <v>45560.0</v>
      </c>
      <c r="M1711" s="4">
        <v>0.3708796296296296</v>
      </c>
      <c r="N1711" s="2">
        <v>0.0</v>
      </c>
      <c r="O1711" s="2"/>
      <c r="P1711" s="2" t="s">
        <v>45</v>
      </c>
      <c r="Q1711" s="5"/>
      <c r="R1711" s="2"/>
      <c r="S1711" s="5"/>
    </row>
    <row r="1712" ht="12.75" customHeight="1">
      <c r="A1712" s="2" t="s">
        <v>1717</v>
      </c>
      <c r="B1712" s="2" t="s">
        <v>635</v>
      </c>
      <c r="C1712" s="2" t="s">
        <v>635</v>
      </c>
      <c r="D1712" s="2" t="s">
        <v>636</v>
      </c>
      <c r="E1712" s="2" t="s">
        <v>22</v>
      </c>
      <c r="F1712" s="2" t="s">
        <v>23</v>
      </c>
      <c r="G1712" s="2">
        <v>2.0</v>
      </c>
      <c r="H1712" s="3">
        <v>45560.0</v>
      </c>
      <c r="I1712" s="4">
        <v>0.4474884259259259</v>
      </c>
      <c r="J1712" s="2">
        <v>20.0</v>
      </c>
      <c r="K1712" s="2">
        <v>2.0</v>
      </c>
      <c r="L1712" s="3">
        <v>45560.0</v>
      </c>
      <c r="M1712" s="4">
        <v>0.4029976851851852</v>
      </c>
      <c r="N1712" s="2">
        <v>0.0</v>
      </c>
      <c r="O1712" s="2"/>
      <c r="P1712" s="2" t="s">
        <v>45</v>
      </c>
      <c r="Q1712" s="5"/>
      <c r="R1712" s="2"/>
      <c r="S1712" s="5"/>
    </row>
    <row r="1713" ht="12.75" customHeight="1">
      <c r="A1713" s="2" t="s">
        <v>1717</v>
      </c>
      <c r="B1713" s="2" t="s">
        <v>753</v>
      </c>
      <c r="C1713" s="2" t="s">
        <v>753</v>
      </c>
      <c r="D1713" s="2" t="s">
        <v>754</v>
      </c>
      <c r="E1713" s="2" t="s">
        <v>22</v>
      </c>
      <c r="F1713" s="2" t="s">
        <v>23</v>
      </c>
      <c r="G1713" s="2">
        <v>3.0</v>
      </c>
      <c r="H1713" s="3">
        <v>45560.0</v>
      </c>
      <c r="I1713" s="4">
        <v>0.47827546296296297</v>
      </c>
      <c r="J1713" s="2">
        <v>20.0</v>
      </c>
      <c r="K1713" s="2">
        <v>3.0</v>
      </c>
      <c r="L1713" s="3">
        <v>45560.0</v>
      </c>
      <c r="M1713" s="4">
        <v>0.42216435185185186</v>
      </c>
      <c r="N1713" s="2">
        <v>0.0</v>
      </c>
      <c r="O1713" s="2"/>
      <c r="P1713" s="2" t="s">
        <v>45</v>
      </c>
      <c r="Q1713" s="5"/>
      <c r="R1713" s="2"/>
      <c r="S1713" s="5"/>
    </row>
    <row r="1714" ht="12.75" customHeight="1">
      <c r="A1714" s="2" t="s">
        <v>1717</v>
      </c>
      <c r="B1714" s="2" t="s">
        <v>1449</v>
      </c>
      <c r="C1714" s="2" t="s">
        <v>1449</v>
      </c>
      <c r="D1714" s="2" t="s">
        <v>1450</v>
      </c>
      <c r="E1714" s="2" t="s">
        <v>22</v>
      </c>
      <c r="F1714" s="2" t="s">
        <v>23</v>
      </c>
      <c r="G1714" s="2">
        <v>4.0</v>
      </c>
      <c r="H1714" s="3">
        <v>45560.0</v>
      </c>
      <c r="I1714" s="4">
        <v>0.5140856481481482</v>
      </c>
      <c r="J1714" s="2">
        <v>30.0</v>
      </c>
      <c r="K1714" s="2">
        <v>8.0</v>
      </c>
      <c r="L1714" s="3">
        <v>45560.0</v>
      </c>
      <c r="M1714" s="4">
        <v>0.5351273148148148</v>
      </c>
      <c r="N1714" s="2">
        <v>0.0</v>
      </c>
      <c r="O1714" s="2" t="s">
        <v>3450</v>
      </c>
      <c r="P1714" s="2" t="s">
        <v>45</v>
      </c>
      <c r="Q1714" s="5"/>
      <c r="R1714" s="2"/>
      <c r="S1714" s="5"/>
    </row>
    <row r="1715" ht="12.75" customHeight="1">
      <c r="A1715" s="2" t="s">
        <v>1717</v>
      </c>
      <c r="B1715" s="2" t="s">
        <v>3451</v>
      </c>
      <c r="C1715" s="2" t="s">
        <v>3451</v>
      </c>
      <c r="D1715" s="2" t="s">
        <v>3452</v>
      </c>
      <c r="E1715" s="2" t="s">
        <v>22</v>
      </c>
      <c r="F1715" s="2" t="s">
        <v>23</v>
      </c>
      <c r="G1715" s="2">
        <v>5.0</v>
      </c>
      <c r="H1715" s="3">
        <v>45560.0</v>
      </c>
      <c r="I1715" s="4">
        <v>0.5440046296296296</v>
      </c>
      <c r="J1715" s="2">
        <v>10.0</v>
      </c>
      <c r="K1715" s="2">
        <v>4.0</v>
      </c>
      <c r="L1715" s="3">
        <v>45560.0</v>
      </c>
      <c r="M1715" s="4">
        <v>0.4370833333333333</v>
      </c>
      <c r="N1715" s="2">
        <v>0.0</v>
      </c>
      <c r="O1715" s="2" t="s">
        <v>3453</v>
      </c>
      <c r="P1715" s="2" t="s">
        <v>45</v>
      </c>
      <c r="Q1715" s="5" t="s">
        <v>3454</v>
      </c>
      <c r="R1715" s="2"/>
      <c r="S1715" s="5"/>
    </row>
    <row r="1716" ht="12.75" customHeight="1">
      <c r="A1716" s="2" t="s">
        <v>1717</v>
      </c>
      <c r="B1716" s="2" t="s">
        <v>3455</v>
      </c>
      <c r="C1716" s="2" t="s">
        <v>3455</v>
      </c>
      <c r="D1716" s="2" t="s">
        <v>3456</v>
      </c>
      <c r="E1716" s="2" t="s">
        <v>22</v>
      </c>
      <c r="F1716" s="2" t="s">
        <v>23</v>
      </c>
      <c r="G1716" s="2">
        <v>6.0</v>
      </c>
      <c r="H1716" s="3">
        <v>45560.0</v>
      </c>
      <c r="I1716" s="4">
        <v>0.5557523148148148</v>
      </c>
      <c r="J1716" s="2">
        <v>10.0</v>
      </c>
      <c r="K1716" s="2">
        <v>5.0</v>
      </c>
      <c r="L1716" s="3">
        <v>45560.0</v>
      </c>
      <c r="M1716" s="4">
        <v>0.4453240740740741</v>
      </c>
      <c r="N1716" s="2">
        <v>0.0</v>
      </c>
      <c r="O1716" s="2"/>
      <c r="P1716" s="2" t="s">
        <v>45</v>
      </c>
      <c r="Q1716" s="5" t="s">
        <v>3457</v>
      </c>
      <c r="R1716" s="2"/>
      <c r="S1716" s="5"/>
    </row>
    <row r="1717" ht="12.75" customHeight="1">
      <c r="A1717" s="2" t="s">
        <v>1717</v>
      </c>
      <c r="B1717" s="2" t="s">
        <v>3458</v>
      </c>
      <c r="C1717" s="2" t="s">
        <v>3459</v>
      </c>
      <c r="D1717" s="2" t="s">
        <v>3460</v>
      </c>
      <c r="E1717" s="2" t="s">
        <v>22</v>
      </c>
      <c r="F1717" s="2" t="s">
        <v>23</v>
      </c>
      <c r="G1717" s="2">
        <v>7.0</v>
      </c>
      <c r="H1717" s="3">
        <v>45560.0</v>
      </c>
      <c r="I1717" s="4">
        <v>0.5652199074074075</v>
      </c>
      <c r="J1717" s="2">
        <v>10.0</v>
      </c>
      <c r="K1717" s="2">
        <v>6.0</v>
      </c>
      <c r="L1717" s="3">
        <v>45560.0</v>
      </c>
      <c r="M1717" s="4">
        <v>0.4495138888888889</v>
      </c>
      <c r="N1717" s="2">
        <v>0.0</v>
      </c>
      <c r="O1717" s="2"/>
      <c r="P1717" s="2" t="s">
        <v>45</v>
      </c>
      <c r="Q1717" s="5" t="s">
        <v>3461</v>
      </c>
      <c r="R1717" s="2"/>
      <c r="S1717" s="5"/>
    </row>
    <row r="1718" ht="12.75" customHeight="1">
      <c r="A1718" s="2" t="s">
        <v>1717</v>
      </c>
      <c r="B1718" s="2" t="s">
        <v>3462</v>
      </c>
      <c r="C1718" s="2" t="s">
        <v>3462</v>
      </c>
      <c r="D1718" s="2" t="s">
        <v>3463</v>
      </c>
      <c r="E1718" s="2" t="s">
        <v>22</v>
      </c>
      <c r="F1718" s="2" t="s">
        <v>23</v>
      </c>
      <c r="G1718" s="2">
        <v>8.0</v>
      </c>
      <c r="H1718" s="3">
        <v>45560.0</v>
      </c>
      <c r="I1718" s="4">
        <v>0.5735763888888888</v>
      </c>
      <c r="J1718" s="2">
        <v>10.0</v>
      </c>
      <c r="K1718" s="2">
        <v>7.0</v>
      </c>
      <c r="L1718" s="3">
        <v>45560.0</v>
      </c>
      <c r="M1718" s="4">
        <v>0.5345717592592593</v>
      </c>
      <c r="N1718" s="2">
        <v>0.0</v>
      </c>
      <c r="O1718" s="2"/>
      <c r="P1718" s="2" t="s">
        <v>45</v>
      </c>
      <c r="Q1718" s="5" t="s">
        <v>3464</v>
      </c>
      <c r="R1718" s="2"/>
      <c r="S1718" s="5"/>
    </row>
    <row r="1719" ht="12.75" customHeight="1">
      <c r="A1719" s="2" t="s">
        <v>19</v>
      </c>
      <c r="B1719" s="2" t="s">
        <v>727</v>
      </c>
      <c r="C1719" s="2" t="s">
        <v>727</v>
      </c>
      <c r="D1719" s="2" t="s">
        <v>728</v>
      </c>
      <c r="E1719" s="2" t="s">
        <v>22</v>
      </c>
      <c r="F1719" s="2" t="s">
        <v>23</v>
      </c>
      <c r="G1719" s="2">
        <v>1.0</v>
      </c>
      <c r="H1719" s="3">
        <v>45560.0</v>
      </c>
      <c r="I1719" s="4">
        <v>0.4281597222222222</v>
      </c>
      <c r="J1719" s="2">
        <v>120.0</v>
      </c>
      <c r="K1719" s="2">
        <v>1.0</v>
      </c>
      <c r="L1719" s="3">
        <v>45560.0</v>
      </c>
      <c r="M1719" s="4">
        <v>0.3882638888888889</v>
      </c>
      <c r="N1719" s="2">
        <v>111.0</v>
      </c>
      <c r="O1719" s="2"/>
      <c r="P1719" s="2" t="s">
        <v>729</v>
      </c>
      <c r="Q1719" s="5"/>
      <c r="R1719" s="2"/>
      <c r="S1719" s="5"/>
    </row>
    <row r="1720" ht="12.75" customHeight="1">
      <c r="A1720" s="2" t="s">
        <v>19</v>
      </c>
      <c r="B1720" s="2" t="s">
        <v>20</v>
      </c>
      <c r="C1720" s="2" t="s">
        <v>21</v>
      </c>
      <c r="D1720" s="2" t="s">
        <v>21</v>
      </c>
      <c r="E1720" s="2" t="s">
        <v>22</v>
      </c>
      <c r="F1720" s="2" t="s">
        <v>23</v>
      </c>
      <c r="G1720" s="2">
        <v>2.0</v>
      </c>
      <c r="H1720" s="3">
        <v>45560.0</v>
      </c>
      <c r="I1720" s="4">
        <v>0.5556597222222223</v>
      </c>
      <c r="J1720" s="2">
        <v>20.0</v>
      </c>
      <c r="K1720" s="2">
        <v>2.0</v>
      </c>
      <c r="L1720" s="3">
        <v>45560.0</v>
      </c>
      <c r="M1720" s="4">
        <v>0.5249768518518518</v>
      </c>
      <c r="N1720" s="2">
        <v>14.0</v>
      </c>
      <c r="O1720" s="2"/>
      <c r="P1720" s="2" t="s">
        <v>240</v>
      </c>
      <c r="Q1720" s="5" t="s">
        <v>3465</v>
      </c>
      <c r="R1720" s="2"/>
      <c r="S1720" s="5"/>
    </row>
    <row r="1721" ht="12.75" customHeight="1">
      <c r="A1721" s="2" t="s">
        <v>19</v>
      </c>
      <c r="B1721" s="2" t="s">
        <v>26</v>
      </c>
      <c r="C1721" s="2" t="s">
        <v>27</v>
      </c>
      <c r="D1721" s="2" t="s">
        <v>27</v>
      </c>
      <c r="E1721" s="2" t="s">
        <v>22</v>
      </c>
      <c r="F1721" s="2" t="s">
        <v>23</v>
      </c>
      <c r="G1721" s="2">
        <v>3.0</v>
      </c>
      <c r="H1721" s="3">
        <v>45560.0</v>
      </c>
      <c r="I1721" s="4">
        <v>0.5736689814814815</v>
      </c>
      <c r="J1721" s="2">
        <v>15.0</v>
      </c>
      <c r="K1721" s="2">
        <v>3.0</v>
      </c>
      <c r="L1721" s="3">
        <v>45560.0</v>
      </c>
      <c r="M1721" s="4">
        <v>0.5416087962962963</v>
      </c>
      <c r="N1721" s="2">
        <v>7.0</v>
      </c>
      <c r="O1721" s="2"/>
      <c r="P1721" s="2" t="s">
        <v>257</v>
      </c>
      <c r="Q1721" s="5" t="s">
        <v>3466</v>
      </c>
      <c r="R1721" s="2"/>
      <c r="S1721" s="5"/>
    </row>
    <row r="1722" ht="12.75" customHeight="1">
      <c r="A1722" s="2" t="s">
        <v>19</v>
      </c>
      <c r="B1722" s="2" t="s">
        <v>3467</v>
      </c>
      <c r="C1722" s="2" t="s">
        <v>3468</v>
      </c>
      <c r="D1722" s="2" t="s">
        <v>3468</v>
      </c>
      <c r="E1722" s="2" t="s">
        <v>22</v>
      </c>
      <c r="F1722" s="2" t="s">
        <v>23</v>
      </c>
      <c r="G1722" s="2">
        <v>4.0</v>
      </c>
      <c r="H1722" s="3">
        <v>45560.0</v>
      </c>
      <c r="I1722" s="4">
        <v>0.5950115740740741</v>
      </c>
      <c r="J1722" s="2">
        <v>3.0</v>
      </c>
      <c r="K1722" s="2">
        <v>4.0</v>
      </c>
      <c r="L1722" s="3">
        <v>45560.0</v>
      </c>
      <c r="M1722" s="4">
        <v>0.5578587962962963</v>
      </c>
      <c r="N1722" s="2">
        <v>1.0</v>
      </c>
      <c r="O1722" s="2" t="s">
        <v>40</v>
      </c>
      <c r="P1722" s="2" t="s">
        <v>124</v>
      </c>
      <c r="Q1722" s="5"/>
      <c r="R1722" s="2"/>
      <c r="S1722" s="5"/>
    </row>
    <row r="1723" ht="12.75" customHeight="1">
      <c r="A1723" s="2" t="s">
        <v>19</v>
      </c>
      <c r="B1723" s="2" t="s">
        <v>3469</v>
      </c>
      <c r="C1723" s="2" t="s">
        <v>3470</v>
      </c>
      <c r="D1723" s="2" t="s">
        <v>3470</v>
      </c>
      <c r="E1723" s="2" t="s">
        <v>22</v>
      </c>
      <c r="F1723" s="2" t="s">
        <v>23</v>
      </c>
      <c r="G1723" s="2">
        <v>5.0</v>
      </c>
      <c r="H1723" s="3">
        <v>45560.0</v>
      </c>
      <c r="I1723" s="4">
        <v>0.6005555555555555</v>
      </c>
      <c r="J1723" s="2">
        <v>3.0</v>
      </c>
      <c r="K1723" s="2">
        <v>5.0</v>
      </c>
      <c r="L1723" s="3">
        <v>45560.0</v>
      </c>
      <c r="M1723" s="4">
        <v>0.5633564814814814</v>
      </c>
      <c r="N1723" s="2">
        <v>3.0</v>
      </c>
      <c r="O1723" s="2" t="s">
        <v>200</v>
      </c>
      <c r="P1723" s="2" t="s">
        <v>60</v>
      </c>
      <c r="Q1723" s="5"/>
      <c r="R1723" s="2"/>
      <c r="S1723" s="5"/>
    </row>
    <row r="1724" ht="12.75" customHeight="1">
      <c r="A1724" s="2" t="s">
        <v>19</v>
      </c>
      <c r="B1724" s="2" t="s">
        <v>736</v>
      </c>
      <c r="C1724" s="2" t="s">
        <v>736</v>
      </c>
      <c r="D1724" s="2" t="s">
        <v>737</v>
      </c>
      <c r="E1724" s="2" t="s">
        <v>22</v>
      </c>
      <c r="F1724" s="2" t="s">
        <v>23</v>
      </c>
      <c r="G1724" s="2">
        <v>6.0</v>
      </c>
      <c r="H1724" s="3">
        <v>45560.0</v>
      </c>
      <c r="I1724" s="4">
        <v>0.6052893518518518</v>
      </c>
      <c r="J1724" s="2">
        <v>5.0</v>
      </c>
      <c r="K1724" s="2">
        <v>6.0</v>
      </c>
      <c r="L1724" s="3">
        <v>45560.0</v>
      </c>
      <c r="M1724" s="4">
        <v>0.5680902777777778</v>
      </c>
      <c r="N1724" s="2">
        <v>7.0</v>
      </c>
      <c r="O1724" s="2"/>
      <c r="P1724" s="2" t="s">
        <v>105</v>
      </c>
      <c r="Q1724" s="5" t="s">
        <v>3471</v>
      </c>
      <c r="R1724" s="2"/>
      <c r="S1724" s="5"/>
    </row>
    <row r="1725" ht="12.75" customHeight="1">
      <c r="A1725" s="2" t="s">
        <v>19</v>
      </c>
      <c r="B1725" s="2" t="s">
        <v>739</v>
      </c>
      <c r="C1725" s="2" t="s">
        <v>739</v>
      </c>
      <c r="D1725" s="2" t="s">
        <v>740</v>
      </c>
      <c r="E1725" s="2" t="s">
        <v>22</v>
      </c>
      <c r="F1725" s="2" t="s">
        <v>23</v>
      </c>
      <c r="G1725" s="2">
        <v>7.0</v>
      </c>
      <c r="H1725" s="3">
        <v>45560.0</v>
      </c>
      <c r="I1725" s="4">
        <v>0.6148958333333333</v>
      </c>
      <c r="J1725" s="2">
        <v>15.0</v>
      </c>
      <c r="K1725" s="2">
        <v>7.0</v>
      </c>
      <c r="L1725" s="3">
        <v>45560.0</v>
      </c>
      <c r="M1725" s="4">
        <v>0.5801041666666666</v>
      </c>
      <c r="N1725" s="2">
        <v>13.0</v>
      </c>
      <c r="O1725" s="2"/>
      <c r="P1725" s="2" t="s">
        <v>138</v>
      </c>
      <c r="Q1725" s="5" t="s">
        <v>3472</v>
      </c>
      <c r="R1725" s="2"/>
      <c r="S1725" s="5"/>
    </row>
    <row r="1726" ht="12.75" customHeight="1">
      <c r="A1726" s="2" t="s">
        <v>19</v>
      </c>
      <c r="B1726" s="2" t="s">
        <v>742</v>
      </c>
      <c r="C1726" s="2" t="s">
        <v>742</v>
      </c>
      <c r="D1726" s="2" t="s">
        <v>743</v>
      </c>
      <c r="E1726" s="2" t="s">
        <v>22</v>
      </c>
      <c r="F1726" s="2" t="s">
        <v>23</v>
      </c>
      <c r="G1726" s="2">
        <v>8.0</v>
      </c>
      <c r="H1726" s="3">
        <v>45560.0</v>
      </c>
      <c r="I1726" s="4">
        <v>0.6275</v>
      </c>
      <c r="J1726" s="2">
        <v>15.0</v>
      </c>
      <c r="K1726" s="2">
        <v>8.0</v>
      </c>
      <c r="L1726" s="3">
        <v>45560.0</v>
      </c>
      <c r="M1726" s="4">
        <v>0.5939236111111111</v>
      </c>
      <c r="N1726" s="2">
        <v>1.0</v>
      </c>
      <c r="O1726" s="2"/>
      <c r="P1726" s="2" t="s">
        <v>124</v>
      </c>
      <c r="Q1726" s="5"/>
      <c r="R1726" s="2"/>
      <c r="S1726" s="5"/>
    </row>
    <row r="1727" ht="12.75" customHeight="1">
      <c r="A1727" s="2" t="s">
        <v>19</v>
      </c>
      <c r="B1727" s="2" t="s">
        <v>3473</v>
      </c>
      <c r="C1727" s="2" t="s">
        <v>3473</v>
      </c>
      <c r="D1727" s="2" t="s">
        <v>3474</v>
      </c>
      <c r="E1727" s="2" t="s">
        <v>22</v>
      </c>
      <c r="F1727" s="2" t="s">
        <v>23</v>
      </c>
      <c r="G1727" s="2">
        <v>9.0</v>
      </c>
      <c r="H1727" s="3">
        <v>45560.0</v>
      </c>
      <c r="I1727" s="4">
        <v>0.6430902777777778</v>
      </c>
      <c r="J1727" s="2">
        <v>2.0</v>
      </c>
      <c r="K1727" s="2">
        <v>9.0</v>
      </c>
      <c r="L1727" s="3">
        <v>45560.0</v>
      </c>
      <c r="M1727" s="4">
        <v>0.6010763888888889</v>
      </c>
      <c r="N1727" s="2">
        <v>1.0</v>
      </c>
      <c r="O1727" s="2" t="s">
        <v>72</v>
      </c>
      <c r="P1727" s="2" t="s">
        <v>124</v>
      </c>
      <c r="Q1727" s="5"/>
      <c r="R1727" s="2"/>
      <c r="S1727" s="5"/>
    </row>
    <row r="1728" ht="12.75" customHeight="1">
      <c r="A1728" s="2" t="s">
        <v>19</v>
      </c>
      <c r="B1728" s="2" t="s">
        <v>3475</v>
      </c>
      <c r="C1728" s="2" t="s">
        <v>3476</v>
      </c>
      <c r="D1728" s="2" t="s">
        <v>3476</v>
      </c>
      <c r="E1728" s="2" t="s">
        <v>22</v>
      </c>
      <c r="F1728" s="2" t="s">
        <v>23</v>
      </c>
      <c r="G1728" s="2">
        <v>10.0</v>
      </c>
      <c r="H1728" s="3">
        <v>45560.0</v>
      </c>
      <c r="I1728" s="4">
        <v>0.650625</v>
      </c>
      <c r="J1728" s="2">
        <v>2.0</v>
      </c>
      <c r="K1728" s="2">
        <v>10.0</v>
      </c>
      <c r="L1728" s="3">
        <v>45560.0</v>
      </c>
      <c r="M1728" s="4">
        <v>0.6098611111111111</v>
      </c>
      <c r="N1728" s="2">
        <v>3.0</v>
      </c>
      <c r="O1728" s="2" t="s">
        <v>120</v>
      </c>
      <c r="P1728" s="2" t="s">
        <v>73</v>
      </c>
      <c r="Q1728" s="5"/>
      <c r="R1728" s="2"/>
      <c r="S1728" s="5"/>
    </row>
    <row r="1729" ht="12.75" customHeight="1">
      <c r="A1729" s="2" t="s">
        <v>19</v>
      </c>
      <c r="B1729" s="2" t="s">
        <v>784</v>
      </c>
      <c r="C1729" s="2" t="s">
        <v>784</v>
      </c>
      <c r="D1729" s="2" t="s">
        <v>785</v>
      </c>
      <c r="E1729" s="2" t="s">
        <v>22</v>
      </c>
      <c r="F1729" s="2" t="s">
        <v>23</v>
      </c>
      <c r="G1729" s="2">
        <v>11.0</v>
      </c>
      <c r="H1729" s="3">
        <v>45560.0</v>
      </c>
      <c r="I1729" s="4">
        <v>0.6602546296296297</v>
      </c>
      <c r="J1729" s="2">
        <v>20.0</v>
      </c>
      <c r="K1729" s="2">
        <v>11.0</v>
      </c>
      <c r="L1729" s="3">
        <v>45560.0</v>
      </c>
      <c r="M1729" s="4">
        <v>0.6238078703703703</v>
      </c>
      <c r="N1729" s="2">
        <v>19.0</v>
      </c>
      <c r="O1729" s="2"/>
      <c r="P1729" s="2" t="s">
        <v>3477</v>
      </c>
      <c r="Q1729" s="5" t="s">
        <v>3478</v>
      </c>
      <c r="R1729" s="2"/>
      <c r="S1729" s="5"/>
    </row>
    <row r="1730" ht="12.75" customHeight="1">
      <c r="A1730" s="2" t="s">
        <v>19</v>
      </c>
      <c r="B1730" s="2" t="s">
        <v>3479</v>
      </c>
      <c r="C1730" s="2" t="s">
        <v>3480</v>
      </c>
      <c r="D1730" s="2" t="s">
        <v>3480</v>
      </c>
      <c r="E1730" s="2" t="s">
        <v>22</v>
      </c>
      <c r="F1730" s="2" t="s">
        <v>23</v>
      </c>
      <c r="G1730" s="2">
        <v>12.0</v>
      </c>
      <c r="H1730" s="3">
        <v>45560.0</v>
      </c>
      <c r="I1730" s="4">
        <v>0.682337962962963</v>
      </c>
      <c r="J1730" s="2">
        <v>2.0</v>
      </c>
      <c r="K1730" s="2">
        <v>12.0</v>
      </c>
      <c r="L1730" s="3">
        <v>45560.0</v>
      </c>
      <c r="M1730" s="4">
        <v>0.6483796296296296</v>
      </c>
      <c r="N1730" s="2">
        <v>1.0</v>
      </c>
      <c r="O1730" s="2" t="s">
        <v>109</v>
      </c>
      <c r="P1730" s="2" t="s">
        <v>37</v>
      </c>
      <c r="Q1730" s="5"/>
      <c r="R1730" s="2"/>
      <c r="S1730" s="5"/>
    </row>
    <row r="1731" ht="12.75" customHeight="1">
      <c r="A1731" s="2" t="s">
        <v>19</v>
      </c>
      <c r="B1731" s="2" t="s">
        <v>780</v>
      </c>
      <c r="C1731" s="2" t="s">
        <v>780</v>
      </c>
      <c r="D1731" s="2" t="s">
        <v>781</v>
      </c>
      <c r="E1731" s="2" t="s">
        <v>22</v>
      </c>
      <c r="F1731" s="2" t="s">
        <v>23</v>
      </c>
      <c r="G1731" s="2">
        <v>13.0</v>
      </c>
      <c r="H1731" s="3">
        <v>45560.0</v>
      </c>
      <c r="I1731" s="4">
        <v>0.6874189814814815</v>
      </c>
      <c r="J1731" s="2">
        <v>15.0</v>
      </c>
      <c r="K1731" s="2">
        <v>13.0</v>
      </c>
      <c r="L1731" s="3">
        <v>45560.0</v>
      </c>
      <c r="M1731" s="4">
        <v>0.6555324074074074</v>
      </c>
      <c r="N1731" s="2">
        <v>7.0</v>
      </c>
      <c r="O1731" s="2"/>
      <c r="P1731" s="2" t="s">
        <v>105</v>
      </c>
      <c r="Q1731" s="5" t="s">
        <v>3481</v>
      </c>
      <c r="R1731" s="2"/>
      <c r="S1731" s="5"/>
    </row>
    <row r="1732" ht="12.75" customHeight="1">
      <c r="A1732" s="2" t="s">
        <v>19</v>
      </c>
      <c r="B1732" s="2" t="s">
        <v>755</v>
      </c>
      <c r="C1732" s="2" t="s">
        <v>755</v>
      </c>
      <c r="D1732" s="2" t="s">
        <v>756</v>
      </c>
      <c r="E1732" s="2" t="s">
        <v>22</v>
      </c>
      <c r="F1732" s="2" t="s">
        <v>23</v>
      </c>
      <c r="G1732" s="2">
        <v>14.0</v>
      </c>
      <c r="H1732" s="3">
        <v>45560.0</v>
      </c>
      <c r="I1732" s="4">
        <v>0.7013773148148148</v>
      </c>
      <c r="J1732" s="2">
        <v>15.0</v>
      </c>
      <c r="K1732" s="2">
        <v>14.0</v>
      </c>
      <c r="L1732" s="3">
        <v>45560.0</v>
      </c>
      <c r="M1732" s="4">
        <v>0.6672569444444445</v>
      </c>
      <c r="N1732" s="2">
        <v>10.0</v>
      </c>
      <c r="O1732" s="2"/>
      <c r="P1732" s="2" t="s">
        <v>610</v>
      </c>
      <c r="Q1732" s="5" t="s">
        <v>3482</v>
      </c>
      <c r="R1732" s="2"/>
      <c r="S1732" s="5"/>
    </row>
    <row r="1733" ht="12.75" customHeight="1">
      <c r="A1733" s="2" t="s">
        <v>19</v>
      </c>
      <c r="B1733" s="2" t="s">
        <v>758</v>
      </c>
      <c r="C1733" s="2" t="s">
        <v>758</v>
      </c>
      <c r="D1733" s="2" t="s">
        <v>759</v>
      </c>
      <c r="E1733" s="2" t="s">
        <v>22</v>
      </c>
      <c r="F1733" s="2" t="s">
        <v>23</v>
      </c>
      <c r="G1733" s="2">
        <v>15.0</v>
      </c>
      <c r="H1733" s="3">
        <v>45560.0</v>
      </c>
      <c r="I1733" s="4">
        <v>0.7129398148148148</v>
      </c>
      <c r="J1733" s="2">
        <v>20.0</v>
      </c>
      <c r="K1733" s="2">
        <v>15.0</v>
      </c>
      <c r="L1733" s="3">
        <v>45560.0</v>
      </c>
      <c r="M1733" s="4">
        <v>0.6759143518518519</v>
      </c>
      <c r="N1733" s="2">
        <v>17.0</v>
      </c>
      <c r="O1733" s="2"/>
      <c r="P1733" s="2" t="s">
        <v>843</v>
      </c>
      <c r="Q1733" s="5" t="s">
        <v>3483</v>
      </c>
      <c r="R1733" s="2"/>
      <c r="S1733" s="5"/>
    </row>
    <row r="1734" ht="12.75" customHeight="1">
      <c r="A1734" s="2" t="s">
        <v>19</v>
      </c>
      <c r="B1734" s="2" t="s">
        <v>1269</v>
      </c>
      <c r="C1734" s="2" t="s">
        <v>3484</v>
      </c>
      <c r="D1734" s="2" t="s">
        <v>3484</v>
      </c>
      <c r="E1734" s="2" t="s">
        <v>22</v>
      </c>
      <c r="F1734" s="2" t="s">
        <v>23</v>
      </c>
      <c r="G1734" s="2">
        <v>16.0</v>
      </c>
      <c r="H1734" s="3">
        <v>45560.0</v>
      </c>
      <c r="I1734" s="4">
        <v>0.7338657407407407</v>
      </c>
      <c r="J1734" s="2">
        <v>5.0</v>
      </c>
      <c r="K1734" s="2">
        <v>16.0</v>
      </c>
      <c r="L1734" s="3">
        <v>45560.0</v>
      </c>
      <c r="M1734" s="4">
        <v>0.6960300925925926</v>
      </c>
      <c r="N1734" s="2">
        <v>4.0</v>
      </c>
      <c r="O1734" s="2" t="s">
        <v>3485</v>
      </c>
      <c r="P1734" s="2" t="s">
        <v>3486</v>
      </c>
      <c r="Q1734" s="5"/>
      <c r="R1734" s="2"/>
      <c r="S1734" s="5"/>
    </row>
    <row r="1735" ht="12.75" customHeight="1">
      <c r="A1735" s="2" t="s">
        <v>19</v>
      </c>
      <c r="B1735" s="2"/>
      <c r="C1735" s="2" t="s">
        <v>294</v>
      </c>
      <c r="D1735" s="2" t="s">
        <v>295</v>
      </c>
      <c r="E1735" s="2" t="s">
        <v>22</v>
      </c>
      <c r="F1735" s="2" t="s">
        <v>23</v>
      </c>
      <c r="G1735" s="2">
        <v>17.0</v>
      </c>
      <c r="H1735" s="3">
        <v>45560.0</v>
      </c>
      <c r="I1735" s="4">
        <v>0.7507523148148149</v>
      </c>
      <c r="J1735" s="2">
        <v>30.0</v>
      </c>
      <c r="K1735" s="2">
        <v>17.0</v>
      </c>
      <c r="L1735" s="3">
        <v>45560.0</v>
      </c>
      <c r="M1735" s="4">
        <v>0.7146180555555556</v>
      </c>
      <c r="N1735" s="2">
        <v>14.0</v>
      </c>
      <c r="O1735" s="2"/>
      <c r="P1735" s="2" t="s">
        <v>408</v>
      </c>
      <c r="Q1735" s="5" t="s">
        <v>3487</v>
      </c>
      <c r="R1735" s="2"/>
      <c r="S1735" s="5"/>
    </row>
    <row r="1736" ht="12.75" customHeight="1">
      <c r="A1736" s="2" t="s">
        <v>19</v>
      </c>
      <c r="B1736" s="2" t="s">
        <v>290</v>
      </c>
      <c r="C1736" s="2" t="s">
        <v>291</v>
      </c>
      <c r="D1736" s="2" t="s">
        <v>291</v>
      </c>
      <c r="E1736" s="2" t="s">
        <v>22</v>
      </c>
      <c r="F1736" s="2" t="s">
        <v>23</v>
      </c>
      <c r="G1736" s="2">
        <v>18.0</v>
      </c>
      <c r="H1736" s="3">
        <v>45560.0</v>
      </c>
      <c r="I1736" s="4">
        <v>0.778125</v>
      </c>
      <c r="J1736" s="2">
        <v>20.0</v>
      </c>
      <c r="K1736" s="2">
        <v>18.0</v>
      </c>
      <c r="L1736" s="3">
        <v>45560.0</v>
      </c>
      <c r="M1736" s="4">
        <v>0.7325</v>
      </c>
      <c r="N1736" s="2">
        <v>22.0</v>
      </c>
      <c r="O1736" s="2"/>
      <c r="P1736" s="2" t="s">
        <v>3488</v>
      </c>
      <c r="Q1736" s="5" t="s">
        <v>3489</v>
      </c>
      <c r="R1736" s="2"/>
      <c r="S1736" s="5"/>
    </row>
    <row r="1737" ht="12.75" customHeight="1">
      <c r="A1737" s="2" t="s">
        <v>19</v>
      </c>
      <c r="B1737" s="2" t="s">
        <v>136</v>
      </c>
      <c r="C1737" s="2" t="s">
        <v>137</v>
      </c>
      <c r="D1737" s="2" t="s">
        <v>137</v>
      </c>
      <c r="E1737" s="2" t="s">
        <v>22</v>
      </c>
      <c r="F1737" s="2" t="s">
        <v>23</v>
      </c>
      <c r="G1737" s="2">
        <v>19.0</v>
      </c>
      <c r="H1737" s="3">
        <v>45560.0</v>
      </c>
      <c r="I1737" s="4">
        <v>0.7959490740740741</v>
      </c>
      <c r="J1737" s="2">
        <v>15.0</v>
      </c>
      <c r="K1737" s="2">
        <v>19.0</v>
      </c>
      <c r="L1737" s="3">
        <v>45560.0</v>
      </c>
      <c r="M1737" s="4">
        <v>0.7520833333333333</v>
      </c>
      <c r="N1737" s="2">
        <v>4.0</v>
      </c>
      <c r="O1737" s="2"/>
      <c r="P1737" s="2" t="s">
        <v>257</v>
      </c>
      <c r="Q1737" s="5" t="s">
        <v>3490</v>
      </c>
      <c r="R1737" s="2"/>
      <c r="S1737" s="5"/>
    </row>
    <row r="1738" ht="12.75" customHeight="1">
      <c r="A1738" s="2" t="s">
        <v>237</v>
      </c>
      <c r="B1738" s="2" t="s">
        <v>1019</v>
      </c>
      <c r="C1738" s="2" t="s">
        <v>1019</v>
      </c>
      <c r="D1738" s="2" t="s">
        <v>1020</v>
      </c>
      <c r="E1738" s="2" t="s">
        <v>22</v>
      </c>
      <c r="F1738" s="2" t="s">
        <v>23</v>
      </c>
      <c r="G1738" s="2">
        <v>1.0</v>
      </c>
      <c r="H1738" s="3">
        <v>45560.0</v>
      </c>
      <c r="I1738" s="4">
        <v>0.42170138888888886</v>
      </c>
      <c r="J1738" s="2">
        <v>60.0</v>
      </c>
      <c r="K1738" s="2">
        <v>1.0</v>
      </c>
      <c r="L1738" s="3">
        <v>45560.0</v>
      </c>
      <c r="M1738" s="4">
        <v>0.3968171296296296</v>
      </c>
      <c r="N1738" s="2">
        <v>91.0</v>
      </c>
      <c r="O1738" s="2"/>
      <c r="P1738" s="2" t="s">
        <v>2321</v>
      </c>
      <c r="Q1738" s="5"/>
      <c r="R1738" s="2"/>
      <c r="S1738" s="5"/>
    </row>
    <row r="1739" ht="12.75" customHeight="1">
      <c r="A1739" s="2" t="s">
        <v>237</v>
      </c>
      <c r="B1739" s="2" t="s">
        <v>173</v>
      </c>
      <c r="C1739" s="2" t="s">
        <v>174</v>
      </c>
      <c r="D1739" s="2" t="s">
        <v>174</v>
      </c>
      <c r="E1739" s="2" t="s">
        <v>22</v>
      </c>
      <c r="F1739" s="2" t="s">
        <v>23</v>
      </c>
      <c r="G1739" s="2">
        <v>2.0</v>
      </c>
      <c r="H1739" s="3">
        <v>45560.0</v>
      </c>
      <c r="I1739" s="4">
        <v>0.4832175925925926</v>
      </c>
      <c r="J1739" s="2">
        <v>20.0</v>
      </c>
      <c r="K1739" s="2">
        <v>2.0</v>
      </c>
      <c r="L1739" s="3">
        <v>45560.0</v>
      </c>
      <c r="M1739" s="4">
        <v>0.4796875</v>
      </c>
      <c r="N1739" s="2">
        <v>18.0</v>
      </c>
      <c r="O1739" s="2"/>
      <c r="P1739" s="2" t="s">
        <v>951</v>
      </c>
      <c r="Q1739" s="5" t="s">
        <v>3491</v>
      </c>
      <c r="R1739" s="2"/>
      <c r="S1739" s="5"/>
    </row>
    <row r="1740" ht="12.75" customHeight="1">
      <c r="A1740" s="2" t="s">
        <v>237</v>
      </c>
      <c r="B1740" s="2" t="s">
        <v>774</v>
      </c>
      <c r="C1740" s="2" t="s">
        <v>774</v>
      </c>
      <c r="D1740" s="2" t="s">
        <v>775</v>
      </c>
      <c r="E1740" s="2" t="s">
        <v>22</v>
      </c>
      <c r="F1740" s="2" t="s">
        <v>23</v>
      </c>
      <c r="G1740" s="2">
        <v>3.0</v>
      </c>
      <c r="H1740" s="3">
        <v>45560.0</v>
      </c>
      <c r="I1740" s="4">
        <v>0.5180324074074074</v>
      </c>
      <c r="J1740" s="2">
        <v>5.0</v>
      </c>
      <c r="K1740" s="2">
        <v>3.0</v>
      </c>
      <c r="L1740" s="3">
        <v>45560.0</v>
      </c>
      <c r="M1740" s="4">
        <v>0.5227314814814815</v>
      </c>
      <c r="N1740" s="2">
        <v>1.0</v>
      </c>
      <c r="O1740" s="2"/>
      <c r="P1740" s="2" t="s">
        <v>3492</v>
      </c>
      <c r="Q1740" s="5" t="s">
        <v>3493</v>
      </c>
      <c r="R1740" s="2"/>
      <c r="S1740" s="5"/>
    </row>
    <row r="1741" ht="12.75" customHeight="1">
      <c r="A1741" s="2" t="s">
        <v>237</v>
      </c>
      <c r="B1741" s="2" t="s">
        <v>3494</v>
      </c>
      <c r="C1741" s="2" t="s">
        <v>3495</v>
      </c>
      <c r="D1741" s="2" t="s">
        <v>3495</v>
      </c>
      <c r="E1741" s="2" t="s">
        <v>22</v>
      </c>
      <c r="F1741" s="2" t="s">
        <v>23</v>
      </c>
      <c r="G1741" s="2">
        <v>4.0</v>
      </c>
      <c r="H1741" s="3">
        <v>45560.0</v>
      </c>
      <c r="I1741" s="4">
        <v>0.5275462962962963</v>
      </c>
      <c r="J1741" s="2">
        <v>2.0</v>
      </c>
      <c r="K1741" s="2">
        <v>4.0</v>
      </c>
      <c r="L1741" s="3">
        <v>45560.0</v>
      </c>
      <c r="M1741" s="4">
        <v>0.533449074074074</v>
      </c>
      <c r="N1741" s="2">
        <v>1.0</v>
      </c>
      <c r="O1741" s="2" t="s">
        <v>132</v>
      </c>
      <c r="P1741" s="2" t="s">
        <v>3496</v>
      </c>
      <c r="Q1741" s="5" t="s">
        <v>3497</v>
      </c>
      <c r="R1741" s="2"/>
      <c r="S1741" s="5"/>
    </row>
    <row r="1742" ht="12.75" customHeight="1">
      <c r="A1742" s="2" t="s">
        <v>237</v>
      </c>
      <c r="B1742" s="2" t="s">
        <v>300</v>
      </c>
      <c r="C1742" s="2" t="s">
        <v>300</v>
      </c>
      <c r="D1742" s="2" t="s">
        <v>301</v>
      </c>
      <c r="E1742" s="2" t="s">
        <v>22</v>
      </c>
      <c r="F1742" s="2" t="s">
        <v>23</v>
      </c>
      <c r="G1742" s="2">
        <v>5.0</v>
      </c>
      <c r="H1742" s="3">
        <v>45560.0</v>
      </c>
      <c r="I1742" s="4">
        <v>0.5347106481481482</v>
      </c>
      <c r="J1742" s="2">
        <v>20.0</v>
      </c>
      <c r="K1742" s="2">
        <v>5.0</v>
      </c>
      <c r="L1742" s="3">
        <v>45560.0</v>
      </c>
      <c r="M1742" s="4">
        <v>0.5423611111111111</v>
      </c>
      <c r="N1742" s="2">
        <v>31.0</v>
      </c>
      <c r="O1742" s="2"/>
      <c r="P1742" s="2" t="s">
        <v>3498</v>
      </c>
      <c r="Q1742" s="5"/>
      <c r="R1742" s="2"/>
      <c r="S1742" s="5"/>
    </row>
    <row r="1743" ht="12.75" customHeight="1">
      <c r="A1743" s="2" t="s">
        <v>237</v>
      </c>
      <c r="B1743" s="2" t="s">
        <v>3499</v>
      </c>
      <c r="C1743" s="2" t="s">
        <v>3500</v>
      </c>
      <c r="D1743" s="2" t="s">
        <v>3500</v>
      </c>
      <c r="E1743" s="2" t="s">
        <v>22</v>
      </c>
      <c r="F1743" s="2" t="s">
        <v>23</v>
      </c>
      <c r="G1743" s="2">
        <v>6.0</v>
      </c>
      <c r="H1743" s="3">
        <v>45560.0</v>
      </c>
      <c r="I1743" s="4">
        <v>0.5516435185185186</v>
      </c>
      <c r="J1743" s="2">
        <v>2.0</v>
      </c>
      <c r="K1743" s="2">
        <v>6.0</v>
      </c>
      <c r="L1743" s="3">
        <v>45560.0</v>
      </c>
      <c r="M1743" s="4">
        <v>0.5725347222222222</v>
      </c>
      <c r="N1743" s="2">
        <v>0.0</v>
      </c>
      <c r="O1743" s="2" t="s">
        <v>132</v>
      </c>
      <c r="P1743" s="2" t="s">
        <v>124</v>
      </c>
      <c r="Q1743" s="5"/>
      <c r="R1743" s="2"/>
      <c r="S1743" s="5"/>
    </row>
    <row r="1744" ht="12.75" customHeight="1">
      <c r="A1744" s="2" t="s">
        <v>237</v>
      </c>
      <c r="B1744" s="2" t="s">
        <v>3501</v>
      </c>
      <c r="C1744" s="2" t="s">
        <v>3502</v>
      </c>
      <c r="D1744" s="2" t="s">
        <v>3502</v>
      </c>
      <c r="E1744" s="2" t="s">
        <v>22</v>
      </c>
      <c r="F1744" s="2" t="s">
        <v>23</v>
      </c>
      <c r="G1744" s="2">
        <v>7.0</v>
      </c>
      <c r="H1744" s="3">
        <v>45560.0</v>
      </c>
      <c r="I1744" s="4">
        <v>0.55625</v>
      </c>
      <c r="J1744" s="2">
        <v>3.0</v>
      </c>
      <c r="K1744" s="2">
        <v>7.0</v>
      </c>
      <c r="L1744" s="3">
        <v>45560.0</v>
      </c>
      <c r="M1744" s="4">
        <v>0.5794675925925926</v>
      </c>
      <c r="N1744" s="2">
        <v>0.0</v>
      </c>
      <c r="O1744" s="2" t="s">
        <v>109</v>
      </c>
      <c r="P1744" s="2" t="s">
        <v>3503</v>
      </c>
      <c r="Q1744" s="5"/>
      <c r="R1744" s="2"/>
      <c r="S1744" s="5"/>
    </row>
    <row r="1745" ht="12.75" customHeight="1">
      <c r="A1745" s="2" t="s">
        <v>237</v>
      </c>
      <c r="B1745" s="2" t="s">
        <v>3504</v>
      </c>
      <c r="C1745" s="2" t="s">
        <v>3505</v>
      </c>
      <c r="D1745" s="2" t="s">
        <v>3505</v>
      </c>
      <c r="E1745" s="2" t="s">
        <v>22</v>
      </c>
      <c r="F1745" s="2" t="s">
        <v>23</v>
      </c>
      <c r="G1745" s="2">
        <v>8.0</v>
      </c>
      <c r="H1745" s="3">
        <v>45560.0</v>
      </c>
      <c r="I1745" s="4">
        <v>0.5592939814814815</v>
      </c>
      <c r="J1745" s="2">
        <v>4.0</v>
      </c>
      <c r="K1745" s="2">
        <v>8.0</v>
      </c>
      <c r="L1745" s="3">
        <v>45560.0</v>
      </c>
      <c r="M1745" s="4">
        <v>0.5828935185185186</v>
      </c>
      <c r="N1745" s="2">
        <v>0.0</v>
      </c>
      <c r="O1745" s="2" t="s">
        <v>371</v>
      </c>
      <c r="P1745" s="2" t="s">
        <v>223</v>
      </c>
      <c r="Q1745" s="5"/>
      <c r="R1745" s="2"/>
      <c r="S1745" s="5"/>
    </row>
    <row r="1746" ht="12.75" customHeight="1">
      <c r="A1746" s="2" t="s">
        <v>237</v>
      </c>
      <c r="B1746" s="2" t="s">
        <v>3506</v>
      </c>
      <c r="C1746" s="2" t="s">
        <v>3507</v>
      </c>
      <c r="D1746" s="2" t="s">
        <v>3507</v>
      </c>
      <c r="E1746" s="2" t="s">
        <v>22</v>
      </c>
      <c r="F1746" s="2" t="s">
        <v>23</v>
      </c>
      <c r="G1746" s="2">
        <v>9.0</v>
      </c>
      <c r="H1746" s="3">
        <v>45560.0</v>
      </c>
      <c r="I1746" s="4">
        <v>0.5705092592592592</v>
      </c>
      <c r="J1746" s="2">
        <v>3.0</v>
      </c>
      <c r="K1746" s="2">
        <v>9.0</v>
      </c>
      <c r="L1746" s="3">
        <v>45560.0</v>
      </c>
      <c r="M1746" s="4">
        <v>0.5932407407407407</v>
      </c>
      <c r="N1746" s="2">
        <v>0.0</v>
      </c>
      <c r="O1746" s="2" t="s">
        <v>200</v>
      </c>
      <c r="P1746" s="2" t="s">
        <v>37</v>
      </c>
      <c r="Q1746" s="5"/>
      <c r="R1746" s="2"/>
      <c r="S1746" s="5"/>
    </row>
    <row r="1747" ht="12.75" customHeight="1">
      <c r="A1747" s="2" t="s">
        <v>237</v>
      </c>
      <c r="B1747" s="2" t="s">
        <v>3508</v>
      </c>
      <c r="C1747" s="2" t="s">
        <v>3509</v>
      </c>
      <c r="D1747" s="2" t="s">
        <v>3509</v>
      </c>
      <c r="E1747" s="2" t="s">
        <v>22</v>
      </c>
      <c r="F1747" s="2" t="s">
        <v>23</v>
      </c>
      <c r="G1747" s="2">
        <v>10.0</v>
      </c>
      <c r="H1747" s="3">
        <v>45560.0</v>
      </c>
      <c r="I1747" s="4">
        <v>0.5784837962962963</v>
      </c>
      <c r="J1747" s="2">
        <v>4.0</v>
      </c>
      <c r="K1747" s="2">
        <v>10.0</v>
      </c>
      <c r="L1747" s="3">
        <v>45560.0</v>
      </c>
      <c r="M1747" s="4">
        <v>0.5995023148148149</v>
      </c>
      <c r="N1747" s="2">
        <v>9.0</v>
      </c>
      <c r="O1747" s="2" t="s">
        <v>40</v>
      </c>
      <c r="P1747" s="2" t="s">
        <v>3291</v>
      </c>
      <c r="Q1747" s="5"/>
      <c r="R1747" s="2"/>
      <c r="S1747" s="5"/>
    </row>
    <row r="1748" ht="12.75" customHeight="1">
      <c r="A1748" s="2" t="s">
        <v>237</v>
      </c>
      <c r="B1748" s="2" t="s">
        <v>748</v>
      </c>
      <c r="C1748" s="2" t="s">
        <v>748</v>
      </c>
      <c r="D1748" s="2" t="s">
        <v>749</v>
      </c>
      <c r="E1748" s="2" t="s">
        <v>22</v>
      </c>
      <c r="F1748" s="2" t="s">
        <v>23</v>
      </c>
      <c r="G1748" s="2">
        <v>11.0</v>
      </c>
      <c r="H1748" s="3">
        <v>45560.0</v>
      </c>
      <c r="I1748" s="4">
        <v>0.585</v>
      </c>
      <c r="J1748" s="2">
        <v>20.0</v>
      </c>
      <c r="K1748" s="2">
        <v>11.0</v>
      </c>
      <c r="L1748" s="3">
        <v>45560.0</v>
      </c>
      <c r="M1748" s="4">
        <v>0.6090856481481481</v>
      </c>
      <c r="N1748" s="2">
        <v>11.0</v>
      </c>
      <c r="O1748" s="2"/>
      <c r="P1748" s="2" t="s">
        <v>321</v>
      </c>
      <c r="Q1748" s="5"/>
      <c r="R1748" s="2"/>
      <c r="S1748" s="5"/>
    </row>
    <row r="1749" ht="12.75" customHeight="1">
      <c r="A1749" s="2" t="s">
        <v>237</v>
      </c>
      <c r="B1749" s="2" t="s">
        <v>1470</v>
      </c>
      <c r="C1749" s="2" t="s">
        <v>3510</v>
      </c>
      <c r="D1749" s="2" t="s">
        <v>3510</v>
      </c>
      <c r="E1749" s="2" t="s">
        <v>22</v>
      </c>
      <c r="F1749" s="2" t="s">
        <v>23</v>
      </c>
      <c r="G1749" s="2">
        <v>12.0</v>
      </c>
      <c r="H1749" s="3">
        <v>45560.0</v>
      </c>
      <c r="I1749" s="4">
        <v>0.603287037037037</v>
      </c>
      <c r="J1749" s="2">
        <v>2.0</v>
      </c>
      <c r="K1749" s="2">
        <v>12.0</v>
      </c>
      <c r="L1749" s="3">
        <v>45560.0</v>
      </c>
      <c r="M1749" s="4">
        <v>0.6215162037037038</v>
      </c>
      <c r="N1749" s="2">
        <v>2.0</v>
      </c>
      <c r="O1749" s="2" t="s">
        <v>132</v>
      </c>
      <c r="P1749" s="2" t="s">
        <v>3511</v>
      </c>
      <c r="Q1749" s="5"/>
      <c r="R1749" s="2"/>
      <c r="S1749" s="5"/>
    </row>
    <row r="1750" ht="12.75" customHeight="1">
      <c r="A1750" s="2" t="s">
        <v>237</v>
      </c>
      <c r="B1750" s="2" t="s">
        <v>1628</v>
      </c>
      <c r="C1750" s="2" t="s">
        <v>3512</v>
      </c>
      <c r="D1750" s="2" t="s">
        <v>3512</v>
      </c>
      <c r="E1750" s="2" t="s">
        <v>22</v>
      </c>
      <c r="F1750" s="2" t="s">
        <v>83</v>
      </c>
      <c r="G1750" s="2">
        <v>13.0</v>
      </c>
      <c r="H1750" s="3">
        <v>45560.0</v>
      </c>
      <c r="I1750" s="4">
        <v>0.6156134259259259</v>
      </c>
      <c r="J1750" s="2">
        <v>2.0</v>
      </c>
      <c r="K1750" s="2">
        <v>13.0</v>
      </c>
      <c r="L1750" s="3">
        <v>45560.0</v>
      </c>
      <c r="M1750" s="4">
        <v>0.6346296296296297</v>
      </c>
      <c r="N1750" s="2">
        <v>2.0</v>
      </c>
      <c r="O1750" s="2" t="s">
        <v>371</v>
      </c>
      <c r="P1750" s="2" t="s">
        <v>3513</v>
      </c>
      <c r="Q1750" s="5" t="s">
        <v>3514</v>
      </c>
      <c r="R1750" s="2"/>
      <c r="S1750" s="5"/>
    </row>
    <row r="1751" ht="12.75" customHeight="1">
      <c r="A1751" s="2" t="s">
        <v>237</v>
      </c>
      <c r="B1751" s="2" t="s">
        <v>640</v>
      </c>
      <c r="C1751" s="2" t="s">
        <v>640</v>
      </c>
      <c r="D1751" s="2" t="s">
        <v>641</v>
      </c>
      <c r="E1751" s="2" t="s">
        <v>22</v>
      </c>
      <c r="F1751" s="2" t="s">
        <v>23</v>
      </c>
      <c r="G1751" s="2">
        <v>14.0</v>
      </c>
      <c r="H1751" s="3">
        <v>45560.0</v>
      </c>
      <c r="I1751" s="4">
        <v>0.6313888888888889</v>
      </c>
      <c r="J1751" s="2">
        <v>15.0</v>
      </c>
      <c r="K1751" s="2">
        <v>14.0</v>
      </c>
      <c r="L1751" s="3">
        <v>45560.0</v>
      </c>
      <c r="M1751" s="4">
        <v>0.6512268518518518</v>
      </c>
      <c r="N1751" s="2">
        <v>1.0</v>
      </c>
      <c r="O1751" s="2"/>
      <c r="P1751" s="2" t="s">
        <v>3515</v>
      </c>
      <c r="Q1751" s="5"/>
      <c r="R1751" s="2"/>
      <c r="S1751" s="5"/>
    </row>
    <row r="1752" ht="12.75" customHeight="1">
      <c r="A1752" s="2" t="s">
        <v>237</v>
      </c>
      <c r="B1752" s="2" t="s">
        <v>3516</v>
      </c>
      <c r="C1752" s="2" t="s">
        <v>3517</v>
      </c>
      <c r="D1752" s="2" t="s">
        <v>3517</v>
      </c>
      <c r="E1752" s="2" t="s">
        <v>22</v>
      </c>
      <c r="F1752" s="2" t="s">
        <v>23</v>
      </c>
      <c r="G1752" s="2">
        <v>15.0</v>
      </c>
      <c r="H1752" s="3">
        <v>45560.0</v>
      </c>
      <c r="I1752" s="4">
        <v>0.6511689814814815</v>
      </c>
      <c r="J1752" s="2">
        <v>2.0</v>
      </c>
      <c r="K1752" s="2">
        <v>15.0</v>
      </c>
      <c r="L1752" s="3">
        <v>45560.0</v>
      </c>
      <c r="M1752" s="4">
        <v>0.6630671296296297</v>
      </c>
      <c r="N1752" s="2">
        <v>0.0</v>
      </c>
      <c r="O1752" s="2" t="s">
        <v>371</v>
      </c>
      <c r="P1752" s="2" t="s">
        <v>37</v>
      </c>
      <c r="Q1752" s="5"/>
      <c r="R1752" s="2"/>
      <c r="S1752" s="5"/>
    </row>
    <row r="1753" ht="12.75" customHeight="1">
      <c r="A1753" s="2" t="s">
        <v>237</v>
      </c>
      <c r="B1753" s="2" t="s">
        <v>632</v>
      </c>
      <c r="C1753" s="2" t="s">
        <v>632</v>
      </c>
      <c r="D1753" s="2" t="s">
        <v>633</v>
      </c>
      <c r="E1753" s="2" t="s">
        <v>22</v>
      </c>
      <c r="F1753" s="2" t="s">
        <v>23</v>
      </c>
      <c r="G1753" s="2">
        <v>16.0</v>
      </c>
      <c r="H1753" s="3">
        <v>45560.0</v>
      </c>
      <c r="I1753" s="4">
        <v>0.6565046296296296</v>
      </c>
      <c r="J1753" s="2">
        <v>20.0</v>
      </c>
      <c r="K1753" s="2">
        <v>16.0</v>
      </c>
      <c r="L1753" s="3">
        <v>45560.0</v>
      </c>
      <c r="M1753" s="4">
        <v>0.6670138888888889</v>
      </c>
      <c r="N1753" s="2">
        <v>20.0</v>
      </c>
      <c r="O1753" s="2"/>
      <c r="P1753" s="2" t="s">
        <v>245</v>
      </c>
      <c r="Q1753" s="5"/>
      <c r="R1753" s="2"/>
      <c r="S1753" s="5"/>
    </row>
    <row r="1754" ht="12.75" customHeight="1">
      <c r="A1754" s="2" t="s">
        <v>237</v>
      </c>
      <c r="B1754" s="2" t="s">
        <v>3518</v>
      </c>
      <c r="C1754" s="2" t="s">
        <v>3519</v>
      </c>
      <c r="D1754" s="2" t="s">
        <v>3519</v>
      </c>
      <c r="E1754" s="2" t="s">
        <v>22</v>
      </c>
      <c r="F1754" s="2" t="s">
        <v>23</v>
      </c>
      <c r="G1754" s="2">
        <v>17.0</v>
      </c>
      <c r="H1754" s="3">
        <v>45560.0</v>
      </c>
      <c r="I1754" s="4">
        <v>0.6809837962962964</v>
      </c>
      <c r="J1754" s="2">
        <v>4.0</v>
      </c>
      <c r="K1754" s="2">
        <v>17.0</v>
      </c>
      <c r="L1754" s="3">
        <v>45560.0</v>
      </c>
      <c r="M1754" s="4">
        <v>0.6929398148148148</v>
      </c>
      <c r="N1754" s="2">
        <v>0.0</v>
      </c>
      <c r="O1754" s="2" t="s">
        <v>132</v>
      </c>
      <c r="P1754" s="2" t="s">
        <v>3520</v>
      </c>
      <c r="Q1754" s="5"/>
      <c r="R1754" s="2"/>
      <c r="S1754" s="5"/>
    </row>
    <row r="1755" ht="12.75" customHeight="1">
      <c r="A1755" s="2" t="s">
        <v>237</v>
      </c>
      <c r="B1755" s="2" t="s">
        <v>3521</v>
      </c>
      <c r="C1755" s="2" t="s">
        <v>3522</v>
      </c>
      <c r="D1755" s="2" t="s">
        <v>3522</v>
      </c>
      <c r="E1755" s="2" t="s">
        <v>22</v>
      </c>
      <c r="F1755" s="2" t="s">
        <v>23</v>
      </c>
      <c r="G1755" s="2">
        <v>18.0</v>
      </c>
      <c r="H1755" s="3">
        <v>45560.0</v>
      </c>
      <c r="I1755" s="4">
        <v>0.6903819444444445</v>
      </c>
      <c r="J1755" s="2">
        <v>2.0</v>
      </c>
      <c r="K1755" s="2">
        <v>18.0</v>
      </c>
      <c r="L1755" s="3">
        <v>45560.0</v>
      </c>
      <c r="M1755" s="4">
        <v>0.6991435185185185</v>
      </c>
      <c r="N1755" s="2">
        <v>0.0</v>
      </c>
      <c r="O1755" s="2" t="s">
        <v>3310</v>
      </c>
      <c r="P1755" s="2" t="s">
        <v>45</v>
      </c>
      <c r="Q1755" s="5"/>
      <c r="R1755" s="2"/>
      <c r="S1755" s="5"/>
    </row>
    <row r="1756" ht="12.75" customHeight="1">
      <c r="A1756" s="2" t="s">
        <v>237</v>
      </c>
      <c r="B1756" s="2" t="s">
        <v>3523</v>
      </c>
      <c r="C1756" s="2" t="s">
        <v>3524</v>
      </c>
      <c r="D1756" s="2" t="s">
        <v>3524</v>
      </c>
      <c r="E1756" s="2" t="s">
        <v>22</v>
      </c>
      <c r="F1756" s="2" t="s">
        <v>23</v>
      </c>
      <c r="G1756" s="2">
        <v>19.0</v>
      </c>
      <c r="H1756" s="3">
        <v>45560.0</v>
      </c>
      <c r="I1756" s="4">
        <v>0.6930208333333333</v>
      </c>
      <c r="J1756" s="2">
        <v>2.0</v>
      </c>
      <c r="K1756" s="2">
        <v>19.0</v>
      </c>
      <c r="L1756" s="3">
        <v>45560.0</v>
      </c>
      <c r="M1756" s="4">
        <v>0.7008101851851852</v>
      </c>
      <c r="N1756" s="2">
        <v>2.0</v>
      </c>
      <c r="O1756" s="2" t="s">
        <v>200</v>
      </c>
      <c r="P1756" s="2" t="s">
        <v>223</v>
      </c>
      <c r="Q1756" s="5"/>
      <c r="R1756" s="2"/>
      <c r="S1756" s="5"/>
    </row>
    <row r="1757" ht="12.75" customHeight="1">
      <c r="A1757" s="2" t="s">
        <v>237</v>
      </c>
      <c r="B1757" s="2" t="s">
        <v>3525</v>
      </c>
      <c r="C1757" s="2" t="s">
        <v>3526</v>
      </c>
      <c r="D1757" s="2" t="s">
        <v>3526</v>
      </c>
      <c r="E1757" s="2" t="s">
        <v>22</v>
      </c>
      <c r="F1757" s="2" t="s">
        <v>23</v>
      </c>
      <c r="G1757" s="2">
        <v>20.0</v>
      </c>
      <c r="H1757" s="3">
        <v>45560.0</v>
      </c>
      <c r="I1757" s="4">
        <v>0.6964583333333333</v>
      </c>
      <c r="J1757" s="2">
        <v>2.0</v>
      </c>
      <c r="K1757" s="2">
        <v>20.0</v>
      </c>
      <c r="L1757" s="3">
        <v>45560.0</v>
      </c>
      <c r="M1757" s="4">
        <v>0.7059375</v>
      </c>
      <c r="N1757" s="2">
        <v>0.0</v>
      </c>
      <c r="O1757" s="2" t="s">
        <v>716</v>
      </c>
      <c r="P1757" s="2" t="s">
        <v>3527</v>
      </c>
      <c r="Q1757" s="5"/>
      <c r="R1757" s="2"/>
      <c r="S1757" s="5"/>
    </row>
    <row r="1758" ht="12.75" customHeight="1">
      <c r="A1758" s="2" t="s">
        <v>237</v>
      </c>
      <c r="B1758" s="2" t="s">
        <v>545</v>
      </c>
      <c r="C1758" s="2" t="s">
        <v>3528</v>
      </c>
      <c r="D1758" s="2" t="s">
        <v>3529</v>
      </c>
      <c r="E1758" s="2" t="s">
        <v>22</v>
      </c>
      <c r="F1758" s="2" t="s">
        <v>83</v>
      </c>
      <c r="G1758" s="2">
        <v>21.0</v>
      </c>
      <c r="H1758" s="3">
        <v>45560.0</v>
      </c>
      <c r="I1758" s="4">
        <v>0.7028356481481481</v>
      </c>
      <c r="J1758" s="2">
        <v>3.0</v>
      </c>
      <c r="K1758" s="2">
        <v>21.0</v>
      </c>
      <c r="L1758" s="3">
        <v>45560.0</v>
      </c>
      <c r="M1758" s="4">
        <v>0.7126041666666667</v>
      </c>
      <c r="N1758" s="2">
        <v>0.0</v>
      </c>
      <c r="O1758" s="2" t="s">
        <v>120</v>
      </c>
      <c r="P1758" s="2" t="s">
        <v>267</v>
      </c>
      <c r="Q1758" s="5" t="s">
        <v>3530</v>
      </c>
      <c r="R1758" s="2"/>
      <c r="S1758" s="5"/>
    </row>
    <row r="1759" ht="12.75" customHeight="1">
      <c r="A1759" s="2" t="s">
        <v>237</v>
      </c>
      <c r="B1759" s="2" t="s">
        <v>460</v>
      </c>
      <c r="C1759" s="2" t="s">
        <v>460</v>
      </c>
      <c r="D1759" s="2" t="s">
        <v>461</v>
      </c>
      <c r="E1759" s="2" t="s">
        <v>22</v>
      </c>
      <c r="F1759" s="2" t="s">
        <v>23</v>
      </c>
      <c r="G1759" s="2">
        <v>22.0</v>
      </c>
      <c r="H1759" s="3">
        <v>45560.0</v>
      </c>
      <c r="I1759" s="4">
        <v>0.7087962962962963</v>
      </c>
      <c r="J1759" s="2">
        <v>20.0</v>
      </c>
      <c r="K1759" s="2">
        <v>22.0</v>
      </c>
      <c r="L1759" s="3">
        <v>45560.0</v>
      </c>
      <c r="M1759" s="4">
        <v>0.7182638888888889</v>
      </c>
      <c r="N1759" s="2">
        <v>4.0</v>
      </c>
      <c r="O1759" s="2"/>
      <c r="P1759" s="2" t="s">
        <v>257</v>
      </c>
      <c r="Q1759" s="5"/>
      <c r="R1759" s="2"/>
      <c r="S1759" s="5"/>
    </row>
    <row r="1760" ht="12.75" customHeight="1">
      <c r="A1760" s="2" t="s">
        <v>237</v>
      </c>
      <c r="B1760" s="2" t="s">
        <v>3531</v>
      </c>
      <c r="C1760" s="2" t="s">
        <v>3532</v>
      </c>
      <c r="D1760" s="2" t="s">
        <v>3532</v>
      </c>
      <c r="E1760" s="2" t="s">
        <v>22</v>
      </c>
      <c r="F1760" s="2" t="s">
        <v>23</v>
      </c>
      <c r="G1760" s="2">
        <v>23.0</v>
      </c>
      <c r="H1760" s="3">
        <v>45560.0</v>
      </c>
      <c r="I1760" s="4">
        <v>0.7240625</v>
      </c>
      <c r="J1760" s="2">
        <v>2.0</v>
      </c>
      <c r="K1760" s="2">
        <v>23.0</v>
      </c>
      <c r="L1760" s="3">
        <v>45560.0</v>
      </c>
      <c r="M1760" s="4">
        <v>0.7228356481481482</v>
      </c>
      <c r="N1760" s="2">
        <v>0.0</v>
      </c>
      <c r="O1760" s="2" t="s">
        <v>116</v>
      </c>
      <c r="P1760" s="2" t="s">
        <v>37</v>
      </c>
      <c r="Q1760" s="5"/>
      <c r="R1760" s="2"/>
      <c r="S1760" s="5"/>
    </row>
    <row r="1761" ht="12.75" customHeight="1">
      <c r="A1761" s="2" t="s">
        <v>237</v>
      </c>
      <c r="B1761" s="2" t="s">
        <v>464</v>
      </c>
      <c r="C1761" s="2" t="s">
        <v>464</v>
      </c>
      <c r="D1761" s="2" t="s">
        <v>465</v>
      </c>
      <c r="E1761" s="2" t="s">
        <v>22</v>
      </c>
      <c r="F1761" s="2" t="s">
        <v>23</v>
      </c>
      <c r="G1761" s="2">
        <v>24.0</v>
      </c>
      <c r="H1761" s="3">
        <v>45560.0</v>
      </c>
      <c r="I1761" s="4">
        <v>0.7271064814814815</v>
      </c>
      <c r="J1761" s="2">
        <v>20.0</v>
      </c>
      <c r="K1761" s="2">
        <v>24.0</v>
      </c>
      <c r="L1761" s="3">
        <v>45560.0</v>
      </c>
      <c r="M1761" s="4">
        <v>0.7305439814814815</v>
      </c>
      <c r="N1761" s="2">
        <v>7.0</v>
      </c>
      <c r="O1761" s="2"/>
      <c r="P1761" s="2" t="s">
        <v>105</v>
      </c>
      <c r="Q1761" s="5"/>
      <c r="R1761" s="2"/>
      <c r="S1761" s="5"/>
    </row>
    <row r="1762" ht="12.75" customHeight="1">
      <c r="A1762" s="2" t="s">
        <v>1292</v>
      </c>
      <c r="B1762" s="2" t="s">
        <v>1760</v>
      </c>
      <c r="C1762" s="2" t="s">
        <v>1760</v>
      </c>
      <c r="D1762" s="2" t="s">
        <v>1761</v>
      </c>
      <c r="E1762" s="2" t="s">
        <v>22</v>
      </c>
      <c r="F1762" s="2" t="s">
        <v>23</v>
      </c>
      <c r="G1762" s="2">
        <v>1.0</v>
      </c>
      <c r="H1762" s="3">
        <v>45560.0</v>
      </c>
      <c r="I1762" s="4">
        <v>0.41247685185185184</v>
      </c>
      <c r="J1762" s="2">
        <v>120.0</v>
      </c>
      <c r="K1762" s="2">
        <v>1.0</v>
      </c>
      <c r="L1762" s="3">
        <v>45560.0</v>
      </c>
      <c r="M1762" s="4">
        <v>0.3691087962962963</v>
      </c>
      <c r="N1762" s="2">
        <v>69.0</v>
      </c>
      <c r="O1762" s="2"/>
      <c r="P1762" s="2" t="s">
        <v>3134</v>
      </c>
      <c r="Q1762" s="5"/>
      <c r="R1762" s="2"/>
      <c r="S1762" s="5"/>
    </row>
    <row r="1763" ht="12.75" customHeight="1">
      <c r="A1763" s="2" t="s">
        <v>1292</v>
      </c>
      <c r="B1763" s="2" t="s">
        <v>496</v>
      </c>
      <c r="C1763" s="2" t="s">
        <v>497</v>
      </c>
      <c r="D1763" s="2" t="s">
        <v>498</v>
      </c>
      <c r="E1763" s="2" t="s">
        <v>22</v>
      </c>
      <c r="F1763" s="2" t="s">
        <v>23</v>
      </c>
      <c r="G1763" s="2">
        <v>2.0</v>
      </c>
      <c r="H1763" s="3">
        <v>45560.0</v>
      </c>
      <c r="I1763" s="4">
        <v>0.5049189814814815</v>
      </c>
      <c r="J1763" s="2">
        <v>20.0</v>
      </c>
      <c r="K1763" s="2">
        <v>2.0</v>
      </c>
      <c r="L1763" s="3">
        <v>45560.0</v>
      </c>
      <c r="M1763" s="4">
        <v>0.42916666666666664</v>
      </c>
      <c r="N1763" s="2">
        <v>1.0</v>
      </c>
      <c r="O1763" s="2"/>
      <c r="P1763" s="2" t="s">
        <v>124</v>
      </c>
      <c r="Q1763" s="5" t="s">
        <v>3533</v>
      </c>
      <c r="R1763" s="2"/>
      <c r="S1763" s="5"/>
    </row>
    <row r="1764" ht="12.75" customHeight="1">
      <c r="A1764" s="2" t="s">
        <v>1292</v>
      </c>
      <c r="B1764" s="2" t="s">
        <v>2286</v>
      </c>
      <c r="C1764" s="2" t="s">
        <v>2287</v>
      </c>
      <c r="D1764" s="2" t="s">
        <v>2287</v>
      </c>
      <c r="E1764" s="2" t="s">
        <v>22</v>
      </c>
      <c r="F1764" s="2" t="s">
        <v>23</v>
      </c>
      <c r="G1764" s="2">
        <v>3.0</v>
      </c>
      <c r="H1764" s="3">
        <v>45560.0</v>
      </c>
      <c r="I1764" s="4">
        <v>0.5290393518518518</v>
      </c>
      <c r="J1764" s="2">
        <v>7.0</v>
      </c>
      <c r="K1764" s="2">
        <v>3.0</v>
      </c>
      <c r="L1764" s="3">
        <v>45560.0</v>
      </c>
      <c r="M1764" s="4">
        <v>0.441400462962963</v>
      </c>
      <c r="N1764" s="2">
        <v>4.0</v>
      </c>
      <c r="O1764" s="2" t="s">
        <v>36</v>
      </c>
      <c r="P1764" s="2" t="s">
        <v>245</v>
      </c>
      <c r="Q1764" s="5"/>
      <c r="R1764" s="2"/>
      <c r="S1764" s="5"/>
    </row>
    <row r="1765" ht="12.75" customHeight="1">
      <c r="A1765" s="2" t="s">
        <v>1292</v>
      </c>
      <c r="B1765" s="2" t="s">
        <v>3534</v>
      </c>
      <c r="C1765" s="2" t="s">
        <v>3535</v>
      </c>
      <c r="D1765" s="2" t="s">
        <v>3535</v>
      </c>
      <c r="E1765" s="2" t="s">
        <v>22</v>
      </c>
      <c r="F1765" s="2" t="s">
        <v>23</v>
      </c>
      <c r="G1765" s="2">
        <v>4.0</v>
      </c>
      <c r="H1765" s="3">
        <v>45560.0</v>
      </c>
      <c r="I1765" s="4">
        <v>0.5375</v>
      </c>
      <c r="J1765" s="2">
        <v>2.0</v>
      </c>
      <c r="K1765" s="2">
        <v>6.0</v>
      </c>
      <c r="L1765" s="3">
        <v>45560.0</v>
      </c>
      <c r="M1765" s="4">
        <v>0.4497569444444444</v>
      </c>
      <c r="N1765" s="2">
        <v>1.0</v>
      </c>
      <c r="O1765" s="2" t="s">
        <v>59</v>
      </c>
      <c r="P1765" s="2" t="s">
        <v>28</v>
      </c>
      <c r="Q1765" s="5"/>
      <c r="R1765" s="2"/>
      <c r="S1765" s="5"/>
    </row>
    <row r="1766" ht="12.75" customHeight="1">
      <c r="A1766" s="2" t="s">
        <v>1292</v>
      </c>
      <c r="B1766" s="2" t="s">
        <v>2909</v>
      </c>
      <c r="C1766" s="2" t="s">
        <v>3536</v>
      </c>
      <c r="D1766" s="2" t="s">
        <v>3536</v>
      </c>
      <c r="E1766" s="2" t="s">
        <v>22</v>
      </c>
      <c r="F1766" s="2" t="s">
        <v>23</v>
      </c>
      <c r="G1766" s="2">
        <v>5.0</v>
      </c>
      <c r="H1766" s="3">
        <v>45560.0</v>
      </c>
      <c r="I1766" s="4">
        <v>0.5418055555555555</v>
      </c>
      <c r="J1766" s="2">
        <v>2.0</v>
      </c>
      <c r="K1766" s="2">
        <v>7.0</v>
      </c>
      <c r="L1766" s="3">
        <v>45560.0</v>
      </c>
      <c r="M1766" s="4">
        <v>0.4540162037037037</v>
      </c>
      <c r="N1766" s="2">
        <v>1.0</v>
      </c>
      <c r="O1766" s="2" t="s">
        <v>36</v>
      </c>
      <c r="P1766" s="2" t="s">
        <v>28</v>
      </c>
      <c r="Q1766" s="5"/>
      <c r="R1766" s="2"/>
      <c r="S1766" s="5"/>
    </row>
    <row r="1767" ht="12.75" customHeight="1">
      <c r="A1767" s="2" t="s">
        <v>1292</v>
      </c>
      <c r="B1767" s="2" t="s">
        <v>583</v>
      </c>
      <c r="C1767" s="2" t="s">
        <v>584</v>
      </c>
      <c r="D1767" s="2" t="s">
        <v>584</v>
      </c>
      <c r="E1767" s="2" t="s">
        <v>22</v>
      </c>
      <c r="F1767" s="2" t="s">
        <v>23</v>
      </c>
      <c r="G1767" s="2">
        <v>6.0</v>
      </c>
      <c r="H1767" s="3">
        <v>45560.0</v>
      </c>
      <c r="I1767" s="4">
        <v>0.546724537037037</v>
      </c>
      <c r="J1767" s="2">
        <v>5.0</v>
      </c>
      <c r="K1767" s="2">
        <v>8.0</v>
      </c>
      <c r="L1767" s="3">
        <v>45560.0</v>
      </c>
      <c r="M1767" s="4">
        <v>0.4614814814814815</v>
      </c>
      <c r="N1767" s="2">
        <v>13.0</v>
      </c>
      <c r="O1767" s="2"/>
      <c r="P1767" s="2" t="s">
        <v>610</v>
      </c>
      <c r="Q1767" s="5" t="s">
        <v>3537</v>
      </c>
      <c r="R1767" s="2"/>
      <c r="S1767" s="5"/>
    </row>
    <row r="1768" ht="12.75" customHeight="1">
      <c r="A1768" s="2" t="s">
        <v>1292</v>
      </c>
      <c r="B1768" s="2" t="s">
        <v>580</v>
      </c>
      <c r="C1768" s="2" t="s">
        <v>580</v>
      </c>
      <c r="D1768" s="2" t="s">
        <v>581</v>
      </c>
      <c r="E1768" s="2" t="s">
        <v>22</v>
      </c>
      <c r="F1768" s="2" t="s">
        <v>23</v>
      </c>
      <c r="G1768" s="2">
        <v>7.0</v>
      </c>
      <c r="H1768" s="3">
        <v>45560.0</v>
      </c>
      <c r="I1768" s="4">
        <v>0.5522916666666666</v>
      </c>
      <c r="J1768" s="2">
        <v>20.0</v>
      </c>
      <c r="K1768" s="2">
        <v>9.0</v>
      </c>
      <c r="L1768" s="3">
        <v>45560.0</v>
      </c>
      <c r="M1768" s="4">
        <v>0.47322916666666665</v>
      </c>
      <c r="N1768" s="2">
        <v>4.0</v>
      </c>
      <c r="O1768" s="2"/>
      <c r="P1768" s="2" t="s">
        <v>159</v>
      </c>
      <c r="Q1768" s="5" t="s">
        <v>3538</v>
      </c>
      <c r="R1768" s="2"/>
      <c r="S1768" s="5"/>
    </row>
    <row r="1769" ht="12.75" customHeight="1">
      <c r="A1769" s="2" t="s">
        <v>1292</v>
      </c>
      <c r="B1769" s="2" t="s">
        <v>3539</v>
      </c>
      <c r="C1769" s="2" t="s">
        <v>3540</v>
      </c>
      <c r="D1769" s="2" t="s">
        <v>3540</v>
      </c>
      <c r="E1769" s="2" t="s">
        <v>22</v>
      </c>
      <c r="F1769" s="2" t="s">
        <v>83</v>
      </c>
      <c r="G1769" s="2">
        <v>8.0</v>
      </c>
      <c r="H1769" s="3">
        <v>45560.0</v>
      </c>
      <c r="I1769" s="4">
        <v>0.5684953703703703</v>
      </c>
      <c r="J1769" s="2">
        <v>2.0</v>
      </c>
      <c r="K1769" s="2">
        <v>4.0</v>
      </c>
      <c r="L1769" s="3">
        <v>45560.0</v>
      </c>
      <c r="M1769" s="4">
        <v>0.4446527777777778</v>
      </c>
      <c r="N1769" s="2">
        <v>0.0</v>
      </c>
      <c r="O1769" s="2" t="s">
        <v>812</v>
      </c>
      <c r="P1769" s="2" t="s">
        <v>281</v>
      </c>
      <c r="Q1769" s="5" t="s">
        <v>3541</v>
      </c>
      <c r="R1769" s="2"/>
      <c r="S1769" s="5"/>
    </row>
    <row r="1770" ht="12.75" customHeight="1">
      <c r="A1770" s="2" t="s">
        <v>1292</v>
      </c>
      <c r="B1770" s="2" t="s">
        <v>3542</v>
      </c>
      <c r="C1770" s="2" t="s">
        <v>3543</v>
      </c>
      <c r="D1770" s="2" t="s">
        <v>3543</v>
      </c>
      <c r="E1770" s="2" t="s">
        <v>22</v>
      </c>
      <c r="F1770" s="2" t="s">
        <v>23</v>
      </c>
      <c r="G1770" s="2">
        <v>9.0</v>
      </c>
      <c r="H1770" s="3">
        <v>45560.0</v>
      </c>
      <c r="I1770" s="4">
        <v>0.5736458333333333</v>
      </c>
      <c r="J1770" s="2">
        <v>2.0</v>
      </c>
      <c r="K1770" s="2">
        <v>10.0</v>
      </c>
      <c r="L1770" s="3">
        <v>45560.0</v>
      </c>
      <c r="M1770" s="4">
        <v>0.48430555555555554</v>
      </c>
      <c r="N1770" s="2">
        <v>1.0</v>
      </c>
      <c r="O1770" s="2" t="s">
        <v>200</v>
      </c>
      <c r="P1770" s="2" t="s">
        <v>73</v>
      </c>
      <c r="Q1770" s="5"/>
      <c r="R1770" s="2"/>
      <c r="S1770" s="5"/>
    </row>
    <row r="1771" ht="12.75" customHeight="1">
      <c r="A1771" s="2" t="s">
        <v>1292</v>
      </c>
      <c r="B1771" s="2" t="s">
        <v>3544</v>
      </c>
      <c r="C1771" s="2" t="s">
        <v>3544</v>
      </c>
      <c r="D1771" s="2" t="s">
        <v>3545</v>
      </c>
      <c r="E1771" s="2" t="s">
        <v>22</v>
      </c>
      <c r="F1771" s="2" t="s">
        <v>23</v>
      </c>
      <c r="G1771" s="2">
        <v>10.0</v>
      </c>
      <c r="H1771" s="3">
        <v>45560.0</v>
      </c>
      <c r="I1771" s="4">
        <v>0.5827083333333334</v>
      </c>
      <c r="J1771" s="2">
        <v>2.0</v>
      </c>
      <c r="K1771" s="2">
        <v>11.0</v>
      </c>
      <c r="L1771" s="3">
        <v>45560.0</v>
      </c>
      <c r="M1771" s="4">
        <v>0.4954513888888889</v>
      </c>
      <c r="N1771" s="2">
        <v>0.0</v>
      </c>
      <c r="O1771" s="2" t="s">
        <v>120</v>
      </c>
      <c r="P1771" s="2" t="s">
        <v>45</v>
      </c>
      <c r="Q1771" s="5"/>
      <c r="R1771" s="2"/>
      <c r="S1771" s="5"/>
    </row>
    <row r="1772" ht="12.75" customHeight="1">
      <c r="A1772" s="2" t="s">
        <v>1292</v>
      </c>
      <c r="B1772" s="2" t="s">
        <v>3546</v>
      </c>
      <c r="C1772" s="2" t="s">
        <v>3547</v>
      </c>
      <c r="D1772" s="2" t="s">
        <v>3547</v>
      </c>
      <c r="E1772" s="2" t="s">
        <v>22</v>
      </c>
      <c r="F1772" s="2" t="s">
        <v>23</v>
      </c>
      <c r="G1772" s="2">
        <v>11.0</v>
      </c>
      <c r="H1772" s="3">
        <v>45560.0</v>
      </c>
      <c r="I1772" s="4">
        <v>0.5889814814814814</v>
      </c>
      <c r="J1772" s="2">
        <v>3.0</v>
      </c>
      <c r="K1772" s="2">
        <v>12.0</v>
      </c>
      <c r="L1772" s="3">
        <v>45560.0</v>
      </c>
      <c r="M1772" s="4">
        <v>0.5015509259259259</v>
      </c>
      <c r="N1772" s="2">
        <v>0.0</v>
      </c>
      <c r="O1772" s="2" t="s">
        <v>36</v>
      </c>
      <c r="P1772" s="2" t="s">
        <v>73</v>
      </c>
      <c r="Q1772" s="5"/>
      <c r="R1772" s="2"/>
      <c r="S1772" s="5"/>
    </row>
    <row r="1773" ht="12.75" customHeight="1">
      <c r="A1773" s="2" t="s">
        <v>1292</v>
      </c>
      <c r="B1773" s="2" t="s">
        <v>519</v>
      </c>
      <c r="C1773" s="2" t="s">
        <v>519</v>
      </c>
      <c r="D1773" s="2" t="s">
        <v>520</v>
      </c>
      <c r="E1773" s="2" t="s">
        <v>22</v>
      </c>
      <c r="F1773" s="2" t="s">
        <v>23</v>
      </c>
      <c r="G1773" s="2">
        <v>12.0</v>
      </c>
      <c r="H1773" s="3">
        <v>45560.0</v>
      </c>
      <c r="I1773" s="4">
        <v>0.5945601851851852</v>
      </c>
      <c r="J1773" s="2">
        <v>30.0</v>
      </c>
      <c r="K1773" s="2">
        <v>13.0</v>
      </c>
      <c r="L1773" s="3">
        <v>45560.0</v>
      </c>
      <c r="M1773" s="4">
        <v>0.5067361111111112</v>
      </c>
      <c r="N1773" s="2">
        <v>5.0</v>
      </c>
      <c r="O1773" s="2"/>
      <c r="P1773" s="2" t="s">
        <v>98</v>
      </c>
      <c r="Q1773" s="5" t="s">
        <v>3548</v>
      </c>
      <c r="R1773" s="2"/>
      <c r="S1773" s="5"/>
    </row>
    <row r="1774" ht="12.75" customHeight="1">
      <c r="A1774" s="2" t="s">
        <v>1292</v>
      </c>
      <c r="B1774" s="2" t="s">
        <v>3549</v>
      </c>
      <c r="C1774" s="2" t="s">
        <v>3550</v>
      </c>
      <c r="D1774" s="2" t="s">
        <v>3550</v>
      </c>
      <c r="E1774" s="2" t="s">
        <v>22</v>
      </c>
      <c r="F1774" s="2" t="s">
        <v>23</v>
      </c>
      <c r="G1774" s="2">
        <v>13.0</v>
      </c>
      <c r="H1774" s="3">
        <v>45560.0</v>
      </c>
      <c r="I1774" s="4">
        <v>0.6206018518518519</v>
      </c>
      <c r="J1774" s="2">
        <v>3.0</v>
      </c>
      <c r="K1774" s="2">
        <v>14.0</v>
      </c>
      <c r="L1774" s="3">
        <v>45560.0</v>
      </c>
      <c r="M1774" s="4">
        <v>0.5187731481481481</v>
      </c>
      <c r="N1774" s="2">
        <v>2.0</v>
      </c>
      <c r="O1774" s="2" t="s">
        <v>72</v>
      </c>
      <c r="P1774" s="2" t="s">
        <v>124</v>
      </c>
      <c r="Q1774" s="5"/>
      <c r="R1774" s="2"/>
      <c r="S1774" s="5"/>
    </row>
    <row r="1775" ht="12.75" customHeight="1">
      <c r="A1775" s="2" t="s">
        <v>1292</v>
      </c>
      <c r="B1775" s="2" t="s">
        <v>3551</v>
      </c>
      <c r="C1775" s="2" t="s">
        <v>3552</v>
      </c>
      <c r="D1775" s="2" t="s">
        <v>3552</v>
      </c>
      <c r="E1775" s="2" t="s">
        <v>22</v>
      </c>
      <c r="F1775" s="2" t="s">
        <v>23</v>
      </c>
      <c r="G1775" s="2">
        <v>14.0</v>
      </c>
      <c r="H1775" s="3">
        <v>45560.0</v>
      </c>
      <c r="I1775" s="4">
        <v>0.6267476851851852</v>
      </c>
      <c r="J1775" s="2">
        <v>2.0</v>
      </c>
      <c r="K1775" s="2">
        <v>15.0</v>
      </c>
      <c r="L1775" s="3">
        <v>45560.0</v>
      </c>
      <c r="M1775" s="4">
        <v>0.5243634259259259</v>
      </c>
      <c r="N1775" s="2">
        <v>0.0</v>
      </c>
      <c r="O1775" s="2" t="s">
        <v>3553</v>
      </c>
      <c r="P1775" s="2" t="s">
        <v>223</v>
      </c>
      <c r="Q1775" s="5"/>
      <c r="R1775" s="2"/>
      <c r="S1775" s="5"/>
    </row>
    <row r="1776" ht="12.75" customHeight="1">
      <c r="A1776" s="2" t="s">
        <v>1292</v>
      </c>
      <c r="B1776" s="2" t="s">
        <v>3554</v>
      </c>
      <c r="C1776" s="2" t="s">
        <v>3555</v>
      </c>
      <c r="D1776" s="2" t="s">
        <v>3555</v>
      </c>
      <c r="E1776" s="2" t="s">
        <v>22</v>
      </c>
      <c r="F1776" s="2" t="s">
        <v>23</v>
      </c>
      <c r="G1776" s="2">
        <v>15.0</v>
      </c>
      <c r="H1776" s="3">
        <v>45560.0</v>
      </c>
      <c r="I1776" s="4">
        <v>0.636712962962963</v>
      </c>
      <c r="J1776" s="2">
        <v>2.0</v>
      </c>
      <c r="K1776" s="2">
        <v>16.0</v>
      </c>
      <c r="L1776" s="3">
        <v>45560.0</v>
      </c>
      <c r="M1776" s="4">
        <v>0.5336921296296296</v>
      </c>
      <c r="N1776" s="2">
        <v>0.0</v>
      </c>
      <c r="O1776" s="2" t="s">
        <v>132</v>
      </c>
      <c r="P1776" s="2" t="s">
        <v>37</v>
      </c>
      <c r="Q1776" s="5"/>
      <c r="R1776" s="2"/>
      <c r="S1776" s="5"/>
    </row>
    <row r="1777" ht="12.75" customHeight="1">
      <c r="A1777" s="2" t="s">
        <v>1292</v>
      </c>
      <c r="B1777" s="2" t="s">
        <v>529</v>
      </c>
      <c r="C1777" s="2" t="s">
        <v>529</v>
      </c>
      <c r="D1777" s="2" t="s">
        <v>530</v>
      </c>
      <c r="E1777" s="2" t="s">
        <v>22</v>
      </c>
      <c r="F1777" s="2" t="s">
        <v>23</v>
      </c>
      <c r="G1777" s="2">
        <v>16.0</v>
      </c>
      <c r="H1777" s="3">
        <v>45560.0</v>
      </c>
      <c r="I1777" s="4">
        <v>0.6398958333333333</v>
      </c>
      <c r="J1777" s="2">
        <v>15.0</v>
      </c>
      <c r="K1777" s="2">
        <v>17.0</v>
      </c>
      <c r="L1777" s="3">
        <v>45560.0</v>
      </c>
      <c r="M1777" s="4">
        <v>0.5367476851851852</v>
      </c>
      <c r="N1777" s="2">
        <v>2.0</v>
      </c>
      <c r="O1777" s="2"/>
      <c r="P1777" s="2" t="s">
        <v>124</v>
      </c>
      <c r="Q1777" s="5" t="s">
        <v>3556</v>
      </c>
      <c r="R1777" s="2"/>
      <c r="S1777" s="5"/>
    </row>
    <row r="1778" ht="12.75" customHeight="1">
      <c r="A1778" s="2" t="s">
        <v>1292</v>
      </c>
      <c r="B1778" s="2" t="s">
        <v>3557</v>
      </c>
      <c r="C1778" s="2" t="s">
        <v>3558</v>
      </c>
      <c r="D1778" s="2" t="s">
        <v>3558</v>
      </c>
      <c r="E1778" s="2" t="s">
        <v>22</v>
      </c>
      <c r="F1778" s="2" t="s">
        <v>23</v>
      </c>
      <c r="G1778" s="2">
        <v>17.0</v>
      </c>
      <c r="H1778" s="3">
        <v>45560.0</v>
      </c>
      <c r="I1778" s="4">
        <v>0.6543402777777778</v>
      </c>
      <c r="J1778" s="2">
        <v>2.0</v>
      </c>
      <c r="K1778" s="2">
        <v>18.0</v>
      </c>
      <c r="L1778" s="3">
        <v>45560.0</v>
      </c>
      <c r="M1778" s="4">
        <v>0.5636226851851852</v>
      </c>
      <c r="N1778" s="2">
        <v>1.0</v>
      </c>
      <c r="O1778" s="2" t="s">
        <v>59</v>
      </c>
      <c r="P1778" s="2" t="s">
        <v>124</v>
      </c>
      <c r="Q1778" s="5"/>
      <c r="R1778" s="2"/>
      <c r="S1778" s="5"/>
    </row>
    <row r="1779" ht="12.75" customHeight="1">
      <c r="A1779" s="2" t="s">
        <v>1292</v>
      </c>
      <c r="B1779" s="2" t="s">
        <v>3559</v>
      </c>
      <c r="C1779" s="2" t="s">
        <v>3560</v>
      </c>
      <c r="D1779" s="2" t="s">
        <v>3560</v>
      </c>
      <c r="E1779" s="2" t="s">
        <v>22</v>
      </c>
      <c r="F1779" s="2" t="s">
        <v>23</v>
      </c>
      <c r="G1779" s="2">
        <v>18.0</v>
      </c>
      <c r="H1779" s="3">
        <v>45560.0</v>
      </c>
      <c r="I1779" s="4">
        <v>0.6598842592592593</v>
      </c>
      <c r="J1779" s="2">
        <v>2.0</v>
      </c>
      <c r="K1779" s="2">
        <v>19.0</v>
      </c>
      <c r="L1779" s="3">
        <v>45560.0</v>
      </c>
      <c r="M1779" s="4">
        <v>0.5688425925925926</v>
      </c>
      <c r="N1779" s="2">
        <v>1.0</v>
      </c>
      <c r="O1779" s="2" t="s">
        <v>371</v>
      </c>
      <c r="P1779" s="2" t="s">
        <v>28</v>
      </c>
      <c r="Q1779" s="5"/>
      <c r="R1779" s="2">
        <v>5.0</v>
      </c>
      <c r="S1779" s="5"/>
    </row>
    <row r="1780" ht="12.75" customHeight="1">
      <c r="A1780" s="2" t="s">
        <v>1292</v>
      </c>
      <c r="B1780" s="2" t="s">
        <v>3561</v>
      </c>
      <c r="C1780" s="2" t="s">
        <v>3562</v>
      </c>
      <c r="D1780" s="2" t="s">
        <v>3562</v>
      </c>
      <c r="E1780" s="2" t="s">
        <v>22</v>
      </c>
      <c r="F1780" s="2" t="s">
        <v>23</v>
      </c>
      <c r="G1780" s="2">
        <v>19.0</v>
      </c>
      <c r="H1780" s="3">
        <v>45560.0</v>
      </c>
      <c r="I1780" s="4">
        <v>0.6652662037037037</v>
      </c>
      <c r="J1780" s="2">
        <v>2.0</v>
      </c>
      <c r="K1780" s="2">
        <v>20.0</v>
      </c>
      <c r="L1780" s="3">
        <v>45560.0</v>
      </c>
      <c r="M1780" s="4">
        <v>0.5746875</v>
      </c>
      <c r="N1780" s="2">
        <v>0.0</v>
      </c>
      <c r="O1780" s="2" t="s">
        <v>40</v>
      </c>
      <c r="P1780" s="2" t="s">
        <v>45</v>
      </c>
      <c r="Q1780" s="5"/>
      <c r="R1780" s="2"/>
      <c r="S1780" s="5"/>
    </row>
    <row r="1781" ht="12.75" customHeight="1">
      <c r="A1781" s="2" t="s">
        <v>1292</v>
      </c>
      <c r="B1781" s="2" t="s">
        <v>3563</v>
      </c>
      <c r="C1781" s="2" t="s">
        <v>3564</v>
      </c>
      <c r="D1781" s="2" t="s">
        <v>3564</v>
      </c>
      <c r="E1781" s="2" t="s">
        <v>22</v>
      </c>
      <c r="F1781" s="2" t="s">
        <v>23</v>
      </c>
      <c r="G1781" s="2">
        <v>20.0</v>
      </c>
      <c r="H1781" s="3">
        <v>45560.0</v>
      </c>
      <c r="I1781" s="4">
        <v>0.6674421296296297</v>
      </c>
      <c r="J1781" s="2">
        <v>3.0</v>
      </c>
      <c r="K1781" s="2">
        <v>21.0</v>
      </c>
      <c r="L1781" s="3">
        <v>45560.0</v>
      </c>
      <c r="M1781" s="4">
        <v>0.5758796296296296</v>
      </c>
      <c r="N1781" s="2">
        <v>0.0</v>
      </c>
      <c r="O1781" s="2" t="s">
        <v>40</v>
      </c>
      <c r="P1781" s="2" t="s">
        <v>124</v>
      </c>
      <c r="Q1781" s="5"/>
      <c r="R1781" s="2"/>
      <c r="S1781" s="5"/>
    </row>
    <row r="1782" ht="12.75" customHeight="1">
      <c r="A1782" s="2" t="s">
        <v>1292</v>
      </c>
      <c r="B1782" s="2" t="s">
        <v>1975</v>
      </c>
      <c r="C1782" s="2" t="s">
        <v>1976</v>
      </c>
      <c r="D1782" s="2" t="s">
        <v>1976</v>
      </c>
      <c r="E1782" s="2" t="s">
        <v>22</v>
      </c>
      <c r="F1782" s="2" t="s">
        <v>23</v>
      </c>
      <c r="G1782" s="2">
        <v>21.0</v>
      </c>
      <c r="H1782" s="3">
        <v>45560.0</v>
      </c>
      <c r="I1782" s="4">
        <v>0.6753125</v>
      </c>
      <c r="J1782" s="2">
        <v>2.0</v>
      </c>
      <c r="K1782" s="2">
        <v>22.0</v>
      </c>
      <c r="L1782" s="3">
        <v>45560.0</v>
      </c>
      <c r="M1782" s="4">
        <v>0.5835763888888889</v>
      </c>
      <c r="N1782" s="2">
        <v>1.0</v>
      </c>
      <c r="O1782" s="2" t="s">
        <v>72</v>
      </c>
      <c r="P1782" s="2" t="s">
        <v>37</v>
      </c>
      <c r="Q1782" s="5"/>
      <c r="R1782" s="2"/>
      <c r="S1782" s="5"/>
    </row>
    <row r="1783" ht="12.75" customHeight="1">
      <c r="A1783" s="2" t="s">
        <v>1292</v>
      </c>
      <c r="B1783" s="2" t="s">
        <v>3565</v>
      </c>
      <c r="C1783" s="2" t="s">
        <v>3566</v>
      </c>
      <c r="D1783" s="2" t="s">
        <v>3566</v>
      </c>
      <c r="E1783" s="2" t="s">
        <v>22</v>
      </c>
      <c r="F1783" s="2" t="s">
        <v>23</v>
      </c>
      <c r="G1783" s="2">
        <v>22.0</v>
      </c>
      <c r="H1783" s="3">
        <v>45560.0</v>
      </c>
      <c r="I1783" s="4">
        <v>0.6774768518518518</v>
      </c>
      <c r="J1783" s="2">
        <v>3.0</v>
      </c>
      <c r="K1783" s="2">
        <v>23.0</v>
      </c>
      <c r="L1783" s="3">
        <v>45560.0</v>
      </c>
      <c r="M1783" s="4">
        <v>0.5854282407407407</v>
      </c>
      <c r="N1783" s="2">
        <v>1.0</v>
      </c>
      <c r="O1783" s="2" t="s">
        <v>200</v>
      </c>
      <c r="P1783" s="2" t="s">
        <v>124</v>
      </c>
      <c r="Q1783" s="5"/>
      <c r="R1783" s="2"/>
      <c r="S1783" s="5"/>
    </row>
    <row r="1784" ht="12.75" customHeight="1">
      <c r="A1784" s="2" t="s">
        <v>1292</v>
      </c>
      <c r="B1784" s="2" t="s">
        <v>3567</v>
      </c>
      <c r="C1784" s="2" t="s">
        <v>3568</v>
      </c>
      <c r="D1784" s="2" t="s">
        <v>3568</v>
      </c>
      <c r="E1784" s="2" t="s">
        <v>22</v>
      </c>
      <c r="F1784" s="2" t="s">
        <v>23</v>
      </c>
      <c r="G1784" s="2">
        <v>23.0</v>
      </c>
      <c r="H1784" s="3">
        <v>45560.0</v>
      </c>
      <c r="I1784" s="4">
        <v>0.6892939814814815</v>
      </c>
      <c r="J1784" s="2">
        <v>2.0</v>
      </c>
      <c r="K1784" s="2">
        <v>24.0</v>
      </c>
      <c r="L1784" s="3">
        <v>45560.0</v>
      </c>
      <c r="M1784" s="4">
        <v>0.5986342592592593</v>
      </c>
      <c r="N1784" s="2">
        <v>0.0</v>
      </c>
      <c r="O1784" s="2" t="s">
        <v>48</v>
      </c>
      <c r="P1784" s="2" t="s">
        <v>124</v>
      </c>
      <c r="Q1784" s="5"/>
      <c r="R1784" s="2"/>
      <c r="S1784" s="5"/>
    </row>
    <row r="1785" ht="12.75" customHeight="1">
      <c r="A1785" s="2" t="s">
        <v>1292</v>
      </c>
      <c r="B1785" s="2" t="s">
        <v>1460</v>
      </c>
      <c r="C1785" s="2" t="s">
        <v>3569</v>
      </c>
      <c r="D1785" s="2" t="s">
        <v>3569</v>
      </c>
      <c r="E1785" s="2" t="s">
        <v>22</v>
      </c>
      <c r="F1785" s="2" t="s">
        <v>83</v>
      </c>
      <c r="G1785" s="2">
        <v>24.0</v>
      </c>
      <c r="H1785" s="3">
        <v>45560.0</v>
      </c>
      <c r="I1785" s="4">
        <v>0.6946412037037037</v>
      </c>
      <c r="J1785" s="2">
        <v>2.0</v>
      </c>
      <c r="K1785" s="2">
        <v>5.0</v>
      </c>
      <c r="L1785" s="3">
        <v>45560.0</v>
      </c>
      <c r="M1785" s="4">
        <v>0.4449884259259259</v>
      </c>
      <c r="N1785" s="2">
        <v>0.0</v>
      </c>
      <c r="O1785" s="2" t="s">
        <v>59</v>
      </c>
      <c r="P1785" s="2" t="s">
        <v>281</v>
      </c>
      <c r="Q1785" s="5" t="s">
        <v>3570</v>
      </c>
      <c r="R1785" s="2"/>
      <c r="S1785" s="5"/>
    </row>
    <row r="1786" ht="12.75" customHeight="1">
      <c r="A1786" s="2" t="s">
        <v>1292</v>
      </c>
      <c r="B1786" s="2" t="s">
        <v>3571</v>
      </c>
      <c r="C1786" s="2" t="s">
        <v>3572</v>
      </c>
      <c r="D1786" s="2" t="s">
        <v>3572</v>
      </c>
      <c r="E1786" s="2" t="s">
        <v>22</v>
      </c>
      <c r="F1786" s="2" t="s">
        <v>23</v>
      </c>
      <c r="G1786" s="2">
        <v>25.0</v>
      </c>
      <c r="H1786" s="3">
        <v>45560.0</v>
      </c>
      <c r="I1786" s="4">
        <v>0.6966319444444444</v>
      </c>
      <c r="J1786" s="2">
        <v>2.0</v>
      </c>
      <c r="K1786" s="2">
        <v>25.0</v>
      </c>
      <c r="L1786" s="3">
        <v>45560.0</v>
      </c>
      <c r="M1786" s="4">
        <v>0.6056481481481482</v>
      </c>
      <c r="N1786" s="2">
        <v>1.0</v>
      </c>
      <c r="O1786" s="2" t="s">
        <v>72</v>
      </c>
      <c r="P1786" s="2" t="s">
        <v>28</v>
      </c>
      <c r="Q1786" s="5"/>
      <c r="R1786" s="2"/>
      <c r="S1786" s="5"/>
    </row>
    <row r="1787" ht="12.75" customHeight="1">
      <c r="A1787" s="2" t="s">
        <v>1292</v>
      </c>
      <c r="B1787" s="2" t="s">
        <v>3573</v>
      </c>
      <c r="C1787" s="2" t="s">
        <v>3574</v>
      </c>
      <c r="D1787" s="2" t="s">
        <v>3574</v>
      </c>
      <c r="E1787" s="2" t="s">
        <v>22</v>
      </c>
      <c r="F1787" s="2" t="s">
        <v>83</v>
      </c>
      <c r="G1787" s="2">
        <v>26.0</v>
      </c>
      <c r="H1787" s="3">
        <v>45560.0</v>
      </c>
      <c r="I1787" s="4">
        <v>0.7018055555555556</v>
      </c>
      <c r="J1787" s="2">
        <v>6.0</v>
      </c>
      <c r="K1787" s="2">
        <v>26.0</v>
      </c>
      <c r="L1787" s="3">
        <v>45560.0</v>
      </c>
      <c r="M1787" s="4">
        <v>0.6127430555555555</v>
      </c>
      <c r="N1787" s="2">
        <v>1.0</v>
      </c>
      <c r="O1787" s="2" t="s">
        <v>36</v>
      </c>
      <c r="P1787" s="2" t="s">
        <v>267</v>
      </c>
      <c r="Q1787" s="5" t="s">
        <v>3575</v>
      </c>
      <c r="R1787" s="2"/>
      <c r="S1787" s="5"/>
    </row>
    <row r="1788" ht="12.75" customHeight="1">
      <c r="A1788" s="2" t="s">
        <v>1292</v>
      </c>
      <c r="B1788" s="2" t="s">
        <v>3576</v>
      </c>
      <c r="C1788" s="2" t="s">
        <v>3577</v>
      </c>
      <c r="D1788" s="2" t="s">
        <v>3577</v>
      </c>
      <c r="E1788" s="2" t="s">
        <v>22</v>
      </c>
      <c r="F1788" s="2" t="s">
        <v>23</v>
      </c>
      <c r="G1788" s="2">
        <v>27.0</v>
      </c>
      <c r="H1788" s="3">
        <v>45560.0</v>
      </c>
      <c r="I1788" s="4">
        <v>0.7071759259259259</v>
      </c>
      <c r="J1788" s="2">
        <v>2.0</v>
      </c>
      <c r="K1788" s="2">
        <v>27.0</v>
      </c>
      <c r="L1788" s="3">
        <v>45560.0</v>
      </c>
      <c r="M1788" s="4">
        <v>0.6156134259259259</v>
      </c>
      <c r="N1788" s="2">
        <v>0.0</v>
      </c>
      <c r="O1788" s="2" t="s">
        <v>72</v>
      </c>
      <c r="P1788" s="2" t="s">
        <v>45</v>
      </c>
      <c r="Q1788" s="5"/>
      <c r="R1788" s="2"/>
      <c r="S1788" s="5"/>
    </row>
    <row r="1789" ht="12.75" customHeight="1">
      <c r="A1789" s="2" t="s">
        <v>1292</v>
      </c>
      <c r="B1789" s="2" t="s">
        <v>3578</v>
      </c>
      <c r="C1789" s="2" t="s">
        <v>3579</v>
      </c>
      <c r="D1789" s="2" t="s">
        <v>3579</v>
      </c>
      <c r="E1789" s="2" t="s">
        <v>22</v>
      </c>
      <c r="F1789" s="2" t="s">
        <v>23</v>
      </c>
      <c r="G1789" s="2">
        <v>28.0</v>
      </c>
      <c r="H1789" s="3">
        <v>45560.0</v>
      </c>
      <c r="I1789" s="4">
        <v>0.7094212962962962</v>
      </c>
      <c r="J1789" s="2">
        <v>2.0</v>
      </c>
      <c r="K1789" s="2">
        <v>28.0</v>
      </c>
      <c r="L1789" s="3">
        <v>45560.0</v>
      </c>
      <c r="M1789" s="4">
        <v>0.6189236111111112</v>
      </c>
      <c r="N1789" s="2">
        <v>0.0</v>
      </c>
      <c r="O1789" s="2" t="s">
        <v>36</v>
      </c>
      <c r="P1789" s="2" t="s">
        <v>124</v>
      </c>
      <c r="Q1789" s="5"/>
      <c r="R1789" s="2"/>
      <c r="S1789" s="5"/>
    </row>
    <row r="1790" ht="12.75" customHeight="1">
      <c r="A1790" s="2" t="s">
        <v>1292</v>
      </c>
      <c r="B1790" s="2" t="s">
        <v>3580</v>
      </c>
      <c r="C1790" s="2" t="s">
        <v>3581</v>
      </c>
      <c r="D1790" s="2" t="s">
        <v>3581</v>
      </c>
      <c r="E1790" s="2" t="s">
        <v>22</v>
      </c>
      <c r="F1790" s="2" t="s">
        <v>23</v>
      </c>
      <c r="G1790" s="2">
        <v>29.0</v>
      </c>
      <c r="H1790" s="3">
        <v>45560.0</v>
      </c>
      <c r="I1790" s="4">
        <v>0.7138078703703704</v>
      </c>
      <c r="J1790" s="2">
        <v>2.0</v>
      </c>
      <c r="K1790" s="2">
        <v>29.0</v>
      </c>
      <c r="L1790" s="3">
        <v>45560.0</v>
      </c>
      <c r="M1790" s="4">
        <v>0.6227662037037037</v>
      </c>
      <c r="N1790" s="2">
        <v>1.0</v>
      </c>
      <c r="O1790" s="2" t="s">
        <v>120</v>
      </c>
      <c r="P1790" s="2" t="s">
        <v>37</v>
      </c>
      <c r="Q1790" s="5"/>
      <c r="R1790" s="2"/>
      <c r="S1790" s="5"/>
    </row>
    <row r="1791" ht="12.75" customHeight="1">
      <c r="A1791" s="2" t="s">
        <v>1292</v>
      </c>
      <c r="B1791" s="2" t="s">
        <v>3582</v>
      </c>
      <c r="C1791" s="2" t="s">
        <v>3583</v>
      </c>
      <c r="D1791" s="2" t="s">
        <v>3583</v>
      </c>
      <c r="E1791" s="2" t="s">
        <v>22</v>
      </c>
      <c r="F1791" s="2" t="s">
        <v>23</v>
      </c>
      <c r="G1791" s="2">
        <v>30.0</v>
      </c>
      <c r="H1791" s="3">
        <v>45560.0</v>
      </c>
      <c r="I1791" s="4">
        <v>0.7160648148148148</v>
      </c>
      <c r="J1791" s="2">
        <v>2.0</v>
      </c>
      <c r="K1791" s="2">
        <v>30.0</v>
      </c>
      <c r="L1791" s="3">
        <v>45560.0</v>
      </c>
      <c r="M1791" s="4">
        <v>0.6245601851851852</v>
      </c>
      <c r="N1791" s="2">
        <v>1.0</v>
      </c>
      <c r="O1791" s="2" t="s">
        <v>72</v>
      </c>
      <c r="P1791" s="2" t="s">
        <v>73</v>
      </c>
      <c r="Q1791" s="5"/>
      <c r="R1791" s="2"/>
      <c r="S1791" s="5"/>
    </row>
    <row r="1792" ht="12.75" customHeight="1">
      <c r="A1792" s="2" t="s">
        <v>1292</v>
      </c>
      <c r="B1792" s="2" t="s">
        <v>246</v>
      </c>
      <c r="C1792" s="2" t="s">
        <v>246</v>
      </c>
      <c r="D1792" s="2" t="s">
        <v>247</v>
      </c>
      <c r="E1792" s="2" t="s">
        <v>22</v>
      </c>
      <c r="F1792" s="2" t="s">
        <v>23</v>
      </c>
      <c r="G1792" s="2">
        <v>31.0</v>
      </c>
      <c r="H1792" s="3">
        <v>45560.0</v>
      </c>
      <c r="I1792" s="4">
        <v>0.719837962962963</v>
      </c>
      <c r="J1792" s="2">
        <v>15.0</v>
      </c>
      <c r="K1792" s="2">
        <v>31.0</v>
      </c>
      <c r="L1792" s="3">
        <v>45560.0</v>
      </c>
      <c r="M1792" s="4">
        <v>0.6291666666666667</v>
      </c>
      <c r="N1792" s="2">
        <v>8.0</v>
      </c>
      <c r="O1792" s="2"/>
      <c r="P1792" s="2" t="s">
        <v>257</v>
      </c>
      <c r="Q1792" s="5" t="s">
        <v>3584</v>
      </c>
      <c r="R1792" s="2"/>
      <c r="S1792" s="5"/>
    </row>
    <row r="1793" ht="12.75" customHeight="1">
      <c r="A1793" s="2" t="s">
        <v>1292</v>
      </c>
      <c r="B1793" s="2" t="s">
        <v>3585</v>
      </c>
      <c r="C1793" s="2" t="s">
        <v>3586</v>
      </c>
      <c r="D1793" s="2" t="s">
        <v>3586</v>
      </c>
      <c r="E1793" s="2" t="s">
        <v>22</v>
      </c>
      <c r="F1793" s="2" t="s">
        <v>23</v>
      </c>
      <c r="G1793" s="2">
        <v>32.0</v>
      </c>
      <c r="H1793" s="3">
        <v>45560.0</v>
      </c>
      <c r="I1793" s="4">
        <v>0.7325115740740741</v>
      </c>
      <c r="J1793" s="2">
        <v>5.0</v>
      </c>
      <c r="K1793" s="2">
        <v>32.0</v>
      </c>
      <c r="L1793" s="3">
        <v>45560.0</v>
      </c>
      <c r="M1793" s="4">
        <v>0.6415740740740741</v>
      </c>
      <c r="N1793" s="2">
        <v>1.0</v>
      </c>
      <c r="O1793" s="2" t="s">
        <v>76</v>
      </c>
      <c r="P1793" s="2" t="s">
        <v>73</v>
      </c>
      <c r="Q1793" s="5"/>
      <c r="R1793" s="2"/>
      <c r="S1793" s="5"/>
    </row>
    <row r="1794" ht="12.75" customHeight="1">
      <c r="A1794" s="2" t="s">
        <v>1292</v>
      </c>
      <c r="B1794" s="2" t="s">
        <v>3587</v>
      </c>
      <c r="C1794" s="2" t="s">
        <v>3588</v>
      </c>
      <c r="D1794" s="2" t="s">
        <v>3588</v>
      </c>
      <c r="E1794" s="2" t="s">
        <v>22</v>
      </c>
      <c r="F1794" s="2" t="s">
        <v>23</v>
      </c>
      <c r="G1794" s="2">
        <v>33.0</v>
      </c>
      <c r="H1794" s="3">
        <v>45560.0</v>
      </c>
      <c r="I1794" s="4">
        <v>0.7386458333333333</v>
      </c>
      <c r="J1794" s="2">
        <v>3.0</v>
      </c>
      <c r="K1794" s="2">
        <v>33.0</v>
      </c>
      <c r="L1794" s="3">
        <v>45560.0</v>
      </c>
      <c r="M1794" s="4">
        <v>0.6471643518518518</v>
      </c>
      <c r="N1794" s="2">
        <v>1.0</v>
      </c>
      <c r="O1794" s="2" t="s">
        <v>72</v>
      </c>
      <c r="P1794" s="2" t="s">
        <v>45</v>
      </c>
      <c r="Q1794" s="5"/>
      <c r="R1794" s="2"/>
      <c r="S1794" s="5"/>
    </row>
    <row r="1795" ht="12.75" customHeight="1">
      <c r="A1795" s="2" t="s">
        <v>1292</v>
      </c>
      <c r="B1795" s="2" t="s">
        <v>2268</v>
      </c>
      <c r="C1795" s="2" t="s">
        <v>2269</v>
      </c>
      <c r="D1795" s="2" t="s">
        <v>2269</v>
      </c>
      <c r="E1795" s="2" t="s">
        <v>22</v>
      </c>
      <c r="F1795" s="2" t="s">
        <v>23</v>
      </c>
      <c r="G1795" s="2">
        <v>34.0</v>
      </c>
      <c r="H1795" s="3">
        <v>45560.0</v>
      </c>
      <c r="I1795" s="4">
        <v>0.7426157407407408</v>
      </c>
      <c r="J1795" s="2">
        <v>4.0</v>
      </c>
      <c r="K1795" s="2">
        <v>34.0</v>
      </c>
      <c r="L1795" s="3">
        <v>45560.0</v>
      </c>
      <c r="M1795" s="4">
        <v>0.6503472222222222</v>
      </c>
      <c r="N1795" s="2">
        <v>1.0</v>
      </c>
      <c r="O1795" s="2" t="s">
        <v>97</v>
      </c>
      <c r="P1795" s="2" t="s">
        <v>98</v>
      </c>
      <c r="Q1795" s="5"/>
      <c r="R1795" s="2"/>
      <c r="S1795" s="5"/>
    </row>
    <row r="1796" ht="12.75" customHeight="1">
      <c r="A1796" s="2" t="s">
        <v>1292</v>
      </c>
      <c r="B1796" s="2" t="s">
        <v>3589</v>
      </c>
      <c r="C1796" s="2" t="s">
        <v>3590</v>
      </c>
      <c r="D1796" s="2" t="s">
        <v>3590</v>
      </c>
      <c r="E1796" s="2" t="s">
        <v>22</v>
      </c>
      <c r="F1796" s="2" t="s">
        <v>23</v>
      </c>
      <c r="G1796" s="2">
        <v>35.0</v>
      </c>
      <c r="H1796" s="3">
        <v>45560.0</v>
      </c>
      <c r="I1796" s="4">
        <v>0.7480092592592592</v>
      </c>
      <c r="J1796" s="2">
        <v>6.0</v>
      </c>
      <c r="K1796" s="2">
        <v>35.0</v>
      </c>
      <c r="L1796" s="3">
        <v>45560.0</v>
      </c>
      <c r="M1796" s="4">
        <v>0.6569675925925926</v>
      </c>
      <c r="N1796" s="2">
        <v>7.0</v>
      </c>
      <c r="O1796" s="2" t="s">
        <v>716</v>
      </c>
      <c r="P1796" s="2" t="s">
        <v>240</v>
      </c>
      <c r="Q1796" s="5"/>
      <c r="R1796" s="2"/>
      <c r="S1796" s="5"/>
    </row>
    <row r="1797" ht="12.75" customHeight="1">
      <c r="A1797" s="2" t="s">
        <v>1292</v>
      </c>
      <c r="B1797" s="2" t="s">
        <v>3591</v>
      </c>
      <c r="C1797" s="2" t="s">
        <v>3592</v>
      </c>
      <c r="D1797" s="2" t="s">
        <v>3592</v>
      </c>
      <c r="E1797" s="2" t="s">
        <v>22</v>
      </c>
      <c r="F1797" s="2" t="s">
        <v>23</v>
      </c>
      <c r="G1797" s="2">
        <v>36.0</v>
      </c>
      <c r="H1797" s="3">
        <v>45560.0</v>
      </c>
      <c r="I1797" s="4">
        <v>0.7579861111111111</v>
      </c>
      <c r="J1797" s="2">
        <v>6.0</v>
      </c>
      <c r="K1797" s="2">
        <v>36.0</v>
      </c>
      <c r="L1797" s="3">
        <v>45560.0</v>
      </c>
      <c r="M1797" s="4">
        <v>0.6699652777777778</v>
      </c>
      <c r="N1797" s="2">
        <v>11.0</v>
      </c>
      <c r="O1797" s="2" t="s">
        <v>285</v>
      </c>
      <c r="P1797" s="2" t="s">
        <v>223</v>
      </c>
      <c r="Q1797" s="5"/>
      <c r="R1797" s="2"/>
      <c r="S1797" s="5"/>
    </row>
    <row r="1798" ht="12.75" customHeight="1">
      <c r="A1798" s="2" t="s">
        <v>1292</v>
      </c>
      <c r="B1798" s="2" t="s">
        <v>3593</v>
      </c>
      <c r="C1798" s="2" t="s">
        <v>3594</v>
      </c>
      <c r="D1798" s="2" t="s">
        <v>3594</v>
      </c>
      <c r="E1798" s="2" t="s">
        <v>22</v>
      </c>
      <c r="F1798" s="2" t="s">
        <v>23</v>
      </c>
      <c r="G1798" s="2">
        <v>37.0</v>
      </c>
      <c r="H1798" s="3">
        <v>45560.0</v>
      </c>
      <c r="I1798" s="4">
        <v>0.7648726851851851</v>
      </c>
      <c r="J1798" s="2">
        <v>2.0</v>
      </c>
      <c r="K1798" s="2">
        <v>37.0</v>
      </c>
      <c r="L1798" s="3">
        <v>45560.0</v>
      </c>
      <c r="M1798" s="4">
        <v>0.6856944444444445</v>
      </c>
      <c r="N1798" s="2">
        <v>0.0</v>
      </c>
      <c r="O1798" s="2" t="s">
        <v>3595</v>
      </c>
      <c r="P1798" s="2" t="s">
        <v>37</v>
      </c>
      <c r="Q1798" s="5"/>
      <c r="R1798" s="2">
        <v>5.0</v>
      </c>
      <c r="S1798" s="5" t="s">
        <v>3596</v>
      </c>
    </row>
    <row r="1799" ht="12.75" customHeight="1">
      <c r="A1799" s="2" t="s">
        <v>318</v>
      </c>
      <c r="B1799" s="2" t="s">
        <v>1080</v>
      </c>
      <c r="C1799" s="2" t="s">
        <v>1080</v>
      </c>
      <c r="D1799" s="2" t="s">
        <v>1081</v>
      </c>
      <c r="E1799" s="2" t="s">
        <v>22</v>
      </c>
      <c r="F1799" s="2" t="s">
        <v>23</v>
      </c>
      <c r="G1799" s="2">
        <v>1.0</v>
      </c>
      <c r="H1799" s="3">
        <v>45560.0</v>
      </c>
      <c r="I1799" s="4">
        <v>0.4086574074074074</v>
      </c>
      <c r="J1799" s="2">
        <v>120.0</v>
      </c>
      <c r="K1799" s="2">
        <v>1.0</v>
      </c>
      <c r="L1799" s="3">
        <v>45560.0</v>
      </c>
      <c r="M1799" s="4">
        <v>0.3471990740740741</v>
      </c>
      <c r="N1799" s="2">
        <v>70.0</v>
      </c>
      <c r="O1799" s="2"/>
      <c r="P1799" s="2" t="s">
        <v>729</v>
      </c>
      <c r="Q1799" s="5"/>
      <c r="R1799" s="2"/>
      <c r="S1799" s="5"/>
    </row>
    <row r="1800" ht="12.75" customHeight="1">
      <c r="A1800" s="2" t="s">
        <v>318</v>
      </c>
      <c r="B1800" s="2" t="s">
        <v>3597</v>
      </c>
      <c r="C1800" s="2" t="s">
        <v>3598</v>
      </c>
      <c r="D1800" s="2" t="s">
        <v>3598</v>
      </c>
      <c r="E1800" s="2" t="s">
        <v>22</v>
      </c>
      <c r="F1800" s="2" t="s">
        <v>23</v>
      </c>
      <c r="G1800" s="2">
        <v>2.0</v>
      </c>
      <c r="H1800" s="3">
        <v>45560.0</v>
      </c>
      <c r="I1800" s="4">
        <v>0.49572916666666667</v>
      </c>
      <c r="J1800" s="2">
        <v>4.0</v>
      </c>
      <c r="K1800" s="2">
        <v>4.0</v>
      </c>
      <c r="L1800" s="3">
        <v>45560.0</v>
      </c>
      <c r="M1800" s="4">
        <v>0.407337962962963</v>
      </c>
      <c r="N1800" s="2">
        <v>6.0</v>
      </c>
      <c r="O1800" s="2" t="s">
        <v>3599</v>
      </c>
      <c r="P1800" s="2" t="s">
        <v>28</v>
      </c>
      <c r="Q1800" s="5"/>
      <c r="R1800" s="2"/>
      <c r="S1800" s="5"/>
    </row>
    <row r="1801" ht="12.75" customHeight="1">
      <c r="A1801" s="2" t="s">
        <v>318</v>
      </c>
      <c r="B1801" s="2" t="s">
        <v>456</v>
      </c>
      <c r="C1801" s="2" t="s">
        <v>456</v>
      </c>
      <c r="D1801" s="2" t="s">
        <v>457</v>
      </c>
      <c r="E1801" s="2" t="s">
        <v>22</v>
      </c>
      <c r="F1801" s="2" t="s">
        <v>23</v>
      </c>
      <c r="G1801" s="2">
        <v>3.0</v>
      </c>
      <c r="H1801" s="3">
        <v>45560.0</v>
      </c>
      <c r="I1801" s="4">
        <v>0.5018865740740741</v>
      </c>
      <c r="J1801" s="2">
        <v>20.0</v>
      </c>
      <c r="K1801" s="2">
        <v>5.0</v>
      </c>
      <c r="L1801" s="3">
        <v>45560.0</v>
      </c>
      <c r="M1801" s="4">
        <v>0.4174074074074074</v>
      </c>
      <c r="N1801" s="2">
        <v>4.0</v>
      </c>
      <c r="O1801" s="2"/>
      <c r="P1801" s="2" t="s">
        <v>28</v>
      </c>
      <c r="Q1801" s="5" t="s">
        <v>3600</v>
      </c>
      <c r="R1801" s="2"/>
      <c r="S1801" s="5"/>
    </row>
    <row r="1802" ht="12.75" customHeight="1">
      <c r="A1802" s="2" t="s">
        <v>318</v>
      </c>
      <c r="B1802" s="2" t="s">
        <v>608</v>
      </c>
      <c r="C1802" s="2" t="s">
        <v>608</v>
      </c>
      <c r="D1802" s="2" t="s">
        <v>609</v>
      </c>
      <c r="E1802" s="2" t="s">
        <v>22</v>
      </c>
      <c r="F1802" s="2" t="s">
        <v>23</v>
      </c>
      <c r="G1802" s="2">
        <v>4.0</v>
      </c>
      <c r="H1802" s="3">
        <v>45560.0</v>
      </c>
      <c r="I1802" s="4">
        <v>0.5270717592592593</v>
      </c>
      <c r="J1802" s="2">
        <v>5.0</v>
      </c>
      <c r="K1802" s="2">
        <v>6.0</v>
      </c>
      <c r="L1802" s="3">
        <v>45560.0</v>
      </c>
      <c r="M1802" s="4">
        <v>0.4357523148148148</v>
      </c>
      <c r="N1802" s="2">
        <v>12.0</v>
      </c>
      <c r="O1802" s="2"/>
      <c r="P1802" s="2" t="s">
        <v>289</v>
      </c>
      <c r="Q1802" s="5" t="s">
        <v>3601</v>
      </c>
      <c r="R1802" s="2"/>
      <c r="S1802" s="5"/>
    </row>
    <row r="1803" ht="12.75" customHeight="1">
      <c r="A1803" s="2" t="s">
        <v>318</v>
      </c>
      <c r="B1803" s="2" t="s">
        <v>1855</v>
      </c>
      <c r="C1803" s="2" t="s">
        <v>3602</v>
      </c>
      <c r="D1803" s="2" t="s">
        <v>3603</v>
      </c>
      <c r="E1803" s="2" t="s">
        <v>22</v>
      </c>
      <c r="F1803" s="2" t="s">
        <v>23</v>
      </c>
      <c r="G1803" s="2">
        <v>5.0</v>
      </c>
      <c r="H1803" s="3">
        <v>45560.0</v>
      </c>
      <c r="I1803" s="4">
        <v>0.5326620370370371</v>
      </c>
      <c r="J1803" s="2">
        <v>4.0</v>
      </c>
      <c r="K1803" s="2">
        <v>7.0</v>
      </c>
      <c r="L1803" s="3">
        <v>45560.0</v>
      </c>
      <c r="M1803" s="4">
        <v>0.4555092592592593</v>
      </c>
      <c r="N1803" s="2">
        <v>4.0</v>
      </c>
      <c r="O1803" s="2" t="s">
        <v>120</v>
      </c>
      <c r="P1803" s="2" t="s">
        <v>98</v>
      </c>
      <c r="Q1803" s="5"/>
      <c r="R1803" s="2"/>
      <c r="S1803" s="5"/>
    </row>
    <row r="1804" ht="12.75" customHeight="1">
      <c r="A1804" s="2" t="s">
        <v>318</v>
      </c>
      <c r="B1804" s="2" t="s">
        <v>667</v>
      </c>
      <c r="C1804" s="2" t="s">
        <v>668</v>
      </c>
      <c r="D1804" s="2" t="s">
        <v>668</v>
      </c>
      <c r="E1804" s="2" t="s">
        <v>22</v>
      </c>
      <c r="F1804" s="2" t="s">
        <v>23</v>
      </c>
      <c r="G1804" s="2">
        <v>6.0</v>
      </c>
      <c r="H1804" s="3">
        <v>45560.0</v>
      </c>
      <c r="I1804" s="4">
        <v>0.5466550925925926</v>
      </c>
      <c r="J1804" s="2">
        <v>5.0</v>
      </c>
      <c r="K1804" s="2">
        <v>8.0</v>
      </c>
      <c r="L1804" s="3">
        <v>45560.0</v>
      </c>
      <c r="M1804" s="4">
        <v>0.4717708333333333</v>
      </c>
      <c r="N1804" s="2">
        <v>17.0</v>
      </c>
      <c r="O1804" s="2"/>
      <c r="P1804" s="2" t="s">
        <v>205</v>
      </c>
      <c r="Q1804" s="5" t="s">
        <v>3604</v>
      </c>
      <c r="R1804" s="2"/>
      <c r="S1804" s="5"/>
    </row>
    <row r="1805" ht="12.75" customHeight="1">
      <c r="A1805" s="2" t="s">
        <v>318</v>
      </c>
      <c r="B1805" s="2" t="s">
        <v>3605</v>
      </c>
      <c r="C1805" s="2" t="s">
        <v>3606</v>
      </c>
      <c r="D1805" s="2" t="s">
        <v>3606</v>
      </c>
      <c r="E1805" s="2" t="s">
        <v>22</v>
      </c>
      <c r="F1805" s="2" t="s">
        <v>83</v>
      </c>
      <c r="G1805" s="2">
        <v>7.0</v>
      </c>
      <c r="H1805" s="3">
        <v>45560.0</v>
      </c>
      <c r="I1805" s="4">
        <v>0.5610995370370371</v>
      </c>
      <c r="J1805" s="2">
        <v>5.0</v>
      </c>
      <c r="K1805" s="2">
        <v>2.0</v>
      </c>
      <c r="L1805" s="3">
        <v>45560.0</v>
      </c>
      <c r="M1805" s="4">
        <v>0.3968287037037037</v>
      </c>
      <c r="N1805" s="2">
        <v>0.0</v>
      </c>
      <c r="O1805" s="2" t="s">
        <v>210</v>
      </c>
      <c r="P1805" s="2" t="s">
        <v>348</v>
      </c>
      <c r="Q1805" s="5" t="s">
        <v>3607</v>
      </c>
      <c r="R1805" s="2"/>
      <c r="S1805" s="5"/>
    </row>
    <row r="1806" ht="12.75" customHeight="1">
      <c r="A1806" s="2" t="s">
        <v>318</v>
      </c>
      <c r="B1806" s="2" t="s">
        <v>669</v>
      </c>
      <c r="C1806" s="2" t="s">
        <v>669</v>
      </c>
      <c r="D1806" s="2" t="s">
        <v>670</v>
      </c>
      <c r="E1806" s="2" t="s">
        <v>22</v>
      </c>
      <c r="F1806" s="2" t="s">
        <v>23</v>
      </c>
      <c r="G1806" s="2">
        <v>8.0</v>
      </c>
      <c r="H1806" s="3">
        <v>45560.0</v>
      </c>
      <c r="I1806" s="4">
        <v>0.5747916666666667</v>
      </c>
      <c r="J1806" s="2">
        <v>30.0</v>
      </c>
      <c r="K1806" s="2">
        <v>9.0</v>
      </c>
      <c r="L1806" s="3">
        <v>45560.0</v>
      </c>
      <c r="M1806" s="4">
        <v>0.4884375</v>
      </c>
      <c r="N1806" s="2">
        <v>15.0</v>
      </c>
      <c r="O1806" s="2"/>
      <c r="P1806" s="2" t="s">
        <v>79</v>
      </c>
      <c r="Q1806" s="5" t="s">
        <v>3608</v>
      </c>
      <c r="R1806" s="2"/>
      <c r="S1806" s="5"/>
    </row>
    <row r="1807" ht="12.75" customHeight="1">
      <c r="A1807" s="2" t="s">
        <v>318</v>
      </c>
      <c r="B1807" s="2" t="s">
        <v>682</v>
      </c>
      <c r="C1807" s="2" t="s">
        <v>682</v>
      </c>
      <c r="D1807" s="2" t="s">
        <v>683</v>
      </c>
      <c r="E1807" s="2" t="s">
        <v>22</v>
      </c>
      <c r="F1807" s="2" t="s">
        <v>23</v>
      </c>
      <c r="G1807" s="2">
        <v>9.0</v>
      </c>
      <c r="H1807" s="3">
        <v>45560.0</v>
      </c>
      <c r="I1807" s="4">
        <v>0.6075694444444445</v>
      </c>
      <c r="J1807" s="2">
        <v>15.0</v>
      </c>
      <c r="K1807" s="2">
        <v>10.0</v>
      </c>
      <c r="L1807" s="3">
        <v>45560.0</v>
      </c>
      <c r="M1807" s="4">
        <v>0.5159953703703704</v>
      </c>
      <c r="N1807" s="2">
        <v>16.0</v>
      </c>
      <c r="O1807" s="2"/>
      <c r="P1807" s="2" t="s">
        <v>1984</v>
      </c>
      <c r="Q1807" s="5" t="s">
        <v>3609</v>
      </c>
      <c r="R1807" s="2"/>
      <c r="S1807" s="5"/>
    </row>
    <row r="1808" ht="12.75" customHeight="1">
      <c r="A1808" s="2" t="s">
        <v>318</v>
      </c>
      <c r="B1808" s="2" t="s">
        <v>677</v>
      </c>
      <c r="C1808" s="2" t="s">
        <v>678</v>
      </c>
      <c r="D1808" s="2" t="s">
        <v>679</v>
      </c>
      <c r="E1808" s="2" t="s">
        <v>22</v>
      </c>
      <c r="F1808" s="2" t="s">
        <v>23</v>
      </c>
      <c r="G1808" s="2">
        <v>10.0</v>
      </c>
      <c r="H1808" s="3">
        <v>45560.0</v>
      </c>
      <c r="I1808" s="4">
        <v>0.6211805555555555</v>
      </c>
      <c r="J1808" s="2">
        <v>5.0</v>
      </c>
      <c r="K1808" s="2">
        <v>11.0</v>
      </c>
      <c r="L1808" s="3">
        <v>45560.0</v>
      </c>
      <c r="M1808" s="4">
        <v>0.531261574074074</v>
      </c>
      <c r="N1808" s="2">
        <v>8.0</v>
      </c>
      <c r="O1808" s="2"/>
      <c r="P1808" s="2" t="s">
        <v>535</v>
      </c>
      <c r="Q1808" s="5" t="s">
        <v>3610</v>
      </c>
      <c r="R1808" s="2"/>
      <c r="S1808" s="5"/>
    </row>
    <row r="1809" ht="12.75" customHeight="1">
      <c r="A1809" s="2" t="s">
        <v>318</v>
      </c>
      <c r="B1809" s="2" t="s">
        <v>1864</v>
      </c>
      <c r="C1809" s="2" t="s">
        <v>1865</v>
      </c>
      <c r="D1809" s="2" t="s">
        <v>1865</v>
      </c>
      <c r="E1809" s="2" t="s">
        <v>22</v>
      </c>
      <c r="F1809" s="2" t="s">
        <v>23</v>
      </c>
      <c r="G1809" s="2">
        <v>11.0</v>
      </c>
      <c r="H1809" s="3">
        <v>45560.0</v>
      </c>
      <c r="I1809" s="4">
        <v>0.6266087962962963</v>
      </c>
      <c r="J1809" s="2">
        <v>3.0</v>
      </c>
      <c r="K1809" s="2">
        <v>12.0</v>
      </c>
      <c r="L1809" s="3">
        <v>45560.0</v>
      </c>
      <c r="M1809" s="4">
        <v>0.5443981481481481</v>
      </c>
      <c r="N1809" s="2">
        <v>2.0</v>
      </c>
      <c r="O1809" s="2" t="s">
        <v>72</v>
      </c>
      <c r="P1809" s="2" t="s">
        <v>1354</v>
      </c>
      <c r="Q1809" s="5"/>
      <c r="R1809" s="2"/>
      <c r="S1809" s="5"/>
    </row>
    <row r="1810" ht="12.75" customHeight="1">
      <c r="A1810" s="2" t="s">
        <v>318</v>
      </c>
      <c r="B1810" s="2" t="s">
        <v>689</v>
      </c>
      <c r="C1810" s="2" t="s">
        <v>690</v>
      </c>
      <c r="D1810" s="2" t="s">
        <v>690</v>
      </c>
      <c r="E1810" s="2" t="s">
        <v>22</v>
      </c>
      <c r="F1810" s="2" t="s">
        <v>23</v>
      </c>
      <c r="G1810" s="2">
        <v>12.0</v>
      </c>
      <c r="H1810" s="3">
        <v>45560.0</v>
      </c>
      <c r="I1810" s="4">
        <v>0.6335879629629629</v>
      </c>
      <c r="J1810" s="2">
        <v>8.0</v>
      </c>
      <c r="K1810" s="2">
        <v>13.0</v>
      </c>
      <c r="L1810" s="3">
        <v>45560.0</v>
      </c>
      <c r="M1810" s="4">
        <v>0.5515856481481481</v>
      </c>
      <c r="N1810" s="2">
        <v>2.0</v>
      </c>
      <c r="O1810" s="2" t="s">
        <v>691</v>
      </c>
      <c r="P1810" s="2" t="s">
        <v>73</v>
      </c>
      <c r="Q1810" s="5"/>
      <c r="R1810" s="2"/>
      <c r="S1810" s="5"/>
    </row>
    <row r="1811" ht="12.75" customHeight="1">
      <c r="A1811" s="2" t="s">
        <v>318</v>
      </c>
      <c r="B1811" s="2" t="s">
        <v>695</v>
      </c>
      <c r="C1811" s="2" t="s">
        <v>695</v>
      </c>
      <c r="D1811" s="2" t="s">
        <v>696</v>
      </c>
      <c r="E1811" s="2" t="s">
        <v>22</v>
      </c>
      <c r="F1811" s="2" t="s">
        <v>23</v>
      </c>
      <c r="G1811" s="2">
        <v>13.0</v>
      </c>
      <c r="H1811" s="3">
        <v>45560.0</v>
      </c>
      <c r="I1811" s="4">
        <v>0.6425231481481481</v>
      </c>
      <c r="J1811" s="2">
        <v>5.0</v>
      </c>
      <c r="K1811" s="2">
        <v>14.0</v>
      </c>
      <c r="L1811" s="3">
        <v>45560.0</v>
      </c>
      <c r="M1811" s="4">
        <v>0.5580324074074074</v>
      </c>
      <c r="N1811" s="2">
        <v>2.0</v>
      </c>
      <c r="O1811" s="2"/>
      <c r="P1811" s="2" t="s">
        <v>41</v>
      </c>
      <c r="Q1811" s="5" t="s">
        <v>3611</v>
      </c>
      <c r="R1811" s="2"/>
      <c r="S1811" s="5"/>
    </row>
    <row r="1812" ht="12.75" customHeight="1">
      <c r="A1812" s="2" t="s">
        <v>318</v>
      </c>
      <c r="B1812" s="2" t="s">
        <v>3612</v>
      </c>
      <c r="C1812" s="2" t="s">
        <v>3613</v>
      </c>
      <c r="D1812" s="2" t="s">
        <v>3613</v>
      </c>
      <c r="E1812" s="2" t="s">
        <v>22</v>
      </c>
      <c r="F1812" s="2" t="s">
        <v>23</v>
      </c>
      <c r="G1812" s="2">
        <v>14.0</v>
      </c>
      <c r="H1812" s="3">
        <v>45560.0</v>
      </c>
      <c r="I1812" s="4">
        <v>0.6483912037037037</v>
      </c>
      <c r="J1812" s="2">
        <v>5.0</v>
      </c>
      <c r="K1812" s="2">
        <v>15.0</v>
      </c>
      <c r="L1812" s="3">
        <v>45560.0</v>
      </c>
      <c r="M1812" s="4">
        <v>0.5821875</v>
      </c>
      <c r="N1812" s="2">
        <v>0.0</v>
      </c>
      <c r="O1812" s="2" t="s">
        <v>3614</v>
      </c>
      <c r="P1812" s="2" t="s">
        <v>3615</v>
      </c>
      <c r="Q1812" s="5"/>
      <c r="R1812" s="2">
        <v>5.0</v>
      </c>
      <c r="S1812" s="5" t="s">
        <v>3616</v>
      </c>
    </row>
    <row r="1813" ht="12.75" customHeight="1">
      <c r="A1813" s="2" t="s">
        <v>318</v>
      </c>
      <c r="B1813" s="2" t="s">
        <v>697</v>
      </c>
      <c r="C1813" s="2" t="s">
        <v>697</v>
      </c>
      <c r="D1813" s="2" t="s">
        <v>698</v>
      </c>
      <c r="E1813" s="2" t="s">
        <v>22</v>
      </c>
      <c r="F1813" s="2" t="s">
        <v>83</v>
      </c>
      <c r="G1813" s="2">
        <v>15.0</v>
      </c>
      <c r="H1813" s="3">
        <v>45560.0</v>
      </c>
      <c r="I1813" s="4">
        <v>0.6530208333333334</v>
      </c>
      <c r="J1813" s="2">
        <v>15.0</v>
      </c>
      <c r="K1813" s="2">
        <v>16.0</v>
      </c>
      <c r="L1813" s="3">
        <v>45560.0</v>
      </c>
      <c r="M1813" s="4">
        <v>0.5835069444444444</v>
      </c>
      <c r="N1813" s="2">
        <v>0.0</v>
      </c>
      <c r="O1813" s="2"/>
      <c r="P1813" s="2" t="s">
        <v>1597</v>
      </c>
      <c r="Q1813" s="5" t="s">
        <v>3617</v>
      </c>
      <c r="R1813" s="2"/>
      <c r="S1813" s="5"/>
    </row>
    <row r="1814" ht="12.75" customHeight="1">
      <c r="A1814" s="2" t="s">
        <v>318</v>
      </c>
      <c r="B1814" s="2" t="s">
        <v>700</v>
      </c>
      <c r="C1814" s="2" t="s">
        <v>700</v>
      </c>
      <c r="D1814" s="2" t="s">
        <v>701</v>
      </c>
      <c r="E1814" s="2" t="s">
        <v>22</v>
      </c>
      <c r="F1814" s="2" t="s">
        <v>23</v>
      </c>
      <c r="G1814" s="2">
        <v>16.0</v>
      </c>
      <c r="H1814" s="3">
        <v>45560.0</v>
      </c>
      <c r="I1814" s="4">
        <v>0.6660532407407408</v>
      </c>
      <c r="J1814" s="2">
        <v>5.0</v>
      </c>
      <c r="K1814" s="2">
        <v>17.0</v>
      </c>
      <c r="L1814" s="3">
        <v>45560.0</v>
      </c>
      <c r="M1814" s="4">
        <v>0.5925925925925926</v>
      </c>
      <c r="N1814" s="2">
        <v>2.0</v>
      </c>
      <c r="O1814" s="2"/>
      <c r="P1814" s="2" t="s">
        <v>257</v>
      </c>
      <c r="Q1814" s="5" t="s">
        <v>3618</v>
      </c>
      <c r="R1814" s="2"/>
      <c r="S1814" s="5"/>
    </row>
    <row r="1815" ht="12.75" customHeight="1">
      <c r="A1815" s="2" t="s">
        <v>318</v>
      </c>
      <c r="B1815" s="2" t="s">
        <v>3619</v>
      </c>
      <c r="C1815" s="2" t="s">
        <v>3620</v>
      </c>
      <c r="D1815" s="2" t="s">
        <v>3620</v>
      </c>
      <c r="E1815" s="2" t="s">
        <v>22</v>
      </c>
      <c r="F1815" s="2" t="s">
        <v>23</v>
      </c>
      <c r="G1815" s="2">
        <v>17.0</v>
      </c>
      <c r="H1815" s="3">
        <v>45560.0</v>
      </c>
      <c r="I1815" s="4">
        <v>0.6715740740740741</v>
      </c>
      <c r="J1815" s="2">
        <v>3.0</v>
      </c>
      <c r="K1815" s="2">
        <v>18.0</v>
      </c>
      <c r="L1815" s="3">
        <v>45560.0</v>
      </c>
      <c r="M1815" s="4">
        <v>0.5964351851851852</v>
      </c>
      <c r="N1815" s="2">
        <v>2.0</v>
      </c>
      <c r="O1815" s="2" t="s">
        <v>72</v>
      </c>
      <c r="P1815" s="2" t="s">
        <v>1618</v>
      </c>
      <c r="Q1815" s="5"/>
      <c r="R1815" s="2"/>
      <c r="S1815" s="5"/>
    </row>
    <row r="1816" ht="12.75" customHeight="1">
      <c r="A1816" s="2" t="s">
        <v>318</v>
      </c>
      <c r="B1816" s="2" t="s">
        <v>626</v>
      </c>
      <c r="C1816" s="2" t="s">
        <v>626</v>
      </c>
      <c r="D1816" s="2" t="s">
        <v>627</v>
      </c>
      <c r="E1816" s="2" t="s">
        <v>22</v>
      </c>
      <c r="F1816" s="2" t="s">
        <v>23</v>
      </c>
      <c r="G1816" s="2">
        <v>18.0</v>
      </c>
      <c r="H1816" s="3">
        <v>45560.0</v>
      </c>
      <c r="I1816" s="4">
        <v>0.6766319444444444</v>
      </c>
      <c r="J1816" s="2">
        <v>5.0</v>
      </c>
      <c r="K1816" s="2">
        <v>19.0</v>
      </c>
      <c r="L1816" s="3">
        <v>45560.0</v>
      </c>
      <c r="M1816" s="4">
        <v>0.6004976851851852</v>
      </c>
      <c r="N1816" s="2">
        <v>3.0</v>
      </c>
      <c r="O1816" s="2"/>
      <c r="P1816" s="2" t="s">
        <v>223</v>
      </c>
      <c r="Q1816" s="5" t="s">
        <v>3621</v>
      </c>
      <c r="R1816" s="2"/>
      <c r="S1816" s="5"/>
    </row>
    <row r="1817" ht="12.75" customHeight="1">
      <c r="A1817" s="2" t="s">
        <v>318</v>
      </c>
      <c r="B1817" s="2" t="s">
        <v>3622</v>
      </c>
      <c r="C1817" s="2" t="s">
        <v>3623</v>
      </c>
      <c r="D1817" s="2" t="s">
        <v>3623</v>
      </c>
      <c r="E1817" s="2" t="s">
        <v>22</v>
      </c>
      <c r="F1817" s="2" t="s">
        <v>83</v>
      </c>
      <c r="G1817" s="2">
        <v>19.0</v>
      </c>
      <c r="H1817" s="3">
        <v>45560.0</v>
      </c>
      <c r="I1817" s="4">
        <v>0.6832291666666667</v>
      </c>
      <c r="J1817" s="2">
        <v>3.0</v>
      </c>
      <c r="K1817" s="2">
        <v>3.0</v>
      </c>
      <c r="L1817" s="3">
        <v>45560.0</v>
      </c>
      <c r="M1817" s="4">
        <v>0.39719907407407407</v>
      </c>
      <c r="N1817" s="2">
        <v>0.0</v>
      </c>
      <c r="O1817" s="2" t="s">
        <v>200</v>
      </c>
      <c r="P1817" s="2" t="s">
        <v>348</v>
      </c>
      <c r="Q1817" s="5" t="s">
        <v>3624</v>
      </c>
      <c r="R1817" s="2"/>
      <c r="S1817" s="5"/>
    </row>
    <row r="1818" ht="12.75" customHeight="1">
      <c r="A1818" s="2" t="s">
        <v>318</v>
      </c>
      <c r="B1818" s="2" t="s">
        <v>3625</v>
      </c>
      <c r="C1818" s="2" t="s">
        <v>3626</v>
      </c>
      <c r="D1818" s="2" t="s">
        <v>3626</v>
      </c>
      <c r="E1818" s="2" t="s">
        <v>22</v>
      </c>
      <c r="F1818" s="2" t="s">
        <v>23</v>
      </c>
      <c r="G1818" s="2">
        <v>20.0</v>
      </c>
      <c r="H1818" s="3">
        <v>45560.0</v>
      </c>
      <c r="I1818" s="4">
        <v>0.6897222222222222</v>
      </c>
      <c r="J1818" s="2">
        <v>2.0</v>
      </c>
      <c r="K1818" s="2">
        <v>20.0</v>
      </c>
      <c r="L1818" s="3">
        <v>45560.0</v>
      </c>
      <c r="M1818" s="4">
        <v>0.6090277777777777</v>
      </c>
      <c r="N1818" s="2">
        <v>1.0</v>
      </c>
      <c r="O1818" s="2" t="s">
        <v>72</v>
      </c>
      <c r="P1818" s="2" t="s">
        <v>45</v>
      </c>
      <c r="Q1818" s="5"/>
      <c r="R1818" s="2">
        <v>5.0</v>
      </c>
      <c r="S1818" s="5"/>
    </row>
    <row r="1819" ht="12.75" customHeight="1">
      <c r="A1819" s="2" t="s">
        <v>318</v>
      </c>
      <c r="B1819" s="2" t="s">
        <v>3627</v>
      </c>
      <c r="C1819" s="2" t="s">
        <v>3628</v>
      </c>
      <c r="D1819" s="2" t="s">
        <v>3628</v>
      </c>
      <c r="E1819" s="2" t="s">
        <v>22</v>
      </c>
      <c r="F1819" s="2" t="s">
        <v>23</v>
      </c>
      <c r="G1819" s="2">
        <v>21.0</v>
      </c>
      <c r="H1819" s="3">
        <v>45560.0</v>
      </c>
      <c r="I1819" s="4">
        <v>0.7005324074074074</v>
      </c>
      <c r="J1819" s="2">
        <v>2.0</v>
      </c>
      <c r="K1819" s="2">
        <v>21.0</v>
      </c>
      <c r="L1819" s="3">
        <v>45560.0</v>
      </c>
      <c r="M1819" s="4">
        <v>0.6205324074074074</v>
      </c>
      <c r="N1819" s="2">
        <v>1.0</v>
      </c>
      <c r="O1819" s="2" t="s">
        <v>200</v>
      </c>
      <c r="P1819" s="2" t="s">
        <v>28</v>
      </c>
      <c r="Q1819" s="5"/>
      <c r="R1819" s="2"/>
      <c r="S1819" s="5"/>
    </row>
    <row r="1820" ht="12.75" customHeight="1">
      <c r="A1820" s="2" t="s">
        <v>318</v>
      </c>
      <c r="B1820" s="2" t="s">
        <v>3629</v>
      </c>
      <c r="C1820" s="2" t="s">
        <v>3630</v>
      </c>
      <c r="D1820" s="2" t="s">
        <v>3630</v>
      </c>
      <c r="E1820" s="2" t="s">
        <v>22</v>
      </c>
      <c r="F1820" s="2" t="s">
        <v>23</v>
      </c>
      <c r="G1820" s="2">
        <v>22.0</v>
      </c>
      <c r="H1820" s="3">
        <v>45560.0</v>
      </c>
      <c r="I1820" s="4">
        <v>0.7046643518518518</v>
      </c>
      <c r="J1820" s="2">
        <v>3.0</v>
      </c>
      <c r="K1820" s="2">
        <v>22.0</v>
      </c>
      <c r="L1820" s="3">
        <v>45560.0</v>
      </c>
      <c r="M1820" s="4">
        <v>0.6242476851851851</v>
      </c>
      <c r="N1820" s="2">
        <v>5.0</v>
      </c>
      <c r="O1820" s="2" t="s">
        <v>193</v>
      </c>
      <c r="P1820" s="2" t="s">
        <v>37</v>
      </c>
      <c r="Q1820" s="5"/>
      <c r="R1820" s="2"/>
      <c r="S1820" s="5"/>
    </row>
    <row r="1821" ht="12.75" customHeight="1">
      <c r="A1821" s="2" t="s">
        <v>318</v>
      </c>
      <c r="B1821" s="2" t="s">
        <v>3631</v>
      </c>
      <c r="C1821" s="2" t="s">
        <v>3632</v>
      </c>
      <c r="D1821" s="2" t="s">
        <v>3632</v>
      </c>
      <c r="E1821" s="2" t="s">
        <v>22</v>
      </c>
      <c r="F1821" s="2" t="s">
        <v>23</v>
      </c>
      <c r="G1821" s="2">
        <v>23.0</v>
      </c>
      <c r="H1821" s="3">
        <v>45560.0</v>
      </c>
      <c r="I1821" s="4">
        <v>0.7117361111111111</v>
      </c>
      <c r="J1821" s="2">
        <v>2.0</v>
      </c>
      <c r="K1821" s="2">
        <v>23.0</v>
      </c>
      <c r="L1821" s="3">
        <v>45560.0</v>
      </c>
      <c r="M1821" s="4">
        <v>0.6325462962962963</v>
      </c>
      <c r="N1821" s="2">
        <v>1.0</v>
      </c>
      <c r="O1821" s="2" t="s">
        <v>200</v>
      </c>
      <c r="P1821" s="2" t="s">
        <v>37</v>
      </c>
      <c r="Q1821" s="5"/>
      <c r="R1821" s="2"/>
      <c r="S1821" s="5"/>
    </row>
    <row r="1822" ht="12.75" customHeight="1">
      <c r="A1822" s="2" t="s">
        <v>318</v>
      </c>
      <c r="B1822" s="2" t="s">
        <v>3633</v>
      </c>
      <c r="C1822" s="2" t="s">
        <v>3634</v>
      </c>
      <c r="D1822" s="2" t="s">
        <v>3634</v>
      </c>
      <c r="E1822" s="2" t="s">
        <v>22</v>
      </c>
      <c r="F1822" s="2" t="s">
        <v>23</v>
      </c>
      <c r="G1822" s="2">
        <v>24.0</v>
      </c>
      <c r="H1822" s="3">
        <v>45560.0</v>
      </c>
      <c r="I1822" s="4">
        <v>0.7157638888888889</v>
      </c>
      <c r="J1822" s="2">
        <v>2.0</v>
      </c>
      <c r="K1822" s="2">
        <v>24.0</v>
      </c>
      <c r="L1822" s="3">
        <v>45560.0</v>
      </c>
      <c r="M1822" s="4">
        <v>0.6359259259259259</v>
      </c>
      <c r="N1822" s="2">
        <v>1.0</v>
      </c>
      <c r="O1822" s="2" t="s">
        <v>371</v>
      </c>
      <c r="P1822" s="2" t="s">
        <v>1354</v>
      </c>
      <c r="Q1822" s="5"/>
      <c r="R1822" s="2"/>
      <c r="S1822" s="5"/>
    </row>
    <row r="1823" ht="12.75" customHeight="1">
      <c r="A1823" s="2" t="s">
        <v>318</v>
      </c>
      <c r="B1823" s="2" t="s">
        <v>3635</v>
      </c>
      <c r="C1823" s="2" t="s">
        <v>3636</v>
      </c>
      <c r="D1823" s="2" t="s">
        <v>3636</v>
      </c>
      <c r="E1823" s="2" t="s">
        <v>22</v>
      </c>
      <c r="F1823" s="2" t="s">
        <v>23</v>
      </c>
      <c r="G1823" s="2">
        <v>25.0</v>
      </c>
      <c r="H1823" s="3">
        <v>45560.0</v>
      </c>
      <c r="I1823" s="4">
        <v>0.7202662037037038</v>
      </c>
      <c r="J1823" s="2">
        <v>2.0</v>
      </c>
      <c r="K1823" s="2">
        <v>25.0</v>
      </c>
      <c r="L1823" s="3">
        <v>45560.0</v>
      </c>
      <c r="M1823" s="4">
        <v>0.6424884259259259</v>
      </c>
      <c r="N1823" s="2">
        <v>0.0</v>
      </c>
      <c r="O1823" s="2" t="s">
        <v>716</v>
      </c>
      <c r="P1823" s="2" t="s">
        <v>124</v>
      </c>
      <c r="Q1823" s="5"/>
      <c r="R1823" s="2"/>
      <c r="S1823" s="5"/>
    </row>
    <row r="1824" ht="12.75" customHeight="1">
      <c r="A1824" s="2" t="s">
        <v>318</v>
      </c>
      <c r="B1824" s="2" t="s">
        <v>3637</v>
      </c>
      <c r="C1824" s="2" t="s">
        <v>3638</v>
      </c>
      <c r="D1824" s="2" t="s">
        <v>3638</v>
      </c>
      <c r="E1824" s="2" t="s">
        <v>22</v>
      </c>
      <c r="F1824" s="2" t="s">
        <v>23</v>
      </c>
      <c r="G1824" s="2">
        <v>26.0</v>
      </c>
      <c r="H1824" s="3">
        <v>45560.0</v>
      </c>
      <c r="I1824" s="4">
        <v>0.7235185185185186</v>
      </c>
      <c r="J1824" s="2">
        <v>2.0</v>
      </c>
      <c r="K1824" s="2">
        <v>26.0</v>
      </c>
      <c r="L1824" s="3">
        <v>45560.0</v>
      </c>
      <c r="M1824" s="4">
        <v>0.6454513888888889</v>
      </c>
      <c r="N1824" s="2">
        <v>0.0</v>
      </c>
      <c r="O1824" s="2" t="s">
        <v>285</v>
      </c>
      <c r="P1824" s="2" t="s">
        <v>37</v>
      </c>
      <c r="Q1824" s="5"/>
      <c r="R1824" s="2"/>
      <c r="S1824" s="5"/>
    </row>
    <row r="1825" ht="12.75" customHeight="1">
      <c r="A1825" s="2" t="s">
        <v>389</v>
      </c>
      <c r="B1825" s="2" t="s">
        <v>654</v>
      </c>
      <c r="C1825" s="2" t="s">
        <v>654</v>
      </c>
      <c r="D1825" s="2" t="s">
        <v>655</v>
      </c>
      <c r="E1825" s="2" t="s">
        <v>22</v>
      </c>
      <c r="F1825" s="2" t="s">
        <v>23</v>
      </c>
      <c r="G1825" s="2">
        <v>1.0</v>
      </c>
      <c r="H1825" s="3">
        <v>45560.0</v>
      </c>
      <c r="I1825" s="4">
        <v>0.4109027777777778</v>
      </c>
      <c r="J1825" s="2">
        <v>120.0</v>
      </c>
      <c r="K1825" s="2">
        <v>1.0</v>
      </c>
      <c r="L1825" s="3">
        <v>45560.0</v>
      </c>
      <c r="M1825" s="4">
        <v>0.35854166666666665</v>
      </c>
      <c r="N1825" s="2">
        <v>52.0</v>
      </c>
      <c r="O1825" s="2"/>
      <c r="P1825" s="2" t="s">
        <v>729</v>
      </c>
      <c r="Q1825" s="5"/>
      <c r="R1825" s="2"/>
      <c r="S1825" s="5"/>
    </row>
    <row r="1826" ht="12.75" customHeight="1">
      <c r="A1826" s="2" t="s">
        <v>389</v>
      </c>
      <c r="B1826" s="2" t="s">
        <v>1897</v>
      </c>
      <c r="C1826" s="2" t="s">
        <v>3639</v>
      </c>
      <c r="D1826" s="2" t="s">
        <v>3639</v>
      </c>
      <c r="E1826" s="2" t="s">
        <v>22</v>
      </c>
      <c r="F1826" s="2" t="s">
        <v>83</v>
      </c>
      <c r="G1826" s="2">
        <v>2.0</v>
      </c>
      <c r="H1826" s="3">
        <v>45560.0</v>
      </c>
      <c r="I1826" s="4">
        <v>0.50125</v>
      </c>
      <c r="J1826" s="2">
        <v>2.0</v>
      </c>
      <c r="K1826" s="2">
        <v>4.0</v>
      </c>
      <c r="L1826" s="3">
        <v>45560.0</v>
      </c>
      <c r="M1826" s="4">
        <v>0.42824074074074076</v>
      </c>
      <c r="N1826" s="2">
        <v>9.0</v>
      </c>
      <c r="O1826" s="2" t="s">
        <v>59</v>
      </c>
      <c r="P1826" s="2" t="s">
        <v>2739</v>
      </c>
      <c r="Q1826" s="5" t="s">
        <v>3640</v>
      </c>
      <c r="R1826" s="2"/>
      <c r="S1826" s="5"/>
    </row>
    <row r="1827" ht="12.75" customHeight="1">
      <c r="A1827" s="2" t="s">
        <v>389</v>
      </c>
      <c r="B1827" s="2" t="s">
        <v>3641</v>
      </c>
      <c r="C1827" s="2" t="s">
        <v>3642</v>
      </c>
      <c r="D1827" s="2" t="s">
        <v>3642</v>
      </c>
      <c r="E1827" s="2" t="s">
        <v>22</v>
      </c>
      <c r="F1827" s="2" t="s">
        <v>23</v>
      </c>
      <c r="G1827" s="2">
        <v>3.0</v>
      </c>
      <c r="H1827" s="3">
        <v>45560.0</v>
      </c>
      <c r="I1827" s="4">
        <v>0.5092708333333333</v>
      </c>
      <c r="J1827" s="2">
        <v>2.0</v>
      </c>
      <c r="K1827" s="2">
        <v>5.0</v>
      </c>
      <c r="L1827" s="3">
        <v>45560.0</v>
      </c>
      <c r="M1827" s="4">
        <v>0.4465625</v>
      </c>
      <c r="N1827" s="2">
        <v>1.0</v>
      </c>
      <c r="O1827" s="2" t="s">
        <v>120</v>
      </c>
      <c r="P1827" s="2" t="s">
        <v>1956</v>
      </c>
      <c r="Q1827" s="5"/>
      <c r="R1827" s="2"/>
      <c r="S1827" s="5"/>
    </row>
    <row r="1828" ht="12.75" customHeight="1">
      <c r="A1828" s="2" t="s">
        <v>389</v>
      </c>
      <c r="B1828" s="2" t="s">
        <v>3643</v>
      </c>
      <c r="C1828" s="2" t="s">
        <v>3644</v>
      </c>
      <c r="D1828" s="2" t="s">
        <v>3644</v>
      </c>
      <c r="E1828" s="2" t="s">
        <v>22</v>
      </c>
      <c r="F1828" s="2" t="s">
        <v>23</v>
      </c>
      <c r="G1828" s="2">
        <v>4.0</v>
      </c>
      <c r="H1828" s="3">
        <v>45560.0</v>
      </c>
      <c r="I1828" s="4">
        <v>0.511724537037037</v>
      </c>
      <c r="J1828" s="2">
        <v>2.0</v>
      </c>
      <c r="K1828" s="2">
        <v>6.0</v>
      </c>
      <c r="L1828" s="3">
        <v>45560.0</v>
      </c>
      <c r="M1828" s="4">
        <v>0.4501273148148148</v>
      </c>
      <c r="N1828" s="2">
        <v>0.0</v>
      </c>
      <c r="O1828" s="2" t="s">
        <v>72</v>
      </c>
      <c r="P1828" s="2" t="s">
        <v>37</v>
      </c>
      <c r="Q1828" s="5"/>
      <c r="R1828" s="2"/>
      <c r="S1828" s="5"/>
    </row>
    <row r="1829" ht="12.75" customHeight="1">
      <c r="A1829" s="2" t="s">
        <v>389</v>
      </c>
      <c r="B1829" s="2" t="s">
        <v>2747</v>
      </c>
      <c r="C1829" s="2" t="s">
        <v>2748</v>
      </c>
      <c r="D1829" s="2" t="s">
        <v>2748</v>
      </c>
      <c r="E1829" s="2" t="s">
        <v>22</v>
      </c>
      <c r="F1829" s="2" t="s">
        <v>83</v>
      </c>
      <c r="G1829" s="2">
        <v>5.0</v>
      </c>
      <c r="H1829" s="3">
        <v>45560.0</v>
      </c>
      <c r="I1829" s="4">
        <v>0.5153125</v>
      </c>
      <c r="J1829" s="2">
        <v>3.0</v>
      </c>
      <c r="K1829" s="2">
        <v>2.0</v>
      </c>
      <c r="L1829" s="3">
        <v>45560.0</v>
      </c>
      <c r="M1829" s="4">
        <v>0.42733796296296295</v>
      </c>
      <c r="N1829" s="2">
        <v>0.0</v>
      </c>
      <c r="O1829" s="2" t="s">
        <v>40</v>
      </c>
      <c r="P1829" s="2" t="s">
        <v>438</v>
      </c>
      <c r="Q1829" s="5" t="s">
        <v>3645</v>
      </c>
      <c r="R1829" s="2"/>
      <c r="S1829" s="5"/>
    </row>
    <row r="1830" ht="12.75" customHeight="1">
      <c r="A1830" s="2" t="s">
        <v>389</v>
      </c>
      <c r="B1830" s="2" t="s">
        <v>2449</v>
      </c>
      <c r="C1830" s="2" t="s">
        <v>2450</v>
      </c>
      <c r="D1830" s="2" t="s">
        <v>2450</v>
      </c>
      <c r="E1830" s="2" t="s">
        <v>22</v>
      </c>
      <c r="F1830" s="2" t="s">
        <v>23</v>
      </c>
      <c r="G1830" s="2">
        <v>6.0</v>
      </c>
      <c r="H1830" s="3">
        <v>45560.0</v>
      </c>
      <c r="I1830" s="4">
        <v>0.5192013888888889</v>
      </c>
      <c r="J1830" s="2">
        <v>3.0</v>
      </c>
      <c r="K1830" s="2">
        <v>7.0</v>
      </c>
      <c r="L1830" s="3">
        <v>45560.0</v>
      </c>
      <c r="M1830" s="4">
        <v>0.4544212962962963</v>
      </c>
      <c r="N1830" s="2">
        <v>0.0</v>
      </c>
      <c r="O1830" s="2" t="s">
        <v>59</v>
      </c>
      <c r="P1830" s="2" t="s">
        <v>37</v>
      </c>
      <c r="Q1830" s="5"/>
      <c r="R1830" s="2">
        <v>5.0</v>
      </c>
      <c r="S1830" s="5"/>
    </row>
    <row r="1831" ht="12.75" customHeight="1">
      <c r="A1831" s="2" t="s">
        <v>389</v>
      </c>
      <c r="B1831" s="2" t="s">
        <v>1269</v>
      </c>
      <c r="C1831" s="2" t="s">
        <v>3646</v>
      </c>
      <c r="D1831" s="2" t="s">
        <v>3646</v>
      </c>
      <c r="E1831" s="2" t="s">
        <v>22</v>
      </c>
      <c r="F1831" s="2" t="s">
        <v>23</v>
      </c>
      <c r="G1831" s="2">
        <v>7.0</v>
      </c>
      <c r="H1831" s="3">
        <v>45560.0</v>
      </c>
      <c r="I1831" s="4">
        <v>0.5240277777777778</v>
      </c>
      <c r="J1831" s="2">
        <v>2.0</v>
      </c>
      <c r="K1831" s="2">
        <v>8.0</v>
      </c>
      <c r="L1831" s="3">
        <v>45560.0</v>
      </c>
      <c r="M1831" s="4">
        <v>0.47533564814814816</v>
      </c>
      <c r="N1831" s="2">
        <v>0.0</v>
      </c>
      <c r="O1831" s="2" t="s">
        <v>72</v>
      </c>
      <c r="P1831" s="2" t="s">
        <v>124</v>
      </c>
      <c r="Q1831" s="5"/>
      <c r="R1831" s="2"/>
      <c r="S1831" s="5"/>
    </row>
    <row r="1832" ht="12.75" customHeight="1">
      <c r="A1832" s="2" t="s">
        <v>389</v>
      </c>
      <c r="B1832" s="2" t="s">
        <v>3647</v>
      </c>
      <c r="C1832" s="2" t="s">
        <v>3648</v>
      </c>
      <c r="D1832" s="2" t="s">
        <v>3648</v>
      </c>
      <c r="E1832" s="2" t="s">
        <v>22</v>
      </c>
      <c r="F1832" s="2" t="s">
        <v>23</v>
      </c>
      <c r="G1832" s="2">
        <v>8.0</v>
      </c>
      <c r="H1832" s="3">
        <v>45560.0</v>
      </c>
      <c r="I1832" s="4">
        <v>0.5270833333333333</v>
      </c>
      <c r="J1832" s="2">
        <v>2.0</v>
      </c>
      <c r="K1832" s="2">
        <v>9.0</v>
      </c>
      <c r="L1832" s="3">
        <v>45560.0</v>
      </c>
      <c r="M1832" s="4">
        <v>0.47835648148148147</v>
      </c>
      <c r="N1832" s="2">
        <v>0.0</v>
      </c>
      <c r="O1832" s="2" t="s">
        <v>285</v>
      </c>
      <c r="P1832" s="2" t="s">
        <v>28</v>
      </c>
      <c r="Q1832" s="5"/>
      <c r="R1832" s="2"/>
      <c r="S1832" s="5"/>
    </row>
    <row r="1833" ht="12.75" customHeight="1">
      <c r="A1833" s="2" t="s">
        <v>389</v>
      </c>
      <c r="B1833" s="2" t="s">
        <v>238</v>
      </c>
      <c r="C1833" s="2" t="s">
        <v>238</v>
      </c>
      <c r="D1833" s="2" t="s">
        <v>239</v>
      </c>
      <c r="E1833" s="2" t="s">
        <v>22</v>
      </c>
      <c r="F1833" s="2" t="s">
        <v>23</v>
      </c>
      <c r="G1833" s="2">
        <v>9.0</v>
      </c>
      <c r="H1833" s="3">
        <v>45560.0</v>
      </c>
      <c r="I1833" s="4">
        <v>0.5329976851851852</v>
      </c>
      <c r="J1833" s="2">
        <v>45.0</v>
      </c>
      <c r="K1833" s="2">
        <v>10.0</v>
      </c>
      <c r="L1833" s="3">
        <v>45560.0</v>
      </c>
      <c r="M1833" s="4">
        <v>0.4837384259259259</v>
      </c>
      <c r="N1833" s="2">
        <v>5.0</v>
      </c>
      <c r="O1833" s="2"/>
      <c r="P1833" s="2" t="s">
        <v>98</v>
      </c>
      <c r="Q1833" s="5" t="s">
        <v>3649</v>
      </c>
      <c r="R1833" s="2"/>
      <c r="S1833" s="5"/>
    </row>
    <row r="1834" ht="12.75" customHeight="1">
      <c r="A1834" s="2" t="s">
        <v>389</v>
      </c>
      <c r="B1834" s="2" t="s">
        <v>3650</v>
      </c>
      <c r="C1834" s="2" t="s">
        <v>3651</v>
      </c>
      <c r="D1834" s="2" t="s">
        <v>3651</v>
      </c>
      <c r="E1834" s="2" t="s">
        <v>22</v>
      </c>
      <c r="F1834" s="2" t="s">
        <v>23</v>
      </c>
      <c r="G1834" s="2">
        <v>10.0</v>
      </c>
      <c r="H1834" s="3">
        <v>45560.0</v>
      </c>
      <c r="I1834" s="4">
        <v>0.5710879629629629</v>
      </c>
      <c r="J1834" s="2">
        <v>2.0</v>
      </c>
      <c r="K1834" s="2">
        <v>11.0</v>
      </c>
      <c r="L1834" s="3">
        <v>45560.0</v>
      </c>
      <c r="M1834" s="4">
        <v>0.5637152777777777</v>
      </c>
      <c r="N1834" s="2">
        <v>0.0</v>
      </c>
      <c r="O1834" s="2" t="s">
        <v>132</v>
      </c>
      <c r="P1834" s="2" t="s">
        <v>73</v>
      </c>
      <c r="Q1834" s="5"/>
      <c r="R1834" s="2"/>
      <c r="S1834" s="5"/>
    </row>
    <row r="1835" ht="12.75" customHeight="1">
      <c r="A1835" s="2" t="s">
        <v>389</v>
      </c>
      <c r="B1835" s="2" t="s">
        <v>3652</v>
      </c>
      <c r="C1835" s="2" t="s">
        <v>3653</v>
      </c>
      <c r="D1835" s="2" t="s">
        <v>3653</v>
      </c>
      <c r="E1835" s="2" t="s">
        <v>22</v>
      </c>
      <c r="F1835" s="2" t="s">
        <v>23</v>
      </c>
      <c r="G1835" s="2">
        <v>11.0</v>
      </c>
      <c r="H1835" s="3">
        <v>45560.0</v>
      </c>
      <c r="I1835" s="4">
        <v>0.5753819444444445</v>
      </c>
      <c r="J1835" s="2">
        <v>3.0</v>
      </c>
      <c r="K1835" s="2">
        <v>12.0</v>
      </c>
      <c r="L1835" s="3">
        <v>45560.0</v>
      </c>
      <c r="M1835" s="4">
        <v>0.5682175925925926</v>
      </c>
      <c r="N1835" s="2">
        <v>0.0</v>
      </c>
      <c r="O1835" s="2" t="s">
        <v>72</v>
      </c>
      <c r="P1835" s="2" t="s">
        <v>45</v>
      </c>
      <c r="Q1835" s="5"/>
      <c r="R1835" s="2"/>
      <c r="S1835" s="5"/>
    </row>
    <row r="1836" ht="12.75" customHeight="1">
      <c r="A1836" s="2" t="s">
        <v>389</v>
      </c>
      <c r="B1836" s="2" t="s">
        <v>3654</v>
      </c>
      <c r="C1836" s="2" t="s">
        <v>3655</v>
      </c>
      <c r="D1836" s="2" t="s">
        <v>3656</v>
      </c>
      <c r="E1836" s="2" t="s">
        <v>22</v>
      </c>
      <c r="F1836" s="2" t="s">
        <v>23</v>
      </c>
      <c r="G1836" s="2">
        <v>12.0</v>
      </c>
      <c r="H1836" s="3">
        <v>45560.0</v>
      </c>
      <c r="I1836" s="4">
        <v>0.5799768518518519</v>
      </c>
      <c r="J1836" s="2">
        <v>3.0</v>
      </c>
      <c r="K1836" s="2">
        <v>13.0</v>
      </c>
      <c r="L1836" s="3">
        <v>45560.0</v>
      </c>
      <c r="M1836" s="4">
        <v>0.5707638888888888</v>
      </c>
      <c r="N1836" s="2">
        <v>0.0</v>
      </c>
      <c r="O1836" s="2" t="s">
        <v>63</v>
      </c>
      <c r="P1836" s="2" t="s">
        <v>3381</v>
      </c>
      <c r="Q1836" s="5"/>
      <c r="R1836" s="2"/>
      <c r="S1836" s="5"/>
    </row>
    <row r="1837" ht="12.75" customHeight="1">
      <c r="A1837" s="2" t="s">
        <v>389</v>
      </c>
      <c r="B1837" s="2" t="s">
        <v>3657</v>
      </c>
      <c r="C1837" s="2" t="s">
        <v>3658</v>
      </c>
      <c r="D1837" s="2" t="s">
        <v>3658</v>
      </c>
      <c r="E1837" s="2" t="s">
        <v>22</v>
      </c>
      <c r="F1837" s="2" t="s">
        <v>23</v>
      </c>
      <c r="G1837" s="2">
        <v>13.0</v>
      </c>
      <c r="H1837" s="3">
        <v>45560.0</v>
      </c>
      <c r="I1837" s="4">
        <v>0.5839236111111111</v>
      </c>
      <c r="J1837" s="2">
        <v>2.0</v>
      </c>
      <c r="K1837" s="2">
        <v>14.0</v>
      </c>
      <c r="L1837" s="3">
        <v>45560.0</v>
      </c>
      <c r="M1837" s="4">
        <v>0.572962962962963</v>
      </c>
      <c r="N1837" s="2">
        <v>0.0</v>
      </c>
      <c r="O1837" s="2" t="s">
        <v>36</v>
      </c>
      <c r="P1837" s="2" t="s">
        <v>37</v>
      </c>
      <c r="Q1837" s="5"/>
      <c r="R1837" s="2"/>
      <c r="S1837" s="5"/>
    </row>
    <row r="1838" ht="12.75" customHeight="1">
      <c r="A1838" s="2" t="s">
        <v>389</v>
      </c>
      <c r="B1838" s="2" t="s">
        <v>3659</v>
      </c>
      <c r="C1838" s="2" t="s">
        <v>3660</v>
      </c>
      <c r="D1838" s="2" t="s">
        <v>3660</v>
      </c>
      <c r="E1838" s="2" t="s">
        <v>22</v>
      </c>
      <c r="F1838" s="2" t="s">
        <v>23</v>
      </c>
      <c r="G1838" s="2">
        <v>14.0</v>
      </c>
      <c r="H1838" s="3">
        <v>45560.0</v>
      </c>
      <c r="I1838" s="4">
        <v>0.5890393518518519</v>
      </c>
      <c r="J1838" s="2">
        <v>2.0</v>
      </c>
      <c r="K1838" s="2">
        <v>15.0</v>
      </c>
      <c r="L1838" s="3">
        <v>45560.0</v>
      </c>
      <c r="M1838" s="4">
        <v>0.5767013888888889</v>
      </c>
      <c r="N1838" s="2">
        <v>0.0</v>
      </c>
      <c r="O1838" s="2" t="s">
        <v>132</v>
      </c>
      <c r="P1838" s="2" t="s">
        <v>124</v>
      </c>
      <c r="Q1838" s="5"/>
      <c r="R1838" s="2"/>
      <c r="S1838" s="5"/>
    </row>
    <row r="1839" ht="12.75" customHeight="1">
      <c r="A1839" s="2" t="s">
        <v>389</v>
      </c>
      <c r="B1839" s="2" t="s">
        <v>522</v>
      </c>
      <c r="C1839" s="2" t="s">
        <v>522</v>
      </c>
      <c r="D1839" s="2" t="s">
        <v>523</v>
      </c>
      <c r="E1839" s="2" t="s">
        <v>22</v>
      </c>
      <c r="F1839" s="2" t="s">
        <v>23</v>
      </c>
      <c r="G1839" s="2">
        <v>15.0</v>
      </c>
      <c r="H1839" s="3">
        <v>45560.0</v>
      </c>
      <c r="I1839" s="4">
        <v>0.5949421296296297</v>
      </c>
      <c r="J1839" s="2">
        <v>30.0</v>
      </c>
      <c r="K1839" s="2">
        <v>16.0</v>
      </c>
      <c r="L1839" s="3">
        <v>45560.0</v>
      </c>
      <c r="M1839" s="4">
        <v>0.5825462962962963</v>
      </c>
      <c r="N1839" s="2">
        <v>10.0</v>
      </c>
      <c r="O1839" s="2"/>
      <c r="P1839" s="2" t="s">
        <v>159</v>
      </c>
      <c r="Q1839" s="5" t="s">
        <v>3661</v>
      </c>
      <c r="R1839" s="2"/>
      <c r="S1839" s="5"/>
    </row>
    <row r="1840" ht="12.75" customHeight="1">
      <c r="A1840" s="2" t="s">
        <v>389</v>
      </c>
      <c r="B1840" s="2" t="s">
        <v>3662</v>
      </c>
      <c r="C1840" s="2" t="s">
        <v>3662</v>
      </c>
      <c r="D1840" s="2" t="s">
        <v>3663</v>
      </c>
      <c r="E1840" s="2" t="s">
        <v>22</v>
      </c>
      <c r="F1840" s="2" t="s">
        <v>23</v>
      </c>
      <c r="G1840" s="2">
        <v>16.0</v>
      </c>
      <c r="H1840" s="3">
        <v>45560.0</v>
      </c>
      <c r="I1840" s="4">
        <v>0.6236111111111111</v>
      </c>
      <c r="J1840" s="2">
        <v>2.0</v>
      </c>
      <c r="K1840" s="2">
        <v>17.0</v>
      </c>
      <c r="L1840" s="3">
        <v>45560.0</v>
      </c>
      <c r="M1840" s="4">
        <v>0.6060069444444445</v>
      </c>
      <c r="N1840" s="2">
        <v>0.0</v>
      </c>
      <c r="O1840" s="2" t="s">
        <v>40</v>
      </c>
      <c r="P1840" s="2" t="s">
        <v>45</v>
      </c>
      <c r="Q1840" s="5"/>
      <c r="R1840" s="2"/>
      <c r="S1840" s="5"/>
    </row>
    <row r="1841" ht="12.75" customHeight="1">
      <c r="A1841" s="2" t="s">
        <v>389</v>
      </c>
      <c r="B1841" s="2" t="s">
        <v>3664</v>
      </c>
      <c r="C1841" s="2" t="s">
        <v>3665</v>
      </c>
      <c r="D1841" s="2" t="s">
        <v>3665</v>
      </c>
      <c r="E1841" s="2" t="s">
        <v>22</v>
      </c>
      <c r="F1841" s="2" t="s">
        <v>23</v>
      </c>
      <c r="G1841" s="2">
        <v>17.0</v>
      </c>
      <c r="H1841" s="3">
        <v>45560.0</v>
      </c>
      <c r="I1841" s="4">
        <v>0.6261458333333333</v>
      </c>
      <c r="J1841" s="2">
        <v>2.0</v>
      </c>
      <c r="K1841" s="2">
        <v>18.0</v>
      </c>
      <c r="L1841" s="3">
        <v>45560.0</v>
      </c>
      <c r="M1841" s="4">
        <v>0.6079050925925926</v>
      </c>
      <c r="N1841" s="2">
        <v>0.0</v>
      </c>
      <c r="O1841" s="2" t="s">
        <v>3666</v>
      </c>
      <c r="P1841" s="2" t="s">
        <v>37</v>
      </c>
      <c r="Q1841" s="5"/>
      <c r="R1841" s="2"/>
      <c r="S1841" s="5"/>
    </row>
    <row r="1842" ht="12.75" customHeight="1">
      <c r="A1842" s="2" t="s">
        <v>389</v>
      </c>
      <c r="B1842" s="2" t="s">
        <v>656</v>
      </c>
      <c r="C1842" s="2" t="s">
        <v>656</v>
      </c>
      <c r="D1842" s="2" t="s">
        <v>657</v>
      </c>
      <c r="E1842" s="2" t="s">
        <v>22</v>
      </c>
      <c r="F1842" s="2" t="s">
        <v>23</v>
      </c>
      <c r="G1842" s="2">
        <v>18.0</v>
      </c>
      <c r="H1842" s="3">
        <v>45560.0</v>
      </c>
      <c r="I1842" s="4">
        <v>0.6300347222222222</v>
      </c>
      <c r="J1842" s="2">
        <v>30.0</v>
      </c>
      <c r="K1842" s="2">
        <v>19.0</v>
      </c>
      <c r="L1842" s="3">
        <v>45560.0</v>
      </c>
      <c r="M1842" s="4">
        <v>0.6168981481481481</v>
      </c>
      <c r="N1842" s="2">
        <v>0.0</v>
      </c>
      <c r="O1842" s="2"/>
      <c r="P1842" s="2" t="s">
        <v>458</v>
      </c>
      <c r="Q1842" s="5" t="s">
        <v>3667</v>
      </c>
      <c r="R1842" s="2"/>
      <c r="S1842" s="5"/>
    </row>
    <row r="1843" ht="12.75" customHeight="1">
      <c r="A1843" s="2" t="s">
        <v>389</v>
      </c>
      <c r="B1843" s="2" t="s">
        <v>658</v>
      </c>
      <c r="C1843" s="2" t="s">
        <v>659</v>
      </c>
      <c r="D1843" s="2" t="s">
        <v>660</v>
      </c>
      <c r="E1843" s="2" t="s">
        <v>22</v>
      </c>
      <c r="F1843" s="2" t="s">
        <v>23</v>
      </c>
      <c r="G1843" s="2">
        <v>19.0</v>
      </c>
      <c r="H1843" s="3">
        <v>45560.0</v>
      </c>
      <c r="I1843" s="4">
        <v>0.6533564814814815</v>
      </c>
      <c r="J1843" s="2">
        <v>10.0</v>
      </c>
      <c r="K1843" s="2">
        <v>21.0</v>
      </c>
      <c r="L1843" s="3">
        <v>45560.0</v>
      </c>
      <c r="M1843" s="4">
        <v>0.6350810185185185</v>
      </c>
      <c r="N1843" s="2">
        <v>18.0</v>
      </c>
      <c r="O1843" s="2"/>
      <c r="P1843" s="2" t="s">
        <v>257</v>
      </c>
      <c r="Q1843" s="5" t="s">
        <v>3668</v>
      </c>
      <c r="R1843" s="2"/>
      <c r="S1843" s="5"/>
    </row>
    <row r="1844" ht="12.75" customHeight="1">
      <c r="A1844" s="2" t="s">
        <v>389</v>
      </c>
      <c r="B1844" s="2" t="s">
        <v>662</v>
      </c>
      <c r="C1844" s="2" t="s">
        <v>662</v>
      </c>
      <c r="D1844" s="2" t="s">
        <v>663</v>
      </c>
      <c r="E1844" s="2" t="s">
        <v>22</v>
      </c>
      <c r="F1844" s="2" t="s">
        <v>23</v>
      </c>
      <c r="G1844" s="2">
        <v>20.0</v>
      </c>
      <c r="H1844" s="3">
        <v>45560.0</v>
      </c>
      <c r="I1844" s="4">
        <v>0.6623263888888888</v>
      </c>
      <c r="J1844" s="2">
        <v>15.0</v>
      </c>
      <c r="K1844" s="2">
        <v>20.0</v>
      </c>
      <c r="L1844" s="3">
        <v>45560.0</v>
      </c>
      <c r="M1844" s="4">
        <v>0.6221643518518518</v>
      </c>
      <c r="N1844" s="2">
        <v>12.0</v>
      </c>
      <c r="O1844" s="2"/>
      <c r="P1844" s="2" t="s">
        <v>462</v>
      </c>
      <c r="Q1844" s="5" t="s">
        <v>3669</v>
      </c>
      <c r="R1844" s="2"/>
      <c r="S1844" s="5"/>
    </row>
    <row r="1845" ht="12.75" customHeight="1">
      <c r="A1845" s="2" t="s">
        <v>389</v>
      </c>
      <c r="B1845" s="2" t="s">
        <v>3670</v>
      </c>
      <c r="C1845" s="2" t="s">
        <v>3671</v>
      </c>
      <c r="D1845" s="2" t="s">
        <v>3671</v>
      </c>
      <c r="E1845" s="2" t="s">
        <v>22</v>
      </c>
      <c r="F1845" s="2" t="s">
        <v>23</v>
      </c>
      <c r="G1845" s="2">
        <v>21.0</v>
      </c>
      <c r="H1845" s="3">
        <v>45560.0</v>
      </c>
      <c r="I1845" s="4">
        <v>0.6760185185185185</v>
      </c>
      <c r="J1845" s="2">
        <v>2.0</v>
      </c>
      <c r="K1845" s="2">
        <v>22.0</v>
      </c>
      <c r="L1845" s="3">
        <v>45560.0</v>
      </c>
      <c r="M1845" s="4">
        <v>0.6547569444444444</v>
      </c>
      <c r="N1845" s="2">
        <v>0.0</v>
      </c>
      <c r="O1845" s="2" t="s">
        <v>3672</v>
      </c>
      <c r="P1845" s="2" t="s">
        <v>45</v>
      </c>
      <c r="Q1845" s="5"/>
      <c r="R1845" s="2"/>
      <c r="S1845" s="5"/>
    </row>
    <row r="1846" ht="12.75" customHeight="1">
      <c r="A1846" s="2" t="s">
        <v>389</v>
      </c>
      <c r="B1846" s="2" t="s">
        <v>3673</v>
      </c>
      <c r="C1846" s="2" t="s">
        <v>3674</v>
      </c>
      <c r="D1846" s="2" t="s">
        <v>3675</v>
      </c>
      <c r="E1846" s="2" t="s">
        <v>22</v>
      </c>
      <c r="F1846" s="2" t="s">
        <v>23</v>
      </c>
      <c r="G1846" s="2">
        <v>22.0</v>
      </c>
      <c r="H1846" s="3">
        <v>45560.0</v>
      </c>
      <c r="I1846" s="4">
        <v>0.682488425925926</v>
      </c>
      <c r="J1846" s="2">
        <v>2.0</v>
      </c>
      <c r="K1846" s="2">
        <v>23.0</v>
      </c>
      <c r="L1846" s="3">
        <v>45560.0</v>
      </c>
      <c r="M1846" s="4">
        <v>0.6627199074074074</v>
      </c>
      <c r="N1846" s="2">
        <v>0.0</v>
      </c>
      <c r="O1846" s="2" t="s">
        <v>828</v>
      </c>
      <c r="P1846" s="2" t="s">
        <v>45</v>
      </c>
      <c r="Q1846" s="5"/>
      <c r="R1846" s="2"/>
      <c r="S1846" s="5"/>
    </row>
    <row r="1847" ht="12.75" customHeight="1">
      <c r="A1847" s="2" t="s">
        <v>389</v>
      </c>
      <c r="B1847" s="2" t="s">
        <v>3676</v>
      </c>
      <c r="C1847" s="2" t="s">
        <v>3677</v>
      </c>
      <c r="D1847" s="2" t="s">
        <v>3677</v>
      </c>
      <c r="E1847" s="2" t="s">
        <v>22</v>
      </c>
      <c r="F1847" s="2" t="s">
        <v>23</v>
      </c>
      <c r="G1847" s="2">
        <v>23.0</v>
      </c>
      <c r="H1847" s="3">
        <v>45560.0</v>
      </c>
      <c r="I1847" s="4">
        <v>0.6911805555555556</v>
      </c>
      <c r="J1847" s="2">
        <v>2.0</v>
      </c>
      <c r="K1847" s="2">
        <v>24.0</v>
      </c>
      <c r="L1847" s="3">
        <v>45560.0</v>
      </c>
      <c r="M1847" s="4">
        <v>0.6698842592592592</v>
      </c>
      <c r="N1847" s="2">
        <v>0.0</v>
      </c>
      <c r="O1847" s="2" t="s">
        <v>285</v>
      </c>
      <c r="P1847" s="2" t="s">
        <v>124</v>
      </c>
      <c r="Q1847" s="5"/>
      <c r="R1847" s="2"/>
      <c r="S1847" s="5"/>
    </row>
    <row r="1848" ht="12.75" customHeight="1">
      <c r="A1848" s="2" t="s">
        <v>389</v>
      </c>
      <c r="B1848" s="2" t="s">
        <v>3678</v>
      </c>
      <c r="C1848" s="2" t="s">
        <v>3679</v>
      </c>
      <c r="D1848" s="2" t="s">
        <v>3680</v>
      </c>
      <c r="E1848" s="2" t="s">
        <v>22</v>
      </c>
      <c r="F1848" s="2" t="s">
        <v>23</v>
      </c>
      <c r="G1848" s="2">
        <v>24.0</v>
      </c>
      <c r="H1848" s="3">
        <v>45560.0</v>
      </c>
      <c r="I1848" s="4">
        <v>0.6989120370370371</v>
      </c>
      <c r="J1848" s="2">
        <v>2.0</v>
      </c>
      <c r="K1848" s="2">
        <v>25.0</v>
      </c>
      <c r="L1848" s="3">
        <v>45560.0</v>
      </c>
      <c r="M1848" s="4">
        <v>0.6780324074074074</v>
      </c>
      <c r="N1848" s="2">
        <v>0.0</v>
      </c>
      <c r="O1848" s="2" t="s">
        <v>3681</v>
      </c>
      <c r="P1848" s="2" t="s">
        <v>37</v>
      </c>
      <c r="Q1848" s="5"/>
      <c r="R1848" s="2"/>
      <c r="S1848" s="5"/>
    </row>
    <row r="1849" ht="12.75" customHeight="1">
      <c r="A1849" s="2" t="s">
        <v>389</v>
      </c>
      <c r="B1849" s="2" t="s">
        <v>3682</v>
      </c>
      <c r="C1849" s="2" t="s">
        <v>3682</v>
      </c>
      <c r="D1849" s="2" t="s">
        <v>3683</v>
      </c>
      <c r="E1849" s="2" t="s">
        <v>22</v>
      </c>
      <c r="F1849" s="2" t="s">
        <v>23</v>
      </c>
      <c r="G1849" s="2">
        <v>25.0</v>
      </c>
      <c r="H1849" s="3">
        <v>45560.0</v>
      </c>
      <c r="I1849" s="4">
        <v>0.7016782407407407</v>
      </c>
      <c r="J1849" s="2">
        <v>3.0</v>
      </c>
      <c r="K1849" s="2">
        <v>26.0</v>
      </c>
      <c r="L1849" s="3">
        <v>45560.0</v>
      </c>
      <c r="M1849" s="4">
        <v>0.679525462962963</v>
      </c>
      <c r="N1849" s="2">
        <v>1.0</v>
      </c>
      <c r="O1849" s="2" t="s">
        <v>72</v>
      </c>
      <c r="P1849" s="2" t="s">
        <v>3684</v>
      </c>
      <c r="Q1849" s="5"/>
      <c r="R1849" s="2"/>
      <c r="S1849" s="5"/>
    </row>
    <row r="1850" ht="12.75" customHeight="1">
      <c r="A1850" s="2" t="s">
        <v>389</v>
      </c>
      <c r="B1850" s="2" t="s">
        <v>513</v>
      </c>
      <c r="C1850" s="2" t="s">
        <v>514</v>
      </c>
      <c r="D1850" s="2" t="s">
        <v>514</v>
      </c>
      <c r="E1850" s="2" t="s">
        <v>22</v>
      </c>
      <c r="F1850" s="2" t="s">
        <v>83</v>
      </c>
      <c r="G1850" s="2">
        <v>26.0</v>
      </c>
      <c r="H1850" s="3">
        <v>45560.0</v>
      </c>
      <c r="I1850" s="4">
        <v>0.7061921296296296</v>
      </c>
      <c r="J1850" s="2">
        <v>5.0</v>
      </c>
      <c r="K1850" s="2">
        <v>3.0</v>
      </c>
      <c r="L1850" s="3">
        <v>45560.0</v>
      </c>
      <c r="M1850" s="4">
        <v>0.4277662037037037</v>
      </c>
      <c r="N1850" s="2">
        <v>0.0</v>
      </c>
      <c r="O1850" s="2" t="s">
        <v>36</v>
      </c>
      <c r="P1850" s="2" t="s">
        <v>438</v>
      </c>
      <c r="Q1850" s="5" t="s">
        <v>3685</v>
      </c>
      <c r="R1850" s="2"/>
      <c r="S1850" s="5"/>
    </row>
    <row r="1851" ht="12.75" customHeight="1">
      <c r="A1851" s="2" t="s">
        <v>389</v>
      </c>
      <c r="B1851" s="2" t="s">
        <v>3686</v>
      </c>
      <c r="C1851" s="2" t="s">
        <v>3687</v>
      </c>
      <c r="D1851" s="2" t="s">
        <v>3687</v>
      </c>
      <c r="E1851" s="2" t="s">
        <v>22</v>
      </c>
      <c r="F1851" s="2" t="s">
        <v>23</v>
      </c>
      <c r="G1851" s="2">
        <v>27.0</v>
      </c>
      <c r="H1851" s="3">
        <v>45560.0</v>
      </c>
      <c r="I1851" s="4">
        <v>0.7105671296296296</v>
      </c>
      <c r="J1851" s="2">
        <v>3.0</v>
      </c>
      <c r="K1851" s="2">
        <v>27.0</v>
      </c>
      <c r="L1851" s="3">
        <v>45560.0</v>
      </c>
      <c r="M1851" s="4">
        <v>0.6837615740740741</v>
      </c>
      <c r="N1851" s="2">
        <v>0.0</v>
      </c>
      <c r="O1851" s="2" t="s">
        <v>72</v>
      </c>
      <c r="P1851" s="2" t="s">
        <v>1126</v>
      </c>
      <c r="Q1851" s="5"/>
      <c r="R1851" s="2"/>
      <c r="S1851" s="5"/>
    </row>
    <row r="1852" ht="12.75" customHeight="1">
      <c r="A1852" s="2" t="s">
        <v>389</v>
      </c>
      <c r="B1852" s="2" t="s">
        <v>3688</v>
      </c>
      <c r="C1852" s="2" t="s">
        <v>3689</v>
      </c>
      <c r="D1852" s="2" t="s">
        <v>3689</v>
      </c>
      <c r="E1852" s="2" t="s">
        <v>22</v>
      </c>
      <c r="F1852" s="2" t="s">
        <v>23</v>
      </c>
      <c r="G1852" s="2">
        <v>28.0</v>
      </c>
      <c r="H1852" s="3">
        <v>45560.0</v>
      </c>
      <c r="I1852" s="4">
        <v>0.7164351851851852</v>
      </c>
      <c r="J1852" s="2">
        <v>2.0</v>
      </c>
      <c r="K1852" s="2">
        <v>28.0</v>
      </c>
      <c r="L1852" s="3">
        <v>45560.0</v>
      </c>
      <c r="M1852" s="4">
        <v>0.6888541666666667</v>
      </c>
      <c r="N1852" s="2">
        <v>0.0</v>
      </c>
      <c r="O1852" s="2" t="s">
        <v>132</v>
      </c>
      <c r="P1852" s="2" t="s">
        <v>37</v>
      </c>
      <c r="Q1852" s="5"/>
      <c r="R1852" s="2"/>
      <c r="S1852" s="5"/>
    </row>
    <row r="1853" ht="12.75" customHeight="1">
      <c r="A1853" s="2" t="s">
        <v>389</v>
      </c>
      <c r="B1853" s="2" t="s">
        <v>3690</v>
      </c>
      <c r="C1853" s="2" t="s">
        <v>3691</v>
      </c>
      <c r="D1853" s="2" t="s">
        <v>3691</v>
      </c>
      <c r="E1853" s="2" t="s">
        <v>22</v>
      </c>
      <c r="F1853" s="2" t="s">
        <v>23</v>
      </c>
      <c r="G1853" s="2">
        <v>29.0</v>
      </c>
      <c r="H1853" s="3">
        <v>45560.0</v>
      </c>
      <c r="I1853" s="4">
        <v>0.7250231481481482</v>
      </c>
      <c r="J1853" s="2">
        <v>4.0</v>
      </c>
      <c r="K1853" s="2">
        <v>29.0</v>
      </c>
      <c r="L1853" s="3">
        <v>45560.0</v>
      </c>
      <c r="M1853" s="4">
        <v>0.6982523148148149</v>
      </c>
      <c r="N1853" s="2">
        <v>0.0</v>
      </c>
      <c r="O1853" s="2" t="s">
        <v>3692</v>
      </c>
      <c r="P1853" s="2" t="s">
        <v>28</v>
      </c>
      <c r="Q1853" s="5"/>
      <c r="R1853" s="2"/>
      <c r="S1853" s="5"/>
    </row>
    <row r="1854" ht="12.75" customHeight="1">
      <c r="A1854" s="2" t="s">
        <v>389</v>
      </c>
      <c r="B1854" s="2" t="s">
        <v>3693</v>
      </c>
      <c r="C1854" s="2" t="s">
        <v>3694</v>
      </c>
      <c r="D1854" s="2" t="s">
        <v>3694</v>
      </c>
      <c r="E1854" s="2" t="s">
        <v>22</v>
      </c>
      <c r="F1854" s="2" t="s">
        <v>23</v>
      </c>
      <c r="G1854" s="2">
        <v>30.0</v>
      </c>
      <c r="H1854" s="3">
        <v>45560.0</v>
      </c>
      <c r="I1854" s="4">
        <v>0.7340856481481481</v>
      </c>
      <c r="J1854" s="2">
        <v>2.0</v>
      </c>
      <c r="K1854" s="2">
        <v>30.0</v>
      </c>
      <c r="L1854" s="3">
        <v>45560.0</v>
      </c>
      <c r="M1854" s="4">
        <v>0.705925925925926</v>
      </c>
      <c r="N1854" s="2">
        <v>0.0</v>
      </c>
      <c r="O1854" s="2" t="s">
        <v>72</v>
      </c>
      <c r="P1854" s="2" t="s">
        <v>28</v>
      </c>
      <c r="Q1854" s="5"/>
      <c r="R1854" s="2"/>
      <c r="S1854" s="5"/>
    </row>
    <row r="1855" ht="12.75" customHeight="1">
      <c r="A1855" s="2" t="s">
        <v>389</v>
      </c>
      <c r="B1855" s="2" t="s">
        <v>2172</v>
      </c>
      <c r="C1855" s="2" t="s">
        <v>3695</v>
      </c>
      <c r="D1855" s="2" t="s">
        <v>3695</v>
      </c>
      <c r="E1855" s="2" t="s">
        <v>22</v>
      </c>
      <c r="F1855" s="2" t="s">
        <v>23</v>
      </c>
      <c r="G1855" s="2">
        <v>31.0</v>
      </c>
      <c r="H1855" s="3">
        <v>45560.0</v>
      </c>
      <c r="I1855" s="4">
        <v>0.7376736111111111</v>
      </c>
      <c r="J1855" s="2">
        <v>4.0</v>
      </c>
      <c r="K1855" s="2">
        <v>31.0</v>
      </c>
      <c r="L1855" s="3">
        <v>45560.0</v>
      </c>
      <c r="M1855" s="4">
        <v>0.7092361111111111</v>
      </c>
      <c r="N1855" s="2">
        <v>0.0</v>
      </c>
      <c r="O1855" s="2" t="s">
        <v>59</v>
      </c>
      <c r="P1855" s="2" t="s">
        <v>223</v>
      </c>
      <c r="Q1855" s="5"/>
      <c r="R1855" s="2"/>
      <c r="S1855" s="5"/>
    </row>
    <row r="1856" ht="12.75" customHeight="1">
      <c r="A1856" s="2" t="s">
        <v>19</v>
      </c>
      <c r="B1856" s="2" t="s">
        <v>654</v>
      </c>
      <c r="C1856" s="2" t="s">
        <v>654</v>
      </c>
      <c r="D1856" s="2" t="s">
        <v>655</v>
      </c>
      <c r="E1856" s="2" t="s">
        <v>22</v>
      </c>
      <c r="F1856" s="2" t="s">
        <v>23</v>
      </c>
      <c r="G1856" s="2">
        <v>1.0</v>
      </c>
      <c r="H1856" s="3">
        <v>45561.0</v>
      </c>
      <c r="I1856" s="4">
        <v>0.4109027777777778</v>
      </c>
      <c r="J1856" s="2">
        <v>120.0</v>
      </c>
      <c r="K1856" s="2">
        <v>2.0</v>
      </c>
      <c r="L1856" s="3">
        <v>45561.0</v>
      </c>
      <c r="M1856" s="4">
        <v>0.44991898148148146</v>
      </c>
      <c r="N1856" s="2">
        <v>0.0</v>
      </c>
      <c r="O1856" s="2"/>
      <c r="P1856" s="2" t="s">
        <v>729</v>
      </c>
      <c r="Q1856" s="5"/>
      <c r="R1856" s="2"/>
      <c r="S1856" s="5"/>
    </row>
    <row r="1857" ht="12.75" customHeight="1">
      <c r="A1857" s="2" t="s">
        <v>19</v>
      </c>
      <c r="B1857" s="2" t="s">
        <v>3696</v>
      </c>
      <c r="C1857" s="2" t="s">
        <v>3697</v>
      </c>
      <c r="D1857" s="2" t="s">
        <v>3697</v>
      </c>
      <c r="E1857" s="2" t="s">
        <v>22</v>
      </c>
      <c r="F1857" s="2" t="s">
        <v>23</v>
      </c>
      <c r="G1857" s="2">
        <v>2.0</v>
      </c>
      <c r="H1857" s="3">
        <v>45561.0</v>
      </c>
      <c r="I1857" s="4">
        <v>0.5131365740740741</v>
      </c>
      <c r="J1857" s="2">
        <v>2.0</v>
      </c>
      <c r="K1857" s="2">
        <v>3.0</v>
      </c>
      <c r="L1857" s="3">
        <v>45561.0</v>
      </c>
      <c r="M1857" s="4">
        <v>0.47461805555555553</v>
      </c>
      <c r="N1857" s="2">
        <v>0.0</v>
      </c>
      <c r="O1857" s="2" t="s">
        <v>63</v>
      </c>
      <c r="P1857" s="2" t="s">
        <v>535</v>
      </c>
      <c r="Q1857" s="5"/>
      <c r="R1857" s="2"/>
      <c r="S1857" s="5"/>
    </row>
    <row r="1858" ht="12.75" customHeight="1">
      <c r="A1858" s="2" t="s">
        <v>19</v>
      </c>
      <c r="B1858" s="2" t="s">
        <v>3698</v>
      </c>
      <c r="C1858" s="2" t="s">
        <v>3699</v>
      </c>
      <c r="D1858" s="2" t="s">
        <v>3699</v>
      </c>
      <c r="E1858" s="2" t="s">
        <v>22</v>
      </c>
      <c r="F1858" s="2" t="s">
        <v>23</v>
      </c>
      <c r="G1858" s="2">
        <v>3.0</v>
      </c>
      <c r="H1858" s="3">
        <v>45561.0</v>
      </c>
      <c r="I1858" s="4">
        <v>0.5163425925925926</v>
      </c>
      <c r="J1858" s="2">
        <v>2.0</v>
      </c>
      <c r="K1858" s="2">
        <v>4.0</v>
      </c>
      <c r="L1858" s="3">
        <v>45561.0</v>
      </c>
      <c r="M1858" s="4">
        <v>0.4762384259259259</v>
      </c>
      <c r="N1858" s="2">
        <v>1.0</v>
      </c>
      <c r="O1858" s="2" t="s">
        <v>132</v>
      </c>
      <c r="P1858" s="2" t="s">
        <v>110</v>
      </c>
      <c r="Q1858" s="5"/>
      <c r="R1858" s="2"/>
      <c r="S1858" s="5"/>
    </row>
    <row r="1859" ht="12.75" customHeight="1">
      <c r="A1859" s="2" t="s">
        <v>19</v>
      </c>
      <c r="B1859" s="2" t="s">
        <v>3700</v>
      </c>
      <c r="C1859" s="2" t="s">
        <v>3701</v>
      </c>
      <c r="D1859" s="2" t="s">
        <v>3701</v>
      </c>
      <c r="E1859" s="2" t="s">
        <v>22</v>
      </c>
      <c r="F1859" s="2" t="s">
        <v>23</v>
      </c>
      <c r="G1859" s="2">
        <v>4.0</v>
      </c>
      <c r="H1859" s="3">
        <v>45561.0</v>
      </c>
      <c r="I1859" s="4">
        <v>0.523287037037037</v>
      </c>
      <c r="J1859" s="2">
        <v>2.0</v>
      </c>
      <c r="K1859" s="2">
        <v>5.0</v>
      </c>
      <c r="L1859" s="3">
        <v>45561.0</v>
      </c>
      <c r="M1859" s="4">
        <v>0.48302083333333334</v>
      </c>
      <c r="N1859" s="2">
        <v>0.0</v>
      </c>
      <c r="O1859" s="2" t="s">
        <v>1111</v>
      </c>
      <c r="P1859" s="2" t="s">
        <v>37</v>
      </c>
      <c r="Q1859" s="5"/>
      <c r="R1859" s="2"/>
      <c r="S1859" s="5"/>
    </row>
    <row r="1860" ht="12.75" customHeight="1">
      <c r="A1860" s="2" t="s">
        <v>19</v>
      </c>
      <c r="B1860" s="2" t="s">
        <v>232</v>
      </c>
      <c r="C1860" s="2" t="s">
        <v>3702</v>
      </c>
      <c r="D1860" s="2" t="s">
        <v>3702</v>
      </c>
      <c r="E1860" s="2" t="s">
        <v>22</v>
      </c>
      <c r="F1860" s="2" t="s">
        <v>23</v>
      </c>
      <c r="G1860" s="2">
        <v>5.0</v>
      </c>
      <c r="H1860" s="3">
        <v>45561.0</v>
      </c>
      <c r="I1860" s="4">
        <v>0.5283564814814815</v>
      </c>
      <c r="J1860" s="2">
        <v>3.0</v>
      </c>
      <c r="K1860" s="2">
        <v>6.0</v>
      </c>
      <c r="L1860" s="3">
        <v>45561.0</v>
      </c>
      <c r="M1860" s="4">
        <v>0.4879513888888889</v>
      </c>
      <c r="N1860" s="2">
        <v>1.0</v>
      </c>
      <c r="O1860" s="2" t="s">
        <v>200</v>
      </c>
      <c r="P1860" s="2" t="s">
        <v>45</v>
      </c>
      <c r="Q1860" s="5"/>
      <c r="R1860" s="2"/>
      <c r="S1860" s="5"/>
    </row>
    <row r="1861" ht="12.75" customHeight="1">
      <c r="A1861" s="2" t="s">
        <v>19</v>
      </c>
      <c r="B1861" s="2" t="s">
        <v>3703</v>
      </c>
      <c r="C1861" s="2" t="s">
        <v>3704</v>
      </c>
      <c r="D1861" s="2" t="s">
        <v>3704</v>
      </c>
      <c r="E1861" s="2" t="s">
        <v>22</v>
      </c>
      <c r="F1861" s="2" t="s">
        <v>23</v>
      </c>
      <c r="G1861" s="2">
        <v>6.0</v>
      </c>
      <c r="H1861" s="3">
        <v>45561.0</v>
      </c>
      <c r="I1861" s="4">
        <v>0.5354282407407407</v>
      </c>
      <c r="J1861" s="2">
        <v>2.0</v>
      </c>
      <c r="K1861" s="2">
        <v>7.0</v>
      </c>
      <c r="L1861" s="3">
        <v>45561.0</v>
      </c>
      <c r="M1861" s="4">
        <v>0.4957638888888889</v>
      </c>
      <c r="N1861" s="2">
        <v>0.0</v>
      </c>
      <c r="O1861" s="2" t="s">
        <v>48</v>
      </c>
      <c r="P1861" s="2" t="s">
        <v>37</v>
      </c>
      <c r="Q1861" s="5"/>
      <c r="R1861" s="2"/>
      <c r="S1861" s="5"/>
    </row>
    <row r="1862" ht="12.75" customHeight="1">
      <c r="A1862" s="2" t="s">
        <v>19</v>
      </c>
      <c r="B1862" s="2"/>
      <c r="C1862" s="2" t="s">
        <v>841</v>
      </c>
      <c r="D1862" s="2" t="s">
        <v>842</v>
      </c>
      <c r="E1862" s="2" t="s">
        <v>22</v>
      </c>
      <c r="F1862" s="2" t="s">
        <v>23</v>
      </c>
      <c r="G1862" s="2">
        <v>7.0</v>
      </c>
      <c r="H1862" s="3">
        <v>45561.0</v>
      </c>
      <c r="I1862" s="4">
        <v>0.5382754629629629</v>
      </c>
      <c r="J1862" s="2">
        <v>20.0</v>
      </c>
      <c r="K1862" s="2">
        <v>8.0</v>
      </c>
      <c r="L1862" s="3">
        <v>45561.0</v>
      </c>
      <c r="M1862" s="4">
        <v>0.4987962962962963</v>
      </c>
      <c r="N1862" s="2">
        <v>12.0</v>
      </c>
      <c r="O1862" s="2"/>
      <c r="P1862" s="2" t="s">
        <v>98</v>
      </c>
      <c r="Q1862" s="5" t="s">
        <v>3705</v>
      </c>
      <c r="R1862" s="2"/>
      <c r="S1862" s="5"/>
    </row>
    <row r="1863" ht="12.75" customHeight="1">
      <c r="A1863" s="2" t="s">
        <v>19</v>
      </c>
      <c r="B1863" s="2" t="s">
        <v>972</v>
      </c>
      <c r="C1863" s="2" t="s">
        <v>973</v>
      </c>
      <c r="D1863" s="2" t="s">
        <v>973</v>
      </c>
      <c r="E1863" s="2" t="s">
        <v>22</v>
      </c>
      <c r="F1863" s="2" t="s">
        <v>23</v>
      </c>
      <c r="G1863" s="2">
        <v>8.0</v>
      </c>
      <c r="H1863" s="3">
        <v>45561.0</v>
      </c>
      <c r="I1863" s="4">
        <v>0.5554629629629629</v>
      </c>
      <c r="J1863" s="2">
        <v>5.0</v>
      </c>
      <c r="K1863" s="2">
        <v>9.0</v>
      </c>
      <c r="L1863" s="3">
        <v>45561.0</v>
      </c>
      <c r="M1863" s="4">
        <v>0.5128472222222222</v>
      </c>
      <c r="N1863" s="2">
        <v>9.0</v>
      </c>
      <c r="O1863" s="2" t="s">
        <v>974</v>
      </c>
      <c r="P1863" s="2" t="s">
        <v>28</v>
      </c>
      <c r="Q1863" s="5"/>
      <c r="R1863" s="2"/>
      <c r="S1863" s="5"/>
    </row>
    <row r="1864" ht="12.75" customHeight="1">
      <c r="A1864" s="2" t="s">
        <v>19</v>
      </c>
      <c r="B1864" s="2" t="s">
        <v>873</v>
      </c>
      <c r="C1864" s="2" t="s">
        <v>874</v>
      </c>
      <c r="D1864" s="2" t="s">
        <v>874</v>
      </c>
      <c r="E1864" s="2" t="s">
        <v>22</v>
      </c>
      <c r="F1864" s="2" t="s">
        <v>23</v>
      </c>
      <c r="G1864" s="2">
        <v>9.0</v>
      </c>
      <c r="H1864" s="3">
        <v>45561.0</v>
      </c>
      <c r="I1864" s="4">
        <v>0.5664583333333333</v>
      </c>
      <c r="J1864" s="2">
        <v>5.0</v>
      </c>
      <c r="K1864" s="2">
        <v>10.0</v>
      </c>
      <c r="L1864" s="3">
        <v>45561.0</v>
      </c>
      <c r="M1864" s="4">
        <v>0.5266435185185185</v>
      </c>
      <c r="N1864" s="2">
        <v>7.0</v>
      </c>
      <c r="O1864" s="2"/>
      <c r="P1864" s="2" t="s">
        <v>257</v>
      </c>
      <c r="Q1864" s="5" t="s">
        <v>3706</v>
      </c>
      <c r="R1864" s="2"/>
      <c r="S1864" s="5"/>
    </row>
    <row r="1865" ht="12.75" customHeight="1">
      <c r="A1865" s="2" t="s">
        <v>19</v>
      </c>
      <c r="B1865" s="2" t="s">
        <v>1908</v>
      </c>
      <c r="C1865" s="2" t="s">
        <v>1909</v>
      </c>
      <c r="D1865" s="2" t="s">
        <v>1909</v>
      </c>
      <c r="E1865" s="2" t="s">
        <v>22</v>
      </c>
      <c r="F1865" s="2" t="s">
        <v>23</v>
      </c>
      <c r="G1865" s="2">
        <v>10.0</v>
      </c>
      <c r="H1865" s="3">
        <v>45561.0</v>
      </c>
      <c r="I1865" s="4">
        <v>0.5746643518518518</v>
      </c>
      <c r="J1865" s="2">
        <v>5.0</v>
      </c>
      <c r="K1865" s="2">
        <v>11.0</v>
      </c>
      <c r="L1865" s="3">
        <v>45561.0</v>
      </c>
      <c r="M1865" s="4">
        <v>0.536099537037037</v>
      </c>
      <c r="N1865" s="2">
        <v>28.0</v>
      </c>
      <c r="O1865" s="2" t="s">
        <v>3707</v>
      </c>
      <c r="P1865" s="2" t="s">
        <v>240</v>
      </c>
      <c r="Q1865" s="5"/>
      <c r="R1865" s="2"/>
      <c r="S1865" s="5"/>
    </row>
    <row r="1866" ht="12.75" customHeight="1">
      <c r="A1866" s="2" t="s">
        <v>19</v>
      </c>
      <c r="B1866" s="2" t="s">
        <v>3708</v>
      </c>
      <c r="C1866" s="2" t="s">
        <v>3709</v>
      </c>
      <c r="D1866" s="2" t="s">
        <v>3709</v>
      </c>
      <c r="E1866" s="2" t="s">
        <v>22</v>
      </c>
      <c r="F1866" s="2" t="s">
        <v>23</v>
      </c>
      <c r="G1866" s="2">
        <v>11.0</v>
      </c>
      <c r="H1866" s="3">
        <v>45561.0</v>
      </c>
      <c r="I1866" s="4">
        <v>0.5810185185185185</v>
      </c>
      <c r="J1866" s="2">
        <v>4.0</v>
      </c>
      <c r="K1866" s="2">
        <v>12.0</v>
      </c>
      <c r="L1866" s="3">
        <v>45561.0</v>
      </c>
      <c r="M1866" s="4">
        <v>0.5584259259259259</v>
      </c>
      <c r="N1866" s="2">
        <v>2.0</v>
      </c>
      <c r="O1866" s="2" t="s">
        <v>48</v>
      </c>
      <c r="P1866" s="2" t="s">
        <v>223</v>
      </c>
      <c r="Q1866" s="5"/>
      <c r="R1866" s="2"/>
      <c r="S1866" s="5"/>
    </row>
    <row r="1867" ht="12.75" customHeight="1">
      <c r="A1867" s="2" t="s">
        <v>19</v>
      </c>
      <c r="B1867" s="2" t="s">
        <v>3710</v>
      </c>
      <c r="C1867" s="2" t="s">
        <v>3711</v>
      </c>
      <c r="D1867" s="2" t="s">
        <v>3711</v>
      </c>
      <c r="E1867" s="2" t="s">
        <v>22</v>
      </c>
      <c r="F1867" s="2" t="s">
        <v>83</v>
      </c>
      <c r="G1867" s="2">
        <v>12.0</v>
      </c>
      <c r="H1867" s="3">
        <v>45561.0</v>
      </c>
      <c r="I1867" s="4">
        <v>0.5886111111111111</v>
      </c>
      <c r="J1867" s="2">
        <v>4.0</v>
      </c>
      <c r="K1867" s="2">
        <v>13.0</v>
      </c>
      <c r="L1867" s="3">
        <v>45561.0</v>
      </c>
      <c r="M1867" s="4">
        <v>0.565775462962963</v>
      </c>
      <c r="N1867" s="2">
        <v>3.0</v>
      </c>
      <c r="O1867" s="2" t="s">
        <v>59</v>
      </c>
      <c r="P1867" s="2" t="s">
        <v>267</v>
      </c>
      <c r="Q1867" s="5" t="s">
        <v>3712</v>
      </c>
      <c r="R1867" s="2"/>
      <c r="S1867" s="5"/>
    </row>
    <row r="1868" ht="12.75" customHeight="1">
      <c r="A1868" s="2" t="s">
        <v>19</v>
      </c>
      <c r="B1868" s="2" t="s">
        <v>2139</v>
      </c>
      <c r="C1868" s="2" t="s">
        <v>2140</v>
      </c>
      <c r="D1868" s="2" t="s">
        <v>2140</v>
      </c>
      <c r="E1868" s="2" t="s">
        <v>22</v>
      </c>
      <c r="F1868" s="2" t="s">
        <v>23</v>
      </c>
      <c r="G1868" s="2">
        <v>13.0</v>
      </c>
      <c r="H1868" s="3">
        <v>45561.0</v>
      </c>
      <c r="I1868" s="4">
        <v>0.5946643518518518</v>
      </c>
      <c r="J1868" s="2">
        <v>4.0</v>
      </c>
      <c r="K1868" s="2">
        <v>14.0</v>
      </c>
      <c r="L1868" s="3">
        <v>45561.0</v>
      </c>
      <c r="M1868" s="4">
        <v>0.572650462962963</v>
      </c>
      <c r="N1868" s="2">
        <v>1.0</v>
      </c>
      <c r="O1868" s="2" t="s">
        <v>40</v>
      </c>
      <c r="P1868" s="2" t="s">
        <v>73</v>
      </c>
      <c r="Q1868" s="5"/>
      <c r="R1868" s="2"/>
      <c r="S1868" s="5"/>
    </row>
    <row r="1869" ht="12.75" customHeight="1">
      <c r="A1869" s="2" t="s">
        <v>19</v>
      </c>
      <c r="B1869" s="2" t="s">
        <v>1208</v>
      </c>
      <c r="C1869" s="2" t="s">
        <v>3256</v>
      </c>
      <c r="D1869" s="2" t="s">
        <v>3256</v>
      </c>
      <c r="E1869" s="2" t="s">
        <v>22</v>
      </c>
      <c r="F1869" s="2" t="s">
        <v>83</v>
      </c>
      <c r="G1869" s="2">
        <v>14.0</v>
      </c>
      <c r="H1869" s="3">
        <v>45561.0</v>
      </c>
      <c r="I1869" s="4">
        <v>0.6006712962962963</v>
      </c>
      <c r="J1869" s="2">
        <v>4.0</v>
      </c>
      <c r="K1869" s="2">
        <v>15.0</v>
      </c>
      <c r="L1869" s="3">
        <v>45561.0</v>
      </c>
      <c r="M1869" s="4">
        <v>0.5774652777777778</v>
      </c>
      <c r="N1869" s="2">
        <v>2.0</v>
      </c>
      <c r="O1869" s="2" t="s">
        <v>149</v>
      </c>
      <c r="P1869" s="2" t="s">
        <v>267</v>
      </c>
      <c r="Q1869" s="5" t="s">
        <v>3713</v>
      </c>
      <c r="R1869" s="2"/>
      <c r="S1869" s="5"/>
    </row>
    <row r="1870" ht="12.75" customHeight="1">
      <c r="A1870" s="2" t="s">
        <v>19</v>
      </c>
      <c r="B1870" s="2"/>
      <c r="C1870" s="2" t="s">
        <v>1065</v>
      </c>
      <c r="D1870" s="2" t="s">
        <v>1066</v>
      </c>
      <c r="E1870" s="2" t="s">
        <v>22</v>
      </c>
      <c r="F1870" s="2" t="s">
        <v>23</v>
      </c>
      <c r="G1870" s="2">
        <v>15.0</v>
      </c>
      <c r="H1870" s="3">
        <v>45561.0</v>
      </c>
      <c r="I1870" s="4">
        <v>0.6098611111111111</v>
      </c>
      <c r="J1870" s="2">
        <v>20.0</v>
      </c>
      <c r="K1870" s="2">
        <v>16.0</v>
      </c>
      <c r="L1870" s="3">
        <v>45561.0</v>
      </c>
      <c r="M1870" s="4">
        <v>0.5947106481481481</v>
      </c>
      <c r="N1870" s="2">
        <v>22.0</v>
      </c>
      <c r="O1870" s="2"/>
      <c r="P1870" s="2" t="s">
        <v>1198</v>
      </c>
      <c r="Q1870" s="5" t="s">
        <v>3714</v>
      </c>
      <c r="R1870" s="2"/>
      <c r="S1870" s="5"/>
    </row>
    <row r="1871" ht="12.75" customHeight="1">
      <c r="A1871" s="2" t="s">
        <v>19</v>
      </c>
      <c r="B1871" s="2" t="s">
        <v>1062</v>
      </c>
      <c r="C1871" s="2" t="s">
        <v>1063</v>
      </c>
      <c r="D1871" s="2" t="s">
        <v>1063</v>
      </c>
      <c r="E1871" s="2" t="s">
        <v>22</v>
      </c>
      <c r="F1871" s="2" t="s">
        <v>23</v>
      </c>
      <c r="G1871" s="2">
        <v>16.0</v>
      </c>
      <c r="H1871" s="3">
        <v>45561.0</v>
      </c>
      <c r="I1871" s="4">
        <v>0.6262037037037037</v>
      </c>
      <c r="J1871" s="2">
        <v>5.0</v>
      </c>
      <c r="K1871" s="2">
        <v>17.0</v>
      </c>
      <c r="L1871" s="3">
        <v>45561.0</v>
      </c>
      <c r="M1871" s="4">
        <v>0.6115393518518518</v>
      </c>
      <c r="N1871" s="2">
        <v>5.0</v>
      </c>
      <c r="O1871" s="2" t="s">
        <v>1064</v>
      </c>
      <c r="P1871" s="2" t="s">
        <v>37</v>
      </c>
      <c r="Q1871" s="5"/>
      <c r="R1871" s="2"/>
      <c r="S1871" s="5"/>
    </row>
    <row r="1872" ht="12.75" customHeight="1">
      <c r="A1872" s="2" t="s">
        <v>19</v>
      </c>
      <c r="B1872" s="2"/>
      <c r="C1872" s="2" t="s">
        <v>298</v>
      </c>
      <c r="D1872" s="2" t="s">
        <v>299</v>
      </c>
      <c r="E1872" s="2" t="s">
        <v>22</v>
      </c>
      <c r="F1872" s="2" t="s">
        <v>23</v>
      </c>
      <c r="G1872" s="2">
        <v>17.0</v>
      </c>
      <c r="H1872" s="3">
        <v>45561.0</v>
      </c>
      <c r="I1872" s="4">
        <v>0.6334143518518518</v>
      </c>
      <c r="J1872" s="2">
        <v>20.0</v>
      </c>
      <c r="K1872" s="2">
        <v>18.0</v>
      </c>
      <c r="L1872" s="3">
        <v>45561.0</v>
      </c>
      <c r="M1872" s="4">
        <v>0.6208796296296296</v>
      </c>
      <c r="N1872" s="2">
        <v>4.0</v>
      </c>
      <c r="O1872" s="2"/>
      <c r="P1872" s="2" t="s">
        <v>73</v>
      </c>
      <c r="Q1872" s="5" t="s">
        <v>3715</v>
      </c>
      <c r="R1872" s="2"/>
      <c r="S1872" s="5"/>
    </row>
    <row r="1873" ht="12.75" customHeight="1">
      <c r="A1873" s="2" t="s">
        <v>19</v>
      </c>
      <c r="B1873" s="2" t="s">
        <v>2688</v>
      </c>
      <c r="C1873" s="2" t="s">
        <v>2689</v>
      </c>
      <c r="D1873" s="2" t="s">
        <v>2689</v>
      </c>
      <c r="E1873" s="2" t="s">
        <v>22</v>
      </c>
      <c r="F1873" s="2" t="s">
        <v>83</v>
      </c>
      <c r="G1873" s="2">
        <v>18.0</v>
      </c>
      <c r="H1873" s="3">
        <v>45561.0</v>
      </c>
      <c r="I1873" s="4">
        <v>0.6513541666666667</v>
      </c>
      <c r="J1873" s="2">
        <v>5.0</v>
      </c>
      <c r="K1873" s="2">
        <v>19.0</v>
      </c>
      <c r="L1873" s="3">
        <v>45561.0</v>
      </c>
      <c r="M1873" s="4">
        <v>0.6291666666666667</v>
      </c>
      <c r="N1873" s="2">
        <v>2.0</v>
      </c>
      <c r="O1873" s="2" t="s">
        <v>40</v>
      </c>
      <c r="P1873" s="2" t="s">
        <v>267</v>
      </c>
      <c r="Q1873" s="5" t="s">
        <v>3716</v>
      </c>
      <c r="R1873" s="2"/>
      <c r="S1873" s="5"/>
    </row>
    <row r="1874" ht="12.75" customHeight="1">
      <c r="A1874" s="2" t="s">
        <v>19</v>
      </c>
      <c r="B1874" s="2"/>
      <c r="C1874" s="2" t="s">
        <v>300</v>
      </c>
      <c r="D1874" s="2" t="s">
        <v>301</v>
      </c>
      <c r="E1874" s="2" t="s">
        <v>22</v>
      </c>
      <c r="F1874" s="2" t="s">
        <v>23</v>
      </c>
      <c r="G1874" s="2">
        <v>19.0</v>
      </c>
      <c r="H1874" s="3">
        <v>45561.0</v>
      </c>
      <c r="I1874" s="4">
        <v>0.6608101851851852</v>
      </c>
      <c r="J1874" s="2">
        <v>25.0</v>
      </c>
      <c r="K1874" s="2">
        <v>20.0</v>
      </c>
      <c r="L1874" s="3">
        <v>45561.0</v>
      </c>
      <c r="M1874" s="4">
        <v>0.6581481481481481</v>
      </c>
      <c r="N1874" s="2">
        <v>1.0</v>
      </c>
      <c r="O1874" s="2"/>
      <c r="P1874" s="2" t="s">
        <v>1444</v>
      </c>
      <c r="Q1874" s="5" t="s">
        <v>3717</v>
      </c>
      <c r="R1874" s="2"/>
      <c r="S1874" s="5"/>
    </row>
    <row r="1875" ht="12.75" customHeight="1">
      <c r="A1875" s="2" t="s">
        <v>19</v>
      </c>
      <c r="B1875" s="2" t="s">
        <v>3718</v>
      </c>
      <c r="C1875" s="2" t="s">
        <v>3719</v>
      </c>
      <c r="D1875" s="2" t="s">
        <v>3719</v>
      </c>
      <c r="E1875" s="2" t="s">
        <v>22</v>
      </c>
      <c r="F1875" s="2" t="s">
        <v>23</v>
      </c>
      <c r="G1875" s="2">
        <v>20.0</v>
      </c>
      <c r="H1875" s="3">
        <v>45561.0</v>
      </c>
      <c r="I1875" s="4">
        <v>0.6848726851851852</v>
      </c>
      <c r="J1875" s="2">
        <v>2.0</v>
      </c>
      <c r="K1875" s="2">
        <v>21.0</v>
      </c>
      <c r="L1875" s="3">
        <v>45561.0</v>
      </c>
      <c r="M1875" s="4">
        <v>0.6707986111111112</v>
      </c>
      <c r="N1875" s="2">
        <v>0.0</v>
      </c>
      <c r="O1875" s="2" t="s">
        <v>97</v>
      </c>
      <c r="P1875" s="2" t="s">
        <v>3208</v>
      </c>
      <c r="Q1875" s="5"/>
      <c r="R1875" s="2"/>
      <c r="S1875" s="5"/>
    </row>
    <row r="1876" ht="12.75" customHeight="1">
      <c r="A1876" s="2" t="s">
        <v>19</v>
      </c>
      <c r="B1876" s="2"/>
      <c r="C1876" s="2" t="s">
        <v>848</v>
      </c>
      <c r="D1876" s="2" t="s">
        <v>849</v>
      </c>
      <c r="E1876" s="2" t="s">
        <v>22</v>
      </c>
      <c r="F1876" s="2" t="s">
        <v>23</v>
      </c>
      <c r="G1876" s="2">
        <v>21.0</v>
      </c>
      <c r="H1876" s="3">
        <v>45561.0</v>
      </c>
      <c r="I1876" s="4">
        <v>0.6896296296296296</v>
      </c>
      <c r="J1876" s="2">
        <v>15.0</v>
      </c>
      <c r="K1876" s="2">
        <v>22.0</v>
      </c>
      <c r="L1876" s="3">
        <v>45561.0</v>
      </c>
      <c r="M1876" s="4">
        <v>0.6745486111111111</v>
      </c>
      <c r="N1876" s="2">
        <v>10.0</v>
      </c>
      <c r="O1876" s="2"/>
      <c r="P1876" s="2" t="s">
        <v>3720</v>
      </c>
      <c r="Q1876" s="5" t="s">
        <v>3721</v>
      </c>
      <c r="R1876" s="2"/>
      <c r="S1876" s="5"/>
    </row>
    <row r="1877" ht="12.75" customHeight="1">
      <c r="A1877" s="2" t="s">
        <v>19</v>
      </c>
      <c r="B1877" s="2" t="s">
        <v>3722</v>
      </c>
      <c r="C1877" s="2" t="s">
        <v>3723</v>
      </c>
      <c r="D1877" s="2" t="s">
        <v>3724</v>
      </c>
      <c r="E1877" s="2" t="s">
        <v>22</v>
      </c>
      <c r="F1877" s="2" t="s">
        <v>83</v>
      </c>
      <c r="G1877" s="2">
        <v>22.0</v>
      </c>
      <c r="H1877" s="3">
        <v>45561.0</v>
      </c>
      <c r="I1877" s="4">
        <v>0.702037037037037</v>
      </c>
      <c r="J1877" s="2">
        <v>3.0</v>
      </c>
      <c r="K1877" s="2">
        <v>1.0</v>
      </c>
      <c r="L1877" s="3">
        <v>45561.0</v>
      </c>
      <c r="M1877" s="4">
        <v>0.3849074074074074</v>
      </c>
      <c r="N1877" s="2">
        <v>0.0</v>
      </c>
      <c r="O1877" s="2" t="s">
        <v>3725</v>
      </c>
      <c r="P1877" s="2" t="s">
        <v>84</v>
      </c>
      <c r="Q1877" s="5" t="s">
        <v>3726</v>
      </c>
      <c r="R1877" s="2"/>
      <c r="S1877" s="5"/>
    </row>
    <row r="1878" ht="12.75" customHeight="1">
      <c r="A1878" s="2" t="s">
        <v>19</v>
      </c>
      <c r="B1878" s="2" t="s">
        <v>3727</v>
      </c>
      <c r="C1878" s="2" t="s">
        <v>3728</v>
      </c>
      <c r="D1878" s="2" t="s">
        <v>3728</v>
      </c>
      <c r="E1878" s="2" t="s">
        <v>22</v>
      </c>
      <c r="F1878" s="2" t="s">
        <v>23</v>
      </c>
      <c r="G1878" s="2">
        <v>23.0</v>
      </c>
      <c r="H1878" s="3">
        <v>45561.0</v>
      </c>
      <c r="I1878" s="4">
        <v>0.7056134259259259</v>
      </c>
      <c r="J1878" s="2">
        <v>2.0</v>
      </c>
      <c r="K1878" s="2">
        <v>23.0</v>
      </c>
      <c r="L1878" s="3">
        <v>45561.0</v>
      </c>
      <c r="M1878" s="4">
        <v>0.6853472222222222</v>
      </c>
      <c r="N1878" s="2">
        <v>0.0</v>
      </c>
      <c r="O1878" s="2" t="s">
        <v>3729</v>
      </c>
      <c r="P1878" s="2" t="s">
        <v>37</v>
      </c>
      <c r="Q1878" s="5"/>
      <c r="R1878" s="2"/>
      <c r="S1878" s="5"/>
    </row>
    <row r="1879" ht="12.75" customHeight="1">
      <c r="A1879" s="2" t="s">
        <v>19</v>
      </c>
      <c r="B1879" s="2" t="s">
        <v>2780</v>
      </c>
      <c r="C1879" s="2" t="s">
        <v>3730</v>
      </c>
      <c r="D1879" s="2" t="s">
        <v>3730</v>
      </c>
      <c r="E1879" s="2" t="s">
        <v>22</v>
      </c>
      <c r="F1879" s="2" t="s">
        <v>23</v>
      </c>
      <c r="G1879" s="2">
        <v>24.0</v>
      </c>
      <c r="H1879" s="3">
        <v>45561.0</v>
      </c>
      <c r="I1879" s="4">
        <v>0.7151967592592593</v>
      </c>
      <c r="J1879" s="2">
        <v>2.0</v>
      </c>
      <c r="K1879" s="2">
        <v>24.0</v>
      </c>
      <c r="L1879" s="3">
        <v>45561.0</v>
      </c>
      <c r="M1879" s="4">
        <v>0.6955439814814814</v>
      </c>
      <c r="N1879" s="2">
        <v>2.0</v>
      </c>
      <c r="O1879" s="2" t="s">
        <v>72</v>
      </c>
      <c r="P1879" s="2" t="s">
        <v>45</v>
      </c>
      <c r="Q1879" s="5"/>
      <c r="R1879" s="2"/>
      <c r="S1879" s="5"/>
    </row>
    <row r="1880" ht="12.75" customHeight="1">
      <c r="A1880" s="2" t="s">
        <v>237</v>
      </c>
      <c r="B1880" s="2" t="s">
        <v>1760</v>
      </c>
      <c r="C1880" s="2" t="s">
        <v>1760</v>
      </c>
      <c r="D1880" s="2" t="s">
        <v>1761</v>
      </c>
      <c r="E1880" s="2" t="s">
        <v>22</v>
      </c>
      <c r="F1880" s="2" t="s">
        <v>23</v>
      </c>
      <c r="G1880" s="2">
        <v>1.0</v>
      </c>
      <c r="H1880" s="3">
        <v>45561.0</v>
      </c>
      <c r="I1880" s="4">
        <v>0.41247685185185184</v>
      </c>
      <c r="J1880" s="2">
        <v>120.0</v>
      </c>
      <c r="K1880" s="2">
        <v>1.0</v>
      </c>
      <c r="L1880" s="3">
        <v>45561.0</v>
      </c>
      <c r="M1880" s="4">
        <v>0.38766203703703705</v>
      </c>
      <c r="N1880" s="2">
        <v>61.0</v>
      </c>
      <c r="O1880" s="2"/>
      <c r="P1880" s="2" t="s">
        <v>3731</v>
      </c>
      <c r="Q1880" s="5"/>
      <c r="R1880" s="2"/>
      <c r="S1880" s="5"/>
    </row>
    <row r="1881" ht="12.75" customHeight="1">
      <c r="A1881" s="2" t="s">
        <v>237</v>
      </c>
      <c r="B1881" s="2" t="s">
        <v>3732</v>
      </c>
      <c r="C1881" s="2" t="s">
        <v>3733</v>
      </c>
      <c r="D1881" s="2" t="s">
        <v>3733</v>
      </c>
      <c r="E1881" s="2" t="s">
        <v>22</v>
      </c>
      <c r="F1881" s="2" t="s">
        <v>23</v>
      </c>
      <c r="G1881" s="2">
        <v>2.0</v>
      </c>
      <c r="H1881" s="3">
        <v>45561.0</v>
      </c>
      <c r="I1881" s="4">
        <v>0.508125</v>
      </c>
      <c r="J1881" s="2">
        <v>3.0</v>
      </c>
      <c r="K1881" s="2">
        <v>2.0</v>
      </c>
      <c r="L1881" s="3">
        <v>45561.0</v>
      </c>
      <c r="M1881" s="4">
        <v>0.4492476851851852</v>
      </c>
      <c r="N1881" s="2">
        <v>1.0</v>
      </c>
      <c r="O1881" s="2" t="s">
        <v>63</v>
      </c>
      <c r="P1881" s="2" t="s">
        <v>37</v>
      </c>
      <c r="Q1881" s="5"/>
      <c r="R1881" s="2"/>
      <c r="S1881" s="5"/>
    </row>
    <row r="1882" ht="12.75" customHeight="1">
      <c r="A1882" s="2" t="s">
        <v>237</v>
      </c>
      <c r="B1882" s="2"/>
      <c r="C1882" s="2" t="s">
        <v>246</v>
      </c>
      <c r="D1882" s="2" t="s">
        <v>247</v>
      </c>
      <c r="E1882" s="2" t="s">
        <v>22</v>
      </c>
      <c r="F1882" s="2" t="s">
        <v>23</v>
      </c>
      <c r="G1882" s="2">
        <v>3.0</v>
      </c>
      <c r="H1882" s="3">
        <v>45561.0</v>
      </c>
      <c r="I1882" s="4">
        <v>0.5122685185185185</v>
      </c>
      <c r="J1882" s="2">
        <v>25.0</v>
      </c>
      <c r="K1882" s="2">
        <v>3.0</v>
      </c>
      <c r="L1882" s="3">
        <v>45561.0</v>
      </c>
      <c r="M1882" s="4">
        <v>0.45416666666666666</v>
      </c>
      <c r="N1882" s="2">
        <v>3.0</v>
      </c>
      <c r="O1882" s="2"/>
      <c r="P1882" s="2" t="s">
        <v>205</v>
      </c>
      <c r="Q1882" s="5" t="s">
        <v>3734</v>
      </c>
      <c r="R1882" s="2"/>
      <c r="S1882" s="5"/>
    </row>
    <row r="1883" ht="12.75" customHeight="1">
      <c r="A1883" s="2" t="s">
        <v>237</v>
      </c>
      <c r="B1883" s="2" t="s">
        <v>3735</v>
      </c>
      <c r="C1883" s="2" t="s">
        <v>3736</v>
      </c>
      <c r="D1883" s="2" t="s">
        <v>3736</v>
      </c>
      <c r="E1883" s="2" t="s">
        <v>22</v>
      </c>
      <c r="F1883" s="2" t="s">
        <v>23</v>
      </c>
      <c r="G1883" s="2">
        <v>4.0</v>
      </c>
      <c r="H1883" s="3">
        <v>45561.0</v>
      </c>
      <c r="I1883" s="4">
        <v>0.532337962962963</v>
      </c>
      <c r="J1883" s="2">
        <v>2.0</v>
      </c>
      <c r="K1883" s="2">
        <v>4.0</v>
      </c>
      <c r="L1883" s="3">
        <v>45561.0</v>
      </c>
      <c r="M1883" s="4">
        <v>0.46140046296296294</v>
      </c>
      <c r="N1883" s="2">
        <v>0.0</v>
      </c>
      <c r="O1883" s="2" t="s">
        <v>76</v>
      </c>
      <c r="P1883" s="2" t="s">
        <v>45</v>
      </c>
      <c r="Q1883" s="5"/>
      <c r="R1883" s="2"/>
      <c r="S1883" s="5"/>
    </row>
    <row r="1884" ht="12.75" customHeight="1">
      <c r="A1884" s="2" t="s">
        <v>237</v>
      </c>
      <c r="B1884" s="2" t="s">
        <v>3737</v>
      </c>
      <c r="C1884" s="2" t="s">
        <v>3738</v>
      </c>
      <c r="D1884" s="2" t="s">
        <v>3738</v>
      </c>
      <c r="E1884" s="2" t="s">
        <v>22</v>
      </c>
      <c r="F1884" s="2" t="s">
        <v>23</v>
      </c>
      <c r="G1884" s="2">
        <v>5.0</v>
      </c>
      <c r="H1884" s="3">
        <v>45561.0</v>
      </c>
      <c r="I1884" s="4">
        <v>0.5347800925925926</v>
      </c>
      <c r="J1884" s="2">
        <v>2.0</v>
      </c>
      <c r="K1884" s="2">
        <v>5.0</v>
      </c>
      <c r="L1884" s="3">
        <v>45561.0</v>
      </c>
      <c r="M1884" s="4">
        <v>0.4627199074074074</v>
      </c>
      <c r="N1884" s="2">
        <v>2.0</v>
      </c>
      <c r="O1884" s="2" t="s">
        <v>3739</v>
      </c>
      <c r="P1884" s="2" t="s">
        <v>3740</v>
      </c>
      <c r="Q1884" s="5"/>
      <c r="R1884" s="2"/>
      <c r="S1884" s="5"/>
    </row>
    <row r="1885" ht="12.75" customHeight="1">
      <c r="A1885" s="2" t="s">
        <v>237</v>
      </c>
      <c r="B1885" s="2" t="s">
        <v>953</v>
      </c>
      <c r="C1885" s="2" t="s">
        <v>954</v>
      </c>
      <c r="D1885" s="2" t="s">
        <v>954</v>
      </c>
      <c r="E1885" s="2" t="s">
        <v>22</v>
      </c>
      <c r="F1885" s="2" t="s">
        <v>23</v>
      </c>
      <c r="G1885" s="2">
        <v>6.0</v>
      </c>
      <c r="H1885" s="3">
        <v>45561.0</v>
      </c>
      <c r="I1885" s="4">
        <v>0.5417708333333333</v>
      </c>
      <c r="J1885" s="2">
        <v>5.0</v>
      </c>
      <c r="K1885" s="2">
        <v>6.0</v>
      </c>
      <c r="L1885" s="3">
        <v>45561.0</v>
      </c>
      <c r="M1885" s="4">
        <v>0.47100694444444446</v>
      </c>
      <c r="N1885" s="2">
        <v>2.0</v>
      </c>
      <c r="O1885" s="2" t="s">
        <v>955</v>
      </c>
      <c r="P1885" s="2" t="s">
        <v>124</v>
      </c>
      <c r="Q1885" s="5"/>
      <c r="R1885" s="2"/>
      <c r="S1885" s="5"/>
    </row>
    <row r="1886" ht="12.75" customHeight="1">
      <c r="A1886" s="2" t="s">
        <v>237</v>
      </c>
      <c r="B1886" s="2" t="s">
        <v>3741</v>
      </c>
      <c r="C1886" s="2" t="s">
        <v>3742</v>
      </c>
      <c r="D1886" s="2" t="s">
        <v>3742</v>
      </c>
      <c r="E1886" s="2" t="s">
        <v>22</v>
      </c>
      <c r="F1886" s="2" t="s">
        <v>23</v>
      </c>
      <c r="G1886" s="2">
        <v>7.0</v>
      </c>
      <c r="H1886" s="3">
        <v>45561.0</v>
      </c>
      <c r="I1886" s="4">
        <v>0.5487384259259259</v>
      </c>
      <c r="J1886" s="2">
        <v>5.0</v>
      </c>
      <c r="K1886" s="2">
        <v>7.0</v>
      </c>
      <c r="L1886" s="3">
        <v>45561.0</v>
      </c>
      <c r="M1886" s="4">
        <v>0.47695601851851854</v>
      </c>
      <c r="N1886" s="2">
        <v>5.0</v>
      </c>
      <c r="O1886" s="2" t="s">
        <v>3743</v>
      </c>
      <c r="P1886" s="2" t="s">
        <v>45</v>
      </c>
      <c r="Q1886" s="5"/>
      <c r="R1886" s="2"/>
      <c r="S1886" s="5"/>
    </row>
    <row r="1887" ht="12.75" customHeight="1">
      <c r="A1887" s="2" t="s">
        <v>237</v>
      </c>
      <c r="B1887" s="2" t="s">
        <v>937</v>
      </c>
      <c r="C1887" s="2" t="s">
        <v>938</v>
      </c>
      <c r="D1887" s="2" t="s">
        <v>938</v>
      </c>
      <c r="E1887" s="2" t="s">
        <v>22</v>
      </c>
      <c r="F1887" s="2" t="s">
        <v>23</v>
      </c>
      <c r="G1887" s="2">
        <v>8.0</v>
      </c>
      <c r="H1887" s="3">
        <v>45561.0</v>
      </c>
      <c r="I1887" s="4">
        <v>0.5552430555555555</v>
      </c>
      <c r="J1887" s="2">
        <v>5.0</v>
      </c>
      <c r="K1887" s="2">
        <v>8.0</v>
      </c>
      <c r="L1887" s="3">
        <v>45561.0</v>
      </c>
      <c r="M1887" s="4">
        <v>0.4849421296296296</v>
      </c>
      <c r="N1887" s="2">
        <v>4.0</v>
      </c>
      <c r="O1887" s="2" t="s">
        <v>939</v>
      </c>
      <c r="P1887" s="2" t="s">
        <v>124</v>
      </c>
      <c r="Q1887" s="5"/>
      <c r="R1887" s="2"/>
      <c r="S1887" s="5"/>
    </row>
    <row r="1888" ht="12.75" customHeight="1">
      <c r="A1888" s="2" t="s">
        <v>237</v>
      </c>
      <c r="B1888" s="2" t="s">
        <v>962</v>
      </c>
      <c r="C1888" s="2" t="s">
        <v>963</v>
      </c>
      <c r="D1888" s="2" t="s">
        <v>963</v>
      </c>
      <c r="E1888" s="2" t="s">
        <v>22</v>
      </c>
      <c r="F1888" s="2" t="s">
        <v>23</v>
      </c>
      <c r="G1888" s="2">
        <v>9.0</v>
      </c>
      <c r="H1888" s="3">
        <v>45561.0</v>
      </c>
      <c r="I1888" s="4">
        <v>0.5604745370370371</v>
      </c>
      <c r="J1888" s="2">
        <v>10.0</v>
      </c>
      <c r="K1888" s="2">
        <v>9.0</v>
      </c>
      <c r="L1888" s="3">
        <v>45561.0</v>
      </c>
      <c r="M1888" s="4">
        <v>0.4926157407407407</v>
      </c>
      <c r="N1888" s="2">
        <v>5.0</v>
      </c>
      <c r="O1888" s="2"/>
      <c r="P1888" s="2" t="s">
        <v>535</v>
      </c>
      <c r="Q1888" s="5" t="s">
        <v>3744</v>
      </c>
      <c r="R1888" s="2"/>
      <c r="S1888" s="5"/>
    </row>
    <row r="1889" ht="12.75" customHeight="1">
      <c r="A1889" s="2" t="s">
        <v>237</v>
      </c>
      <c r="B1889" s="2" t="s">
        <v>959</v>
      </c>
      <c r="C1889" s="2" t="s">
        <v>960</v>
      </c>
      <c r="D1889" s="2" t="s">
        <v>960</v>
      </c>
      <c r="E1889" s="2" t="s">
        <v>22</v>
      </c>
      <c r="F1889" s="2" t="s">
        <v>23</v>
      </c>
      <c r="G1889" s="2">
        <v>10.0</v>
      </c>
      <c r="H1889" s="3">
        <v>45561.0</v>
      </c>
      <c r="I1889" s="4">
        <v>0.5692476851851852</v>
      </c>
      <c r="J1889" s="2">
        <v>5.0</v>
      </c>
      <c r="K1889" s="2">
        <v>10.0</v>
      </c>
      <c r="L1889" s="3">
        <v>45561.0</v>
      </c>
      <c r="M1889" s="4">
        <v>0.521099537037037</v>
      </c>
      <c r="N1889" s="2">
        <v>0.0</v>
      </c>
      <c r="O1889" s="2" t="s">
        <v>961</v>
      </c>
      <c r="P1889" s="2" t="s">
        <v>890</v>
      </c>
      <c r="Q1889" s="5"/>
      <c r="R1889" s="2"/>
      <c r="S1889" s="5"/>
    </row>
    <row r="1890" ht="12.75" customHeight="1">
      <c r="A1890" s="2" t="s">
        <v>237</v>
      </c>
      <c r="B1890" s="2" t="s">
        <v>956</v>
      </c>
      <c r="C1890" s="2" t="s">
        <v>957</v>
      </c>
      <c r="D1890" s="2" t="s">
        <v>958</v>
      </c>
      <c r="E1890" s="2" t="s">
        <v>22</v>
      </c>
      <c r="F1890" s="2" t="s">
        <v>23</v>
      </c>
      <c r="G1890" s="2">
        <v>11.0</v>
      </c>
      <c r="H1890" s="3">
        <v>45561.0</v>
      </c>
      <c r="I1890" s="4">
        <v>0.5755787037037037</v>
      </c>
      <c r="J1890" s="2">
        <v>10.0</v>
      </c>
      <c r="K1890" s="2">
        <v>11.0</v>
      </c>
      <c r="L1890" s="3">
        <v>45561.0</v>
      </c>
      <c r="M1890" s="4">
        <v>0.5263425925925926</v>
      </c>
      <c r="N1890" s="2">
        <v>1.0</v>
      </c>
      <c r="O1890" s="2"/>
      <c r="P1890" s="2" t="s">
        <v>223</v>
      </c>
      <c r="Q1890" s="5" t="s">
        <v>3745</v>
      </c>
      <c r="R1890" s="2"/>
      <c r="S1890" s="5"/>
    </row>
    <row r="1891" ht="12.75" customHeight="1">
      <c r="A1891" s="2" t="s">
        <v>237</v>
      </c>
      <c r="B1891" s="2" t="s">
        <v>3746</v>
      </c>
      <c r="C1891" s="2" t="s">
        <v>3747</v>
      </c>
      <c r="D1891" s="2" t="s">
        <v>3747</v>
      </c>
      <c r="E1891" s="2" t="s">
        <v>22</v>
      </c>
      <c r="F1891" s="2" t="s">
        <v>23</v>
      </c>
      <c r="G1891" s="2">
        <v>12.0</v>
      </c>
      <c r="H1891" s="3">
        <v>45561.0</v>
      </c>
      <c r="I1891" s="4">
        <v>0.5851273148148148</v>
      </c>
      <c r="J1891" s="2">
        <v>5.0</v>
      </c>
      <c r="K1891" s="2">
        <v>12.0</v>
      </c>
      <c r="L1891" s="3">
        <v>45561.0</v>
      </c>
      <c r="M1891" s="4">
        <v>0.5327662037037038</v>
      </c>
      <c r="N1891" s="2">
        <v>13.0</v>
      </c>
      <c r="O1891" s="2" t="s">
        <v>3748</v>
      </c>
      <c r="P1891" s="2" t="s">
        <v>124</v>
      </c>
      <c r="Q1891" s="5"/>
      <c r="R1891" s="2"/>
      <c r="S1891" s="5"/>
    </row>
    <row r="1892" ht="12.75" customHeight="1">
      <c r="A1892" s="2" t="s">
        <v>237</v>
      </c>
      <c r="B1892" s="2" t="s">
        <v>3749</v>
      </c>
      <c r="C1892" s="2" t="s">
        <v>3750</v>
      </c>
      <c r="D1892" s="2" t="s">
        <v>3750</v>
      </c>
      <c r="E1892" s="2" t="s">
        <v>22</v>
      </c>
      <c r="F1892" s="2" t="s">
        <v>23</v>
      </c>
      <c r="G1892" s="2">
        <v>13.0</v>
      </c>
      <c r="H1892" s="3">
        <v>45561.0</v>
      </c>
      <c r="I1892" s="4">
        <v>0.5942476851851852</v>
      </c>
      <c r="J1892" s="2">
        <v>2.0</v>
      </c>
      <c r="K1892" s="2">
        <v>13.0</v>
      </c>
      <c r="L1892" s="3">
        <v>45561.0</v>
      </c>
      <c r="M1892" s="4">
        <v>0.5603472222222222</v>
      </c>
      <c r="N1892" s="2">
        <v>1.0</v>
      </c>
      <c r="O1892" s="2" t="s">
        <v>1111</v>
      </c>
      <c r="P1892" s="2" t="s">
        <v>28</v>
      </c>
      <c r="Q1892" s="5"/>
      <c r="R1892" s="2"/>
      <c r="S1892" s="5"/>
    </row>
    <row r="1893" ht="12.75" customHeight="1">
      <c r="A1893" s="2" t="s">
        <v>237</v>
      </c>
      <c r="B1893" s="2" t="s">
        <v>3751</v>
      </c>
      <c r="C1893" s="2" t="s">
        <v>3752</v>
      </c>
      <c r="D1893" s="2" t="s">
        <v>3752</v>
      </c>
      <c r="E1893" s="2" t="s">
        <v>22</v>
      </c>
      <c r="F1893" s="2" t="s">
        <v>23</v>
      </c>
      <c r="G1893" s="2">
        <v>14.0</v>
      </c>
      <c r="H1893" s="3">
        <v>45561.0</v>
      </c>
      <c r="I1893" s="4">
        <v>0.5970833333333333</v>
      </c>
      <c r="J1893" s="2">
        <v>6.0</v>
      </c>
      <c r="K1893" s="2">
        <v>14.0</v>
      </c>
      <c r="L1893" s="3">
        <v>45561.0</v>
      </c>
      <c r="M1893" s="4">
        <v>0.5634606481481481</v>
      </c>
      <c r="N1893" s="2">
        <v>6.0</v>
      </c>
      <c r="O1893" s="2" t="s">
        <v>72</v>
      </c>
      <c r="P1893" s="2" t="s">
        <v>205</v>
      </c>
      <c r="Q1893" s="5"/>
      <c r="R1893" s="2"/>
      <c r="S1893" s="5"/>
    </row>
    <row r="1894" ht="12.75" customHeight="1">
      <c r="A1894" s="2" t="s">
        <v>237</v>
      </c>
      <c r="B1894" s="2" t="s">
        <v>3753</v>
      </c>
      <c r="C1894" s="2" t="s">
        <v>3754</v>
      </c>
      <c r="D1894" s="2" t="s">
        <v>3754</v>
      </c>
      <c r="E1894" s="2" t="s">
        <v>22</v>
      </c>
      <c r="F1894" s="2" t="s">
        <v>23</v>
      </c>
      <c r="G1894" s="2">
        <v>15.0</v>
      </c>
      <c r="H1894" s="3">
        <v>45561.0</v>
      </c>
      <c r="I1894" s="4">
        <v>0.6031134259259259</v>
      </c>
      <c r="J1894" s="2">
        <v>2.0</v>
      </c>
      <c r="K1894" s="2">
        <v>15.0</v>
      </c>
      <c r="L1894" s="3">
        <v>45561.0</v>
      </c>
      <c r="M1894" s="4">
        <v>0.5708564814814815</v>
      </c>
      <c r="N1894" s="2">
        <v>12.0</v>
      </c>
      <c r="O1894" s="2" t="s">
        <v>63</v>
      </c>
      <c r="P1894" s="2" t="s">
        <v>3755</v>
      </c>
      <c r="Q1894" s="5"/>
      <c r="R1894" s="2"/>
      <c r="S1894" s="5"/>
    </row>
    <row r="1895" ht="12.75" customHeight="1">
      <c r="A1895" s="2" t="s">
        <v>237</v>
      </c>
      <c r="B1895" s="2" t="s">
        <v>977</v>
      </c>
      <c r="C1895" s="2" t="s">
        <v>978</v>
      </c>
      <c r="D1895" s="2" t="s">
        <v>978</v>
      </c>
      <c r="E1895" s="2" t="s">
        <v>22</v>
      </c>
      <c r="F1895" s="2" t="s">
        <v>23</v>
      </c>
      <c r="G1895" s="2">
        <v>16.0</v>
      </c>
      <c r="H1895" s="3">
        <v>45561.0</v>
      </c>
      <c r="I1895" s="4">
        <v>0.6085069444444444</v>
      </c>
      <c r="J1895" s="2">
        <v>2.0</v>
      </c>
      <c r="K1895" s="2">
        <v>16.0</v>
      </c>
      <c r="L1895" s="3">
        <v>45561.0</v>
      </c>
      <c r="M1895" s="4">
        <v>0.5844560185185185</v>
      </c>
      <c r="N1895" s="2">
        <v>1.0</v>
      </c>
      <c r="O1895" s="2" t="s">
        <v>979</v>
      </c>
      <c r="P1895" s="2" t="s">
        <v>73</v>
      </c>
      <c r="Q1895" s="5"/>
      <c r="R1895" s="2"/>
      <c r="S1895" s="5"/>
    </row>
    <row r="1896" ht="12.75" customHeight="1">
      <c r="A1896" s="2" t="s">
        <v>237</v>
      </c>
      <c r="B1896" s="2" t="s">
        <v>381</v>
      </c>
      <c r="C1896" s="2" t="s">
        <v>3756</v>
      </c>
      <c r="D1896" s="2" t="s">
        <v>3756</v>
      </c>
      <c r="E1896" s="2" t="s">
        <v>22</v>
      </c>
      <c r="F1896" s="2" t="s">
        <v>23</v>
      </c>
      <c r="G1896" s="2">
        <v>17.0</v>
      </c>
      <c r="H1896" s="3">
        <v>45561.0</v>
      </c>
      <c r="I1896" s="4">
        <v>0.6124189814814814</v>
      </c>
      <c r="J1896" s="2">
        <v>2.0</v>
      </c>
      <c r="K1896" s="2">
        <v>17.0</v>
      </c>
      <c r="L1896" s="3">
        <v>45561.0</v>
      </c>
      <c r="M1896" s="4">
        <v>0.5887847222222222</v>
      </c>
      <c r="N1896" s="2">
        <v>1.0</v>
      </c>
      <c r="O1896" s="2" t="s">
        <v>200</v>
      </c>
      <c r="P1896" s="2" t="s">
        <v>37</v>
      </c>
      <c r="Q1896" s="5"/>
      <c r="R1896" s="2"/>
      <c r="S1896" s="5"/>
    </row>
    <row r="1897" ht="12.75" customHeight="1">
      <c r="A1897" s="2" t="s">
        <v>237</v>
      </c>
      <c r="B1897" s="2" t="s">
        <v>3757</v>
      </c>
      <c r="C1897" s="2" t="s">
        <v>3758</v>
      </c>
      <c r="D1897" s="2" t="s">
        <v>3758</v>
      </c>
      <c r="E1897" s="2" t="s">
        <v>22</v>
      </c>
      <c r="F1897" s="2" t="s">
        <v>23</v>
      </c>
      <c r="G1897" s="2">
        <v>18.0</v>
      </c>
      <c r="H1897" s="3">
        <v>45561.0</v>
      </c>
      <c r="I1897" s="4">
        <v>0.6148726851851852</v>
      </c>
      <c r="J1897" s="2">
        <v>2.0</v>
      </c>
      <c r="K1897" s="2">
        <v>18.0</v>
      </c>
      <c r="L1897" s="3">
        <v>45561.0</v>
      </c>
      <c r="M1897" s="4">
        <v>0.590474537037037</v>
      </c>
      <c r="N1897" s="2">
        <v>1.0</v>
      </c>
      <c r="O1897" s="2" t="s">
        <v>1111</v>
      </c>
      <c r="P1897" s="2" t="s">
        <v>37</v>
      </c>
      <c r="Q1897" s="5"/>
      <c r="R1897" s="2"/>
      <c r="S1897" s="5"/>
    </row>
    <row r="1898" ht="12.75" customHeight="1">
      <c r="A1898" s="2" t="s">
        <v>237</v>
      </c>
      <c r="B1898" s="2"/>
      <c r="C1898" s="2" t="s">
        <v>1043</v>
      </c>
      <c r="D1898" s="2" t="s">
        <v>1044</v>
      </c>
      <c r="E1898" s="2" t="s">
        <v>22</v>
      </c>
      <c r="F1898" s="2" t="s">
        <v>23</v>
      </c>
      <c r="G1898" s="2">
        <v>19.0</v>
      </c>
      <c r="H1898" s="3">
        <v>45561.0</v>
      </c>
      <c r="I1898" s="4">
        <v>0.6218287037037037</v>
      </c>
      <c r="J1898" s="2">
        <v>15.0</v>
      </c>
      <c r="K1898" s="2">
        <v>19.0</v>
      </c>
      <c r="L1898" s="3">
        <v>45561.0</v>
      </c>
      <c r="M1898" s="4">
        <v>0.6002662037037036</v>
      </c>
      <c r="N1898" s="2">
        <v>6.0</v>
      </c>
      <c r="O1898" s="2"/>
      <c r="P1898" s="2" t="s">
        <v>531</v>
      </c>
      <c r="Q1898" s="5" t="s">
        <v>3759</v>
      </c>
      <c r="R1898" s="2"/>
      <c r="S1898" s="5"/>
    </row>
    <row r="1899" ht="12.75" customHeight="1">
      <c r="A1899" s="2" t="s">
        <v>237</v>
      </c>
      <c r="B1899" s="2" t="s">
        <v>3760</v>
      </c>
      <c r="C1899" s="2" t="s">
        <v>3761</v>
      </c>
      <c r="D1899" s="2" t="s">
        <v>3761</v>
      </c>
      <c r="E1899" s="2" t="s">
        <v>22</v>
      </c>
      <c r="F1899" s="2" t="s">
        <v>23</v>
      </c>
      <c r="G1899" s="2">
        <v>20.0</v>
      </c>
      <c r="H1899" s="3">
        <v>45561.0</v>
      </c>
      <c r="I1899" s="4">
        <v>0.6352314814814815</v>
      </c>
      <c r="J1899" s="2">
        <v>4.0</v>
      </c>
      <c r="K1899" s="2">
        <v>20.0</v>
      </c>
      <c r="L1899" s="3">
        <v>45561.0</v>
      </c>
      <c r="M1899" s="4">
        <v>0.6085763888888889</v>
      </c>
      <c r="N1899" s="2">
        <v>1.0</v>
      </c>
      <c r="O1899" s="2" t="s">
        <v>59</v>
      </c>
      <c r="P1899" s="2" t="s">
        <v>28</v>
      </c>
      <c r="Q1899" s="5"/>
      <c r="R1899" s="2"/>
      <c r="S1899" s="5"/>
    </row>
    <row r="1900" ht="12.75" customHeight="1">
      <c r="A1900" s="2" t="s">
        <v>237</v>
      </c>
      <c r="B1900" s="2" t="s">
        <v>3762</v>
      </c>
      <c r="C1900" s="2" t="s">
        <v>3763</v>
      </c>
      <c r="D1900" s="2" t="s">
        <v>3763</v>
      </c>
      <c r="E1900" s="2" t="s">
        <v>22</v>
      </c>
      <c r="F1900" s="2" t="s">
        <v>23</v>
      </c>
      <c r="G1900" s="2">
        <v>21.0</v>
      </c>
      <c r="H1900" s="3">
        <v>45561.0</v>
      </c>
      <c r="I1900" s="4">
        <v>0.6432523148148148</v>
      </c>
      <c r="J1900" s="2">
        <v>4.0</v>
      </c>
      <c r="K1900" s="2">
        <v>21.0</v>
      </c>
      <c r="L1900" s="3">
        <v>45561.0</v>
      </c>
      <c r="M1900" s="4">
        <v>0.6173032407407407</v>
      </c>
      <c r="N1900" s="2">
        <v>0.0</v>
      </c>
      <c r="O1900" s="2" t="s">
        <v>36</v>
      </c>
      <c r="P1900" s="2" t="s">
        <v>41</v>
      </c>
      <c r="Q1900" s="5"/>
      <c r="R1900" s="2"/>
      <c r="S1900" s="5"/>
    </row>
    <row r="1901" ht="12.75" customHeight="1">
      <c r="A1901" s="2" t="s">
        <v>237</v>
      </c>
      <c r="B1901" s="2" t="s">
        <v>3764</v>
      </c>
      <c r="C1901" s="2" t="s">
        <v>3765</v>
      </c>
      <c r="D1901" s="2" t="s">
        <v>3765</v>
      </c>
      <c r="E1901" s="2" t="s">
        <v>22</v>
      </c>
      <c r="F1901" s="2" t="s">
        <v>23</v>
      </c>
      <c r="G1901" s="2">
        <v>22.0</v>
      </c>
      <c r="H1901" s="3">
        <v>45561.0</v>
      </c>
      <c r="I1901" s="4">
        <v>0.6504282407407408</v>
      </c>
      <c r="J1901" s="2">
        <v>4.0</v>
      </c>
      <c r="K1901" s="2">
        <v>22.0</v>
      </c>
      <c r="L1901" s="3">
        <v>45561.0</v>
      </c>
      <c r="M1901" s="4">
        <v>0.6214814814814815</v>
      </c>
      <c r="N1901" s="2">
        <v>3.0</v>
      </c>
      <c r="O1901" s="2" t="s">
        <v>76</v>
      </c>
      <c r="P1901" s="2" t="s">
        <v>73</v>
      </c>
      <c r="Q1901" s="5"/>
      <c r="R1901" s="2"/>
      <c r="S1901" s="5"/>
    </row>
    <row r="1902" ht="12.75" customHeight="1">
      <c r="A1902" s="2" t="s">
        <v>237</v>
      </c>
      <c r="B1902" s="2" t="s">
        <v>1040</v>
      </c>
      <c r="C1902" s="2" t="s">
        <v>1041</v>
      </c>
      <c r="D1902" s="2" t="s">
        <v>1041</v>
      </c>
      <c r="E1902" s="2" t="s">
        <v>22</v>
      </c>
      <c r="F1902" s="2" t="s">
        <v>23</v>
      </c>
      <c r="G1902" s="2">
        <v>23.0</v>
      </c>
      <c r="H1902" s="3">
        <v>45561.0</v>
      </c>
      <c r="I1902" s="4">
        <v>0.6574074074074074</v>
      </c>
      <c r="J1902" s="2">
        <v>5.0</v>
      </c>
      <c r="K1902" s="2">
        <v>23.0</v>
      </c>
      <c r="L1902" s="3">
        <v>45561.0</v>
      </c>
      <c r="M1902" s="4">
        <v>0.6281018518518519</v>
      </c>
      <c r="N1902" s="2">
        <v>21.0</v>
      </c>
      <c r="O1902" s="2"/>
      <c r="P1902" s="2" t="s">
        <v>3264</v>
      </c>
      <c r="Q1902" s="5"/>
      <c r="R1902" s="2"/>
      <c r="S1902" s="5"/>
    </row>
    <row r="1903" ht="12.75" customHeight="1">
      <c r="A1903" s="2" t="s">
        <v>237</v>
      </c>
      <c r="B1903" s="2" t="s">
        <v>3766</v>
      </c>
      <c r="C1903" s="2" t="s">
        <v>3767</v>
      </c>
      <c r="D1903" s="2" t="s">
        <v>3767</v>
      </c>
      <c r="E1903" s="2" t="s">
        <v>22</v>
      </c>
      <c r="F1903" s="2" t="s">
        <v>23</v>
      </c>
      <c r="G1903" s="2">
        <v>24.0</v>
      </c>
      <c r="H1903" s="3">
        <v>45561.0</v>
      </c>
      <c r="I1903" s="4">
        <v>0.6621180555555556</v>
      </c>
      <c r="J1903" s="2">
        <v>2.0</v>
      </c>
      <c r="K1903" s="2">
        <v>24.0</v>
      </c>
      <c r="L1903" s="3">
        <v>45561.0</v>
      </c>
      <c r="M1903" s="4">
        <v>0.6444675925925926</v>
      </c>
      <c r="N1903" s="2">
        <v>1.0</v>
      </c>
      <c r="O1903" s="2" t="s">
        <v>59</v>
      </c>
      <c r="P1903" s="2" t="s">
        <v>41</v>
      </c>
      <c r="Q1903" s="5"/>
      <c r="R1903" s="2"/>
      <c r="S1903" s="5"/>
    </row>
    <row r="1904" ht="12.75" customHeight="1">
      <c r="A1904" s="2" t="s">
        <v>237</v>
      </c>
      <c r="B1904" s="2" t="s">
        <v>3768</v>
      </c>
      <c r="C1904" s="2" t="s">
        <v>3769</v>
      </c>
      <c r="D1904" s="2" t="s">
        <v>3770</v>
      </c>
      <c r="E1904" s="2" t="s">
        <v>22</v>
      </c>
      <c r="F1904" s="2" t="s">
        <v>23</v>
      </c>
      <c r="G1904" s="2">
        <v>25.0</v>
      </c>
      <c r="H1904" s="3">
        <v>45561.0</v>
      </c>
      <c r="I1904" s="4">
        <v>0.6650462962962963</v>
      </c>
      <c r="J1904" s="2">
        <v>3.0</v>
      </c>
      <c r="K1904" s="2">
        <v>25.0</v>
      </c>
      <c r="L1904" s="3">
        <v>45561.0</v>
      </c>
      <c r="M1904" s="4">
        <v>0.647974537037037</v>
      </c>
      <c r="N1904" s="2">
        <v>0.0</v>
      </c>
      <c r="O1904" s="2" t="s">
        <v>72</v>
      </c>
      <c r="P1904" s="2" t="s">
        <v>3771</v>
      </c>
      <c r="Q1904" s="5"/>
      <c r="R1904" s="2"/>
      <c r="S1904" s="5"/>
    </row>
    <row r="1905" ht="12.75" customHeight="1">
      <c r="A1905" s="2" t="s">
        <v>237</v>
      </c>
      <c r="B1905" s="2" t="s">
        <v>3772</v>
      </c>
      <c r="C1905" s="2" t="s">
        <v>3773</v>
      </c>
      <c r="D1905" s="2" t="s">
        <v>3773</v>
      </c>
      <c r="E1905" s="2" t="s">
        <v>22</v>
      </c>
      <c r="F1905" s="2" t="s">
        <v>23</v>
      </c>
      <c r="G1905" s="2">
        <v>26.0</v>
      </c>
      <c r="H1905" s="3">
        <v>45561.0</v>
      </c>
      <c r="I1905" s="4">
        <v>0.6693634259259259</v>
      </c>
      <c r="J1905" s="2">
        <v>3.0</v>
      </c>
      <c r="K1905" s="2">
        <v>26.0</v>
      </c>
      <c r="L1905" s="3">
        <v>45561.0</v>
      </c>
      <c r="M1905" s="4">
        <v>0.6518055555555555</v>
      </c>
      <c r="N1905" s="2">
        <v>0.0</v>
      </c>
      <c r="O1905" s="2" t="s">
        <v>36</v>
      </c>
      <c r="P1905" s="2" t="s">
        <v>3774</v>
      </c>
      <c r="Q1905" s="5"/>
      <c r="R1905" s="2">
        <v>5.0</v>
      </c>
      <c r="S1905" s="5"/>
    </row>
    <row r="1906" ht="12.75" customHeight="1">
      <c r="A1906" s="2" t="s">
        <v>237</v>
      </c>
      <c r="B1906" s="2" t="s">
        <v>3775</v>
      </c>
      <c r="C1906" s="2" t="s">
        <v>3776</v>
      </c>
      <c r="D1906" s="2" t="s">
        <v>3776</v>
      </c>
      <c r="E1906" s="2" t="s">
        <v>22</v>
      </c>
      <c r="F1906" s="2" t="s">
        <v>23</v>
      </c>
      <c r="G1906" s="2">
        <v>27.0</v>
      </c>
      <c r="H1906" s="3">
        <v>45561.0</v>
      </c>
      <c r="I1906" s="4">
        <v>0.6771990740740741</v>
      </c>
      <c r="J1906" s="2">
        <v>3.0</v>
      </c>
      <c r="K1906" s="2">
        <v>27.0</v>
      </c>
      <c r="L1906" s="3">
        <v>45561.0</v>
      </c>
      <c r="M1906" s="4">
        <v>0.6591087962962963</v>
      </c>
      <c r="N1906" s="2">
        <v>0.0</v>
      </c>
      <c r="O1906" s="2" t="s">
        <v>40</v>
      </c>
      <c r="P1906" s="2" t="s">
        <v>3777</v>
      </c>
      <c r="Q1906" s="5"/>
      <c r="R1906" s="2"/>
      <c r="S1906" s="5"/>
    </row>
    <row r="1907" ht="12.75" customHeight="1">
      <c r="A1907" s="2" t="s">
        <v>237</v>
      </c>
      <c r="B1907" s="2" t="s">
        <v>3778</v>
      </c>
      <c r="C1907" s="2" t="s">
        <v>3779</v>
      </c>
      <c r="D1907" s="2" t="s">
        <v>3779</v>
      </c>
      <c r="E1907" s="2" t="s">
        <v>22</v>
      </c>
      <c r="F1907" s="2" t="s">
        <v>23</v>
      </c>
      <c r="G1907" s="2">
        <v>28.0</v>
      </c>
      <c r="H1907" s="3">
        <v>45561.0</v>
      </c>
      <c r="I1907" s="4">
        <v>0.6810648148148148</v>
      </c>
      <c r="J1907" s="2">
        <v>5.0</v>
      </c>
      <c r="K1907" s="2">
        <v>28.0</v>
      </c>
      <c r="L1907" s="3">
        <v>45561.0</v>
      </c>
      <c r="M1907" s="4">
        <v>0.663449074074074</v>
      </c>
      <c r="N1907" s="2">
        <v>0.0</v>
      </c>
      <c r="O1907" s="2" t="s">
        <v>72</v>
      </c>
      <c r="P1907" s="2" t="s">
        <v>223</v>
      </c>
      <c r="Q1907" s="5"/>
      <c r="R1907" s="2"/>
      <c r="S1907" s="5"/>
    </row>
    <row r="1908" ht="12.75" customHeight="1">
      <c r="A1908" s="2" t="s">
        <v>237</v>
      </c>
      <c r="B1908" s="2"/>
      <c r="C1908" s="2" t="s">
        <v>290</v>
      </c>
      <c r="D1908" s="2" t="s">
        <v>291</v>
      </c>
      <c r="E1908" s="2" t="s">
        <v>22</v>
      </c>
      <c r="F1908" s="2" t="s">
        <v>23</v>
      </c>
      <c r="G1908" s="2">
        <v>29.0</v>
      </c>
      <c r="H1908" s="3">
        <v>45561.0</v>
      </c>
      <c r="I1908" s="4">
        <v>0.6902777777777778</v>
      </c>
      <c r="J1908" s="2">
        <v>25.0</v>
      </c>
      <c r="K1908" s="2">
        <v>29.0</v>
      </c>
      <c r="L1908" s="3">
        <v>45561.0</v>
      </c>
      <c r="M1908" s="4">
        <v>0.684224537037037</v>
      </c>
      <c r="N1908" s="2">
        <v>16.0</v>
      </c>
      <c r="O1908" s="2"/>
      <c r="P1908" s="2" t="s">
        <v>535</v>
      </c>
      <c r="Q1908" s="5"/>
      <c r="R1908" s="2"/>
      <c r="S1908" s="5"/>
    </row>
    <row r="1909" ht="12.75" customHeight="1">
      <c r="A1909" s="2" t="s">
        <v>1292</v>
      </c>
      <c r="B1909" s="2" t="s">
        <v>727</v>
      </c>
      <c r="C1909" s="2" t="s">
        <v>727</v>
      </c>
      <c r="D1909" s="2" t="s">
        <v>728</v>
      </c>
      <c r="E1909" s="2" t="s">
        <v>22</v>
      </c>
      <c r="F1909" s="2" t="s">
        <v>23</v>
      </c>
      <c r="G1909" s="2">
        <v>1.0</v>
      </c>
      <c r="H1909" s="3">
        <v>45561.0</v>
      </c>
      <c r="I1909" s="4">
        <v>0.4281597222222222</v>
      </c>
      <c r="J1909" s="2">
        <v>120.0</v>
      </c>
      <c r="K1909" s="2">
        <v>1.0</v>
      </c>
      <c r="L1909" s="3">
        <v>45561.0</v>
      </c>
      <c r="M1909" s="4">
        <v>0.3942824074074074</v>
      </c>
      <c r="N1909" s="2">
        <v>88.0</v>
      </c>
      <c r="O1909" s="2"/>
      <c r="P1909" s="2" t="s">
        <v>3134</v>
      </c>
      <c r="Q1909" s="5"/>
      <c r="R1909" s="2"/>
      <c r="S1909" s="5"/>
    </row>
    <row r="1910" ht="12.75" customHeight="1">
      <c r="A1910" s="2" t="s">
        <v>1292</v>
      </c>
      <c r="B1910" s="2"/>
      <c r="C1910" s="2" t="s">
        <v>173</v>
      </c>
      <c r="D1910" s="2" t="s">
        <v>174</v>
      </c>
      <c r="E1910" s="2" t="s">
        <v>22</v>
      </c>
      <c r="F1910" s="2" t="s">
        <v>23</v>
      </c>
      <c r="G1910" s="2">
        <v>2.0</v>
      </c>
      <c r="H1910" s="3">
        <v>45561.0</v>
      </c>
      <c r="I1910" s="4">
        <v>0.5385416666666667</v>
      </c>
      <c r="J1910" s="2">
        <v>25.0</v>
      </c>
      <c r="K1910" s="2">
        <v>3.0</v>
      </c>
      <c r="L1910" s="3">
        <v>45561.0</v>
      </c>
      <c r="M1910" s="4">
        <v>0.48596064814814816</v>
      </c>
      <c r="N1910" s="2">
        <v>12.0</v>
      </c>
      <c r="O1910" s="2"/>
      <c r="P1910" s="2" t="s">
        <v>240</v>
      </c>
      <c r="Q1910" s="5" t="s">
        <v>3780</v>
      </c>
      <c r="R1910" s="2"/>
      <c r="S1910" s="5"/>
    </row>
    <row r="1911" ht="12.75" customHeight="1">
      <c r="A1911" s="2" t="s">
        <v>1292</v>
      </c>
      <c r="B1911" s="2" t="s">
        <v>3781</v>
      </c>
      <c r="C1911" s="2" t="s">
        <v>3782</v>
      </c>
      <c r="D1911" s="2" t="s">
        <v>3782</v>
      </c>
      <c r="E1911" s="2" t="s">
        <v>22</v>
      </c>
      <c r="F1911" s="2" t="s">
        <v>23</v>
      </c>
      <c r="G1911" s="2">
        <v>3.0</v>
      </c>
      <c r="H1911" s="3">
        <v>45561.0</v>
      </c>
      <c r="I1911" s="4">
        <v>0.5690277777777778</v>
      </c>
      <c r="J1911" s="2">
        <v>7.0</v>
      </c>
      <c r="K1911" s="2">
        <v>4.0</v>
      </c>
      <c r="L1911" s="3">
        <v>45561.0</v>
      </c>
      <c r="M1911" s="4">
        <v>0.5180092592592592</v>
      </c>
      <c r="N1911" s="2">
        <v>0.0</v>
      </c>
      <c r="O1911" s="2" t="s">
        <v>72</v>
      </c>
      <c r="P1911" s="2" t="s">
        <v>41</v>
      </c>
      <c r="Q1911" s="5"/>
      <c r="R1911" s="2"/>
      <c r="S1911" s="5"/>
    </row>
    <row r="1912" ht="12.75" customHeight="1">
      <c r="A1912" s="2" t="s">
        <v>1292</v>
      </c>
      <c r="B1912" s="2" t="s">
        <v>2558</v>
      </c>
      <c r="C1912" s="2" t="s">
        <v>2559</v>
      </c>
      <c r="D1912" s="2" t="s">
        <v>2559</v>
      </c>
      <c r="E1912" s="2" t="s">
        <v>22</v>
      </c>
      <c r="F1912" s="2" t="s">
        <v>83</v>
      </c>
      <c r="G1912" s="2">
        <v>4.0</v>
      </c>
      <c r="H1912" s="3">
        <v>45561.0</v>
      </c>
      <c r="I1912" s="4">
        <v>0.5778356481481481</v>
      </c>
      <c r="J1912" s="2">
        <v>6.0</v>
      </c>
      <c r="K1912" s="2">
        <v>5.0</v>
      </c>
      <c r="L1912" s="3">
        <v>45561.0</v>
      </c>
      <c r="M1912" s="4">
        <v>0.5257291666666667</v>
      </c>
      <c r="N1912" s="2">
        <v>2.0</v>
      </c>
      <c r="O1912" s="2" t="s">
        <v>63</v>
      </c>
      <c r="P1912" s="2" t="s">
        <v>267</v>
      </c>
      <c r="Q1912" s="5" t="s">
        <v>3783</v>
      </c>
      <c r="R1912" s="2"/>
      <c r="S1912" s="5"/>
    </row>
    <row r="1913" ht="12.75" customHeight="1">
      <c r="A1913" s="2" t="s">
        <v>1292</v>
      </c>
      <c r="B1913" s="2" t="s">
        <v>3784</v>
      </c>
      <c r="C1913" s="2" t="s">
        <v>3785</v>
      </c>
      <c r="D1913" s="2" t="s">
        <v>3785</v>
      </c>
      <c r="E1913" s="2" t="s">
        <v>22</v>
      </c>
      <c r="F1913" s="2" t="s">
        <v>23</v>
      </c>
      <c r="G1913" s="2">
        <v>5.0</v>
      </c>
      <c r="H1913" s="3">
        <v>45561.0</v>
      </c>
      <c r="I1913" s="4">
        <v>0.5857060185185186</v>
      </c>
      <c r="J1913" s="2">
        <v>2.0</v>
      </c>
      <c r="K1913" s="2">
        <v>6.0</v>
      </c>
      <c r="L1913" s="3">
        <v>45561.0</v>
      </c>
      <c r="M1913" s="4">
        <v>0.5332870370370371</v>
      </c>
      <c r="N1913" s="2">
        <v>0.0</v>
      </c>
      <c r="O1913" s="2" t="s">
        <v>40</v>
      </c>
      <c r="P1913" s="2" t="s">
        <v>37</v>
      </c>
      <c r="Q1913" s="5"/>
      <c r="R1913" s="2"/>
      <c r="S1913" s="5"/>
    </row>
    <row r="1914" ht="12.75" customHeight="1">
      <c r="A1914" s="2" t="s">
        <v>1292</v>
      </c>
      <c r="B1914" s="2" t="s">
        <v>1897</v>
      </c>
      <c r="C1914" s="2" t="s">
        <v>3786</v>
      </c>
      <c r="D1914" s="2" t="s">
        <v>3786</v>
      </c>
      <c r="E1914" s="2" t="s">
        <v>22</v>
      </c>
      <c r="F1914" s="2" t="s">
        <v>23</v>
      </c>
      <c r="G1914" s="2">
        <v>6.0</v>
      </c>
      <c r="H1914" s="3">
        <v>45561.0</v>
      </c>
      <c r="I1914" s="4">
        <v>0.5978935185185185</v>
      </c>
      <c r="J1914" s="2">
        <v>2.0</v>
      </c>
      <c r="K1914" s="2">
        <v>7.0</v>
      </c>
      <c r="L1914" s="3">
        <v>45561.0</v>
      </c>
      <c r="M1914" s="4">
        <v>0.547037037037037</v>
      </c>
      <c r="N1914" s="2">
        <v>1.0</v>
      </c>
      <c r="O1914" s="2" t="s">
        <v>72</v>
      </c>
      <c r="P1914" s="2" t="s">
        <v>124</v>
      </c>
      <c r="Q1914" s="5"/>
      <c r="R1914" s="2"/>
      <c r="S1914" s="5"/>
    </row>
    <row r="1915" ht="12.75" customHeight="1">
      <c r="A1915" s="2" t="s">
        <v>1292</v>
      </c>
      <c r="B1915" s="2" t="s">
        <v>508</v>
      </c>
      <c r="C1915" s="2" t="s">
        <v>3787</v>
      </c>
      <c r="D1915" s="2" t="s">
        <v>3787</v>
      </c>
      <c r="E1915" s="2" t="s">
        <v>22</v>
      </c>
      <c r="F1915" s="2" t="s">
        <v>23</v>
      </c>
      <c r="G1915" s="2">
        <v>7.0</v>
      </c>
      <c r="H1915" s="3">
        <v>45561.0</v>
      </c>
      <c r="I1915" s="4">
        <v>0.6018634259259259</v>
      </c>
      <c r="J1915" s="2">
        <v>3.0</v>
      </c>
      <c r="K1915" s="2">
        <v>8.0</v>
      </c>
      <c r="L1915" s="3">
        <v>45561.0</v>
      </c>
      <c r="M1915" s="4">
        <v>0.5543055555555556</v>
      </c>
      <c r="N1915" s="2">
        <v>2.0</v>
      </c>
      <c r="O1915" s="2" t="s">
        <v>3788</v>
      </c>
      <c r="P1915" s="2" t="s">
        <v>124</v>
      </c>
      <c r="Q1915" s="5"/>
      <c r="R1915" s="2"/>
      <c r="S1915" s="5"/>
    </row>
    <row r="1916" ht="12.75" customHeight="1">
      <c r="A1916" s="2" t="s">
        <v>1292</v>
      </c>
      <c r="B1916" s="2" t="s">
        <v>3789</v>
      </c>
      <c r="C1916" s="2" t="s">
        <v>3790</v>
      </c>
      <c r="D1916" s="2" t="s">
        <v>3790</v>
      </c>
      <c r="E1916" s="2" t="s">
        <v>22</v>
      </c>
      <c r="F1916" s="2" t="s">
        <v>23</v>
      </c>
      <c r="G1916" s="2">
        <v>8.0</v>
      </c>
      <c r="H1916" s="3">
        <v>45561.0</v>
      </c>
      <c r="I1916" s="4">
        <v>0.6054861111111111</v>
      </c>
      <c r="J1916" s="2">
        <v>2.0</v>
      </c>
      <c r="K1916" s="2">
        <v>9.0</v>
      </c>
      <c r="L1916" s="3">
        <v>45561.0</v>
      </c>
      <c r="M1916" s="4">
        <v>0.5583796296296296</v>
      </c>
      <c r="N1916" s="2">
        <v>0.0</v>
      </c>
      <c r="O1916" s="2" t="s">
        <v>63</v>
      </c>
      <c r="P1916" s="2" t="s">
        <v>45</v>
      </c>
      <c r="Q1916" s="5"/>
      <c r="R1916" s="2"/>
      <c r="S1916" s="5"/>
    </row>
    <row r="1917" ht="12.75" customHeight="1">
      <c r="A1917" s="2" t="s">
        <v>1292</v>
      </c>
      <c r="B1917" s="2"/>
      <c r="C1917" s="2" t="s">
        <v>926</v>
      </c>
      <c r="D1917" s="2" t="s">
        <v>927</v>
      </c>
      <c r="E1917" s="2" t="s">
        <v>22</v>
      </c>
      <c r="F1917" s="2" t="s">
        <v>23</v>
      </c>
      <c r="G1917" s="2">
        <v>9.0</v>
      </c>
      <c r="H1917" s="3">
        <v>45561.0</v>
      </c>
      <c r="I1917" s="4">
        <v>0.6085879629629629</v>
      </c>
      <c r="J1917" s="2">
        <v>20.0</v>
      </c>
      <c r="K1917" s="2">
        <v>10.0</v>
      </c>
      <c r="L1917" s="3">
        <v>45561.0</v>
      </c>
      <c r="M1917" s="4">
        <v>0.5611921296296296</v>
      </c>
      <c r="N1917" s="2">
        <v>8.0</v>
      </c>
      <c r="O1917" s="2"/>
      <c r="P1917" s="2" t="s">
        <v>41</v>
      </c>
      <c r="Q1917" s="5" t="s">
        <v>3791</v>
      </c>
      <c r="R1917" s="2"/>
      <c r="S1917" s="5"/>
    </row>
    <row r="1918" ht="12.75" customHeight="1">
      <c r="A1918" s="2" t="s">
        <v>1292</v>
      </c>
      <c r="B1918" s="2" t="s">
        <v>3792</v>
      </c>
      <c r="C1918" s="2" t="s">
        <v>3793</v>
      </c>
      <c r="D1918" s="2" t="s">
        <v>3793</v>
      </c>
      <c r="E1918" s="2" t="s">
        <v>22</v>
      </c>
      <c r="F1918" s="2" t="s">
        <v>83</v>
      </c>
      <c r="G1918" s="2">
        <v>10.0</v>
      </c>
      <c r="H1918" s="3">
        <v>45561.0</v>
      </c>
      <c r="I1918" s="4">
        <v>0.6266319444444445</v>
      </c>
      <c r="J1918" s="2">
        <v>2.0</v>
      </c>
      <c r="K1918" s="2">
        <v>2.0</v>
      </c>
      <c r="L1918" s="3">
        <v>45561.0</v>
      </c>
      <c r="M1918" s="4">
        <v>0.4559375</v>
      </c>
      <c r="N1918" s="2">
        <v>0.0</v>
      </c>
      <c r="O1918" s="2" t="s">
        <v>3794</v>
      </c>
      <c r="P1918" s="2" t="s">
        <v>281</v>
      </c>
      <c r="Q1918" s="5" t="s">
        <v>3795</v>
      </c>
      <c r="R1918" s="2"/>
      <c r="S1918" s="5"/>
    </row>
    <row r="1919" ht="12.75" customHeight="1">
      <c r="A1919" s="2" t="s">
        <v>1292</v>
      </c>
      <c r="B1919" s="2" t="s">
        <v>3796</v>
      </c>
      <c r="C1919" s="2" t="s">
        <v>3797</v>
      </c>
      <c r="D1919" s="2" t="s">
        <v>3797</v>
      </c>
      <c r="E1919" s="2" t="s">
        <v>22</v>
      </c>
      <c r="F1919" s="2" t="s">
        <v>23</v>
      </c>
      <c r="G1919" s="2">
        <v>11.0</v>
      </c>
      <c r="H1919" s="3">
        <v>45561.0</v>
      </c>
      <c r="I1919" s="4">
        <v>0.6299537037037037</v>
      </c>
      <c r="J1919" s="2">
        <v>2.0</v>
      </c>
      <c r="K1919" s="2">
        <v>12.0</v>
      </c>
      <c r="L1919" s="3">
        <v>45561.0</v>
      </c>
      <c r="M1919" s="4">
        <v>0.5987037037037037</v>
      </c>
      <c r="N1919" s="2">
        <v>0.0</v>
      </c>
      <c r="O1919" s="2" t="s">
        <v>3798</v>
      </c>
      <c r="P1919" s="2" t="s">
        <v>37</v>
      </c>
      <c r="Q1919" s="5"/>
      <c r="R1919" s="2"/>
      <c r="S1919" s="5"/>
    </row>
    <row r="1920" ht="12.75" customHeight="1">
      <c r="A1920" s="2" t="s">
        <v>1292</v>
      </c>
      <c r="B1920" s="2"/>
      <c r="C1920" s="2" t="s">
        <v>903</v>
      </c>
      <c r="D1920" s="2" t="s">
        <v>904</v>
      </c>
      <c r="E1920" s="2" t="s">
        <v>22</v>
      </c>
      <c r="F1920" s="2" t="s">
        <v>23</v>
      </c>
      <c r="G1920" s="2">
        <v>12.0</v>
      </c>
      <c r="H1920" s="3">
        <v>45561.0</v>
      </c>
      <c r="I1920" s="4">
        <v>0.6342708333333333</v>
      </c>
      <c r="J1920" s="2">
        <v>20.0</v>
      </c>
      <c r="K1920" s="2">
        <v>11.0</v>
      </c>
      <c r="L1920" s="3">
        <v>45561.0</v>
      </c>
      <c r="M1920" s="4">
        <v>0.5775810185185185</v>
      </c>
      <c r="N1920" s="2">
        <v>26.0</v>
      </c>
      <c r="O1920" s="2"/>
      <c r="P1920" s="2" t="s">
        <v>610</v>
      </c>
      <c r="Q1920" s="5" t="s">
        <v>3799</v>
      </c>
      <c r="R1920" s="2"/>
      <c r="S1920" s="5"/>
    </row>
    <row r="1921" ht="12.75" customHeight="1">
      <c r="A1921" s="2" t="s">
        <v>1292</v>
      </c>
      <c r="B1921" s="2" t="s">
        <v>3800</v>
      </c>
      <c r="C1921" s="2" t="s">
        <v>3801</v>
      </c>
      <c r="D1921" s="2" t="s">
        <v>3801</v>
      </c>
      <c r="E1921" s="2" t="s">
        <v>22</v>
      </c>
      <c r="F1921" s="2" t="s">
        <v>23</v>
      </c>
      <c r="G1921" s="2">
        <v>13.0</v>
      </c>
      <c r="H1921" s="3">
        <v>45561.0</v>
      </c>
      <c r="I1921" s="4">
        <v>0.6525115740740741</v>
      </c>
      <c r="J1921" s="2">
        <v>2.0</v>
      </c>
      <c r="K1921" s="2">
        <v>13.0</v>
      </c>
      <c r="L1921" s="3">
        <v>45561.0</v>
      </c>
      <c r="M1921" s="4">
        <v>0.6043055555555555</v>
      </c>
      <c r="N1921" s="2">
        <v>0.0</v>
      </c>
      <c r="O1921" s="2" t="s">
        <v>59</v>
      </c>
      <c r="P1921" s="2" t="s">
        <v>458</v>
      </c>
      <c r="Q1921" s="5"/>
      <c r="R1921" s="2"/>
      <c r="S1921" s="5"/>
    </row>
    <row r="1922" ht="12.75" customHeight="1">
      <c r="A1922" s="2" t="s">
        <v>1292</v>
      </c>
      <c r="B1922" s="2" t="s">
        <v>3802</v>
      </c>
      <c r="C1922" s="2" t="s">
        <v>3802</v>
      </c>
      <c r="D1922" s="2" t="s">
        <v>3803</v>
      </c>
      <c r="E1922" s="2" t="s">
        <v>22</v>
      </c>
      <c r="F1922" s="2" t="s">
        <v>23</v>
      </c>
      <c r="G1922" s="2">
        <v>14.0</v>
      </c>
      <c r="H1922" s="3">
        <v>45561.0</v>
      </c>
      <c r="I1922" s="4">
        <v>0.6570486111111111</v>
      </c>
      <c r="J1922" s="2">
        <v>4.0</v>
      </c>
      <c r="K1922" s="2">
        <v>14.0</v>
      </c>
      <c r="L1922" s="3">
        <v>45561.0</v>
      </c>
      <c r="M1922" s="4">
        <v>0.608287037037037</v>
      </c>
      <c r="N1922" s="2">
        <v>3.0</v>
      </c>
      <c r="O1922" s="2" t="s">
        <v>59</v>
      </c>
      <c r="P1922" s="2" t="s">
        <v>267</v>
      </c>
      <c r="Q1922" s="5" t="s">
        <v>3804</v>
      </c>
      <c r="R1922" s="2"/>
      <c r="S1922" s="5"/>
    </row>
    <row r="1923" ht="12.75" customHeight="1">
      <c r="A1923" s="2" t="s">
        <v>1292</v>
      </c>
      <c r="B1923" s="2"/>
      <c r="C1923" s="2" t="s">
        <v>464</v>
      </c>
      <c r="D1923" s="2" t="s">
        <v>465</v>
      </c>
      <c r="E1923" s="2" t="s">
        <v>22</v>
      </c>
      <c r="F1923" s="2" t="s">
        <v>23</v>
      </c>
      <c r="G1923" s="2">
        <v>15.0</v>
      </c>
      <c r="H1923" s="3">
        <v>45561.0</v>
      </c>
      <c r="I1923" s="4">
        <v>0.6627777777777778</v>
      </c>
      <c r="J1923" s="2">
        <v>20.0</v>
      </c>
      <c r="K1923" s="2">
        <v>15.0</v>
      </c>
      <c r="L1923" s="3">
        <v>45561.0</v>
      </c>
      <c r="M1923" s="4">
        <v>0.6155324074074074</v>
      </c>
      <c r="N1923" s="2">
        <v>8.0</v>
      </c>
      <c r="O1923" s="2"/>
      <c r="P1923" s="2" t="s">
        <v>98</v>
      </c>
      <c r="Q1923" s="5"/>
      <c r="R1923" s="2"/>
      <c r="S1923" s="5"/>
    </row>
    <row r="1924" ht="12.75" customHeight="1">
      <c r="A1924" s="2" t="s">
        <v>1292</v>
      </c>
      <c r="B1924" s="2"/>
      <c r="C1924" s="2" t="s">
        <v>460</v>
      </c>
      <c r="D1924" s="2" t="s">
        <v>461</v>
      </c>
      <c r="E1924" s="2" t="s">
        <v>22</v>
      </c>
      <c r="F1924" s="2" t="s">
        <v>23</v>
      </c>
      <c r="G1924" s="2">
        <v>16.0</v>
      </c>
      <c r="H1924" s="3">
        <v>45561.0</v>
      </c>
      <c r="I1924" s="4">
        <v>0.6787615740740741</v>
      </c>
      <c r="J1924" s="2">
        <v>15.0</v>
      </c>
      <c r="K1924" s="2">
        <v>16.0</v>
      </c>
      <c r="L1924" s="3">
        <v>45561.0</v>
      </c>
      <c r="M1924" s="4">
        <v>0.6237384259259259</v>
      </c>
      <c r="N1924" s="2">
        <v>2.0</v>
      </c>
      <c r="O1924" s="2"/>
      <c r="P1924" s="2" t="s">
        <v>124</v>
      </c>
      <c r="Q1924" s="5" t="s">
        <v>3805</v>
      </c>
      <c r="R1924" s="2"/>
      <c r="S1924" s="5"/>
    </row>
    <row r="1925" ht="12.75" customHeight="1">
      <c r="A1925" s="2" t="s">
        <v>1292</v>
      </c>
      <c r="B1925" s="2" t="s">
        <v>3806</v>
      </c>
      <c r="C1925" s="2" t="s">
        <v>3807</v>
      </c>
      <c r="D1925" s="2" t="s">
        <v>3807</v>
      </c>
      <c r="E1925" s="2" t="s">
        <v>22</v>
      </c>
      <c r="F1925" s="2" t="s">
        <v>23</v>
      </c>
      <c r="G1925" s="2">
        <v>17.0</v>
      </c>
      <c r="H1925" s="3">
        <v>45561.0</v>
      </c>
      <c r="I1925" s="4">
        <v>0.6956365740740741</v>
      </c>
      <c r="J1925" s="2">
        <v>2.0</v>
      </c>
      <c r="K1925" s="2">
        <v>17.0</v>
      </c>
      <c r="L1925" s="3">
        <v>45561.0</v>
      </c>
      <c r="M1925" s="4">
        <v>0.6342708333333333</v>
      </c>
      <c r="N1925" s="2">
        <v>0.0</v>
      </c>
      <c r="O1925" s="2" t="s">
        <v>36</v>
      </c>
      <c r="P1925" s="2" t="s">
        <v>73</v>
      </c>
      <c r="Q1925" s="5"/>
      <c r="R1925" s="2"/>
      <c r="S1925" s="5"/>
    </row>
    <row r="1926" ht="12.75" customHeight="1">
      <c r="A1926" s="2" t="s">
        <v>1292</v>
      </c>
      <c r="B1926" s="2" t="s">
        <v>833</v>
      </c>
      <c r="C1926" s="2" t="s">
        <v>833</v>
      </c>
      <c r="D1926" s="2" t="s">
        <v>834</v>
      </c>
      <c r="E1926" s="2" t="s">
        <v>22</v>
      </c>
      <c r="F1926" s="2" t="s">
        <v>23</v>
      </c>
      <c r="G1926" s="2">
        <v>18.0</v>
      </c>
      <c r="H1926" s="3">
        <v>45561.0</v>
      </c>
      <c r="I1926" s="4">
        <v>0.7042939814814815</v>
      </c>
      <c r="J1926" s="2">
        <v>5.0</v>
      </c>
      <c r="K1926" s="2">
        <v>18.0</v>
      </c>
      <c r="L1926" s="3">
        <v>45561.0</v>
      </c>
      <c r="M1926" s="4">
        <v>0.6493402777777778</v>
      </c>
      <c r="N1926" s="2">
        <v>3.0</v>
      </c>
      <c r="O1926" s="2"/>
      <c r="P1926" s="2" t="s">
        <v>257</v>
      </c>
      <c r="Q1926" s="5" t="s">
        <v>3808</v>
      </c>
      <c r="R1926" s="2"/>
      <c r="S1926" s="5"/>
    </row>
    <row r="1927" ht="12.75" customHeight="1">
      <c r="A1927" s="2" t="s">
        <v>1292</v>
      </c>
      <c r="B1927" s="2"/>
      <c r="C1927" s="2" t="s">
        <v>314</v>
      </c>
      <c r="D1927" s="2" t="s">
        <v>315</v>
      </c>
      <c r="E1927" s="2" t="s">
        <v>22</v>
      </c>
      <c r="F1927" s="2" t="s">
        <v>23</v>
      </c>
      <c r="G1927" s="2">
        <v>19.0</v>
      </c>
      <c r="H1927" s="3">
        <v>45561.0</v>
      </c>
      <c r="I1927" s="4">
        <v>0.7128240740740741</v>
      </c>
      <c r="J1927" s="2">
        <v>25.0</v>
      </c>
      <c r="K1927" s="2">
        <v>19.0</v>
      </c>
      <c r="L1927" s="3">
        <v>45561.0</v>
      </c>
      <c r="M1927" s="4">
        <v>0.6598148148148149</v>
      </c>
      <c r="N1927" s="2">
        <v>6.0</v>
      </c>
      <c r="O1927" s="2"/>
      <c r="P1927" s="2" t="s">
        <v>159</v>
      </c>
      <c r="Q1927" s="5" t="s">
        <v>3809</v>
      </c>
      <c r="R1927" s="2"/>
      <c r="S1927" s="5"/>
    </row>
    <row r="1928" ht="12.75" customHeight="1">
      <c r="A1928" s="2" t="s">
        <v>318</v>
      </c>
      <c r="B1928" s="2" t="s">
        <v>1080</v>
      </c>
      <c r="C1928" s="2" t="s">
        <v>1080</v>
      </c>
      <c r="D1928" s="2" t="s">
        <v>1081</v>
      </c>
      <c r="E1928" s="2" t="s">
        <v>22</v>
      </c>
      <c r="F1928" s="2" t="s">
        <v>23</v>
      </c>
      <c r="G1928" s="2">
        <v>1.0</v>
      </c>
      <c r="H1928" s="3">
        <v>45561.0</v>
      </c>
      <c r="I1928" s="4">
        <v>0.4086574074074074</v>
      </c>
      <c r="J1928" s="2">
        <v>120.0</v>
      </c>
      <c r="K1928" s="2">
        <v>1.0</v>
      </c>
      <c r="L1928" s="3">
        <v>45561.0</v>
      </c>
      <c r="M1928" s="4">
        <v>0.36314814814814816</v>
      </c>
      <c r="N1928" s="2">
        <v>96.0</v>
      </c>
      <c r="O1928" s="2"/>
      <c r="P1928" s="2" t="s">
        <v>729</v>
      </c>
      <c r="Q1928" s="5"/>
      <c r="R1928" s="2"/>
      <c r="S1928" s="5"/>
    </row>
    <row r="1929" ht="12.75" customHeight="1">
      <c r="A1929" s="2" t="s">
        <v>318</v>
      </c>
      <c r="B1929" s="2" t="s">
        <v>3810</v>
      </c>
      <c r="C1929" s="2" t="s">
        <v>3811</v>
      </c>
      <c r="D1929" s="2" t="s">
        <v>3811</v>
      </c>
      <c r="E1929" s="2" t="s">
        <v>22</v>
      </c>
      <c r="F1929" s="2" t="s">
        <v>23</v>
      </c>
      <c r="G1929" s="2">
        <v>2.0</v>
      </c>
      <c r="H1929" s="3">
        <v>45561.0</v>
      </c>
      <c r="I1929" s="4">
        <v>0.4984722222222222</v>
      </c>
      <c r="J1929" s="2">
        <v>3.0</v>
      </c>
      <c r="K1929" s="2">
        <v>2.0</v>
      </c>
      <c r="L1929" s="3">
        <v>45561.0</v>
      </c>
      <c r="M1929" s="4">
        <v>0.4471643518518518</v>
      </c>
      <c r="N1929" s="2">
        <v>1.0</v>
      </c>
      <c r="O1929" s="2" t="s">
        <v>72</v>
      </c>
      <c r="P1929" s="2" t="s">
        <v>358</v>
      </c>
      <c r="Q1929" s="5"/>
      <c r="R1929" s="2"/>
      <c r="S1929" s="5"/>
    </row>
    <row r="1930" ht="12.75" customHeight="1">
      <c r="A1930" s="2" t="s">
        <v>318</v>
      </c>
      <c r="B1930" s="2"/>
      <c r="C1930" s="2" t="s">
        <v>1154</v>
      </c>
      <c r="D1930" s="2" t="s">
        <v>1155</v>
      </c>
      <c r="E1930" s="2" t="s">
        <v>22</v>
      </c>
      <c r="F1930" s="2" t="s">
        <v>23</v>
      </c>
      <c r="G1930" s="2">
        <v>3.0</v>
      </c>
      <c r="H1930" s="3">
        <v>45561.0</v>
      </c>
      <c r="I1930" s="4">
        <v>0.5038194444444445</v>
      </c>
      <c r="J1930" s="2">
        <v>25.0</v>
      </c>
      <c r="K1930" s="2">
        <v>3.0</v>
      </c>
      <c r="L1930" s="3">
        <v>45561.0</v>
      </c>
      <c r="M1930" s="4">
        <v>0.45238425925925924</v>
      </c>
      <c r="N1930" s="2">
        <v>13.0</v>
      </c>
      <c r="O1930" s="2"/>
      <c r="P1930" s="2" t="s">
        <v>73</v>
      </c>
      <c r="Q1930" s="5"/>
      <c r="R1930" s="2"/>
      <c r="S1930" s="5"/>
    </row>
    <row r="1931" ht="12.75" customHeight="1">
      <c r="A1931" s="2" t="s">
        <v>318</v>
      </c>
      <c r="B1931" s="2" t="s">
        <v>228</v>
      </c>
      <c r="C1931" s="2" t="s">
        <v>229</v>
      </c>
      <c r="D1931" s="2" t="s">
        <v>229</v>
      </c>
      <c r="E1931" s="2" t="s">
        <v>22</v>
      </c>
      <c r="F1931" s="2" t="s">
        <v>23</v>
      </c>
      <c r="G1931" s="2">
        <v>4.0</v>
      </c>
      <c r="H1931" s="3">
        <v>45561.0</v>
      </c>
      <c r="I1931" s="4">
        <v>0.5251967592592592</v>
      </c>
      <c r="J1931" s="2">
        <v>5.0</v>
      </c>
      <c r="K1931" s="2">
        <v>4.0</v>
      </c>
      <c r="L1931" s="3">
        <v>45561.0</v>
      </c>
      <c r="M1931" s="4">
        <v>0.46541666666666665</v>
      </c>
      <c r="N1931" s="2">
        <v>3.0</v>
      </c>
      <c r="O1931" s="2" t="s">
        <v>200</v>
      </c>
      <c r="P1931" s="2" t="s">
        <v>3056</v>
      </c>
      <c r="Q1931" s="5"/>
      <c r="R1931" s="2"/>
      <c r="S1931" s="5"/>
    </row>
    <row r="1932" ht="12.75" customHeight="1">
      <c r="A1932" s="2" t="s">
        <v>318</v>
      </c>
      <c r="B1932" s="2" t="s">
        <v>3812</v>
      </c>
      <c r="C1932" s="2" t="s">
        <v>3813</v>
      </c>
      <c r="D1932" s="2" t="s">
        <v>3813</v>
      </c>
      <c r="E1932" s="2" t="s">
        <v>22</v>
      </c>
      <c r="F1932" s="2" t="s">
        <v>23</v>
      </c>
      <c r="G1932" s="2">
        <v>5.0</v>
      </c>
      <c r="H1932" s="3">
        <v>45561.0</v>
      </c>
      <c r="I1932" s="4">
        <v>0.529525462962963</v>
      </c>
      <c r="J1932" s="2">
        <v>3.0</v>
      </c>
      <c r="K1932" s="2">
        <v>7.0</v>
      </c>
      <c r="L1932" s="3">
        <v>45561.0</v>
      </c>
      <c r="M1932" s="4">
        <v>0.4689814814814815</v>
      </c>
      <c r="N1932" s="2">
        <v>2.0</v>
      </c>
      <c r="O1932" s="2" t="s">
        <v>76</v>
      </c>
      <c r="P1932" s="2" t="s">
        <v>1354</v>
      </c>
      <c r="Q1932" s="5"/>
      <c r="R1932" s="2"/>
      <c r="S1932" s="5"/>
    </row>
    <row r="1933" ht="12.75" customHeight="1">
      <c r="A1933" s="2" t="s">
        <v>318</v>
      </c>
      <c r="B1933" s="2" t="s">
        <v>3814</v>
      </c>
      <c r="C1933" s="2" t="s">
        <v>3815</v>
      </c>
      <c r="D1933" s="2" t="s">
        <v>3815</v>
      </c>
      <c r="E1933" s="2" t="s">
        <v>22</v>
      </c>
      <c r="F1933" s="2" t="s">
        <v>23</v>
      </c>
      <c r="G1933" s="2">
        <v>6.0</v>
      </c>
      <c r="H1933" s="3">
        <v>45561.0</v>
      </c>
      <c r="I1933" s="4">
        <v>0.5336226851851852</v>
      </c>
      <c r="J1933" s="2">
        <v>2.0</v>
      </c>
      <c r="K1933" s="2">
        <v>8.0</v>
      </c>
      <c r="L1933" s="3">
        <v>45561.0</v>
      </c>
      <c r="M1933" s="4">
        <v>0.4741782407407407</v>
      </c>
      <c r="N1933" s="2">
        <v>0.0</v>
      </c>
      <c r="O1933" s="2" t="s">
        <v>72</v>
      </c>
      <c r="P1933" s="2" t="s">
        <v>37</v>
      </c>
      <c r="Q1933" s="5"/>
      <c r="R1933" s="2"/>
      <c r="S1933" s="5"/>
    </row>
    <row r="1934" ht="12.75" customHeight="1">
      <c r="A1934" s="2" t="s">
        <v>318</v>
      </c>
      <c r="B1934" s="2" t="s">
        <v>3816</v>
      </c>
      <c r="C1934" s="2" t="s">
        <v>3817</v>
      </c>
      <c r="D1934" s="2" t="s">
        <v>3817</v>
      </c>
      <c r="E1934" s="2" t="s">
        <v>22</v>
      </c>
      <c r="F1934" s="2" t="s">
        <v>23</v>
      </c>
      <c r="G1934" s="2">
        <v>7.0</v>
      </c>
      <c r="H1934" s="3">
        <v>45561.0</v>
      </c>
      <c r="I1934" s="4">
        <v>0.5365972222222222</v>
      </c>
      <c r="J1934" s="2">
        <v>2.0</v>
      </c>
      <c r="K1934" s="2">
        <v>9.0</v>
      </c>
      <c r="L1934" s="3">
        <v>45561.0</v>
      </c>
      <c r="M1934" s="4">
        <v>0.4762152777777778</v>
      </c>
      <c r="N1934" s="2">
        <v>0.0</v>
      </c>
      <c r="O1934" s="2" t="s">
        <v>36</v>
      </c>
      <c r="P1934" s="2" t="s">
        <v>37</v>
      </c>
      <c r="Q1934" s="5"/>
      <c r="R1934" s="2"/>
      <c r="S1934" s="5"/>
    </row>
    <row r="1935" ht="12.75" customHeight="1">
      <c r="A1935" s="2" t="s">
        <v>318</v>
      </c>
      <c r="B1935" s="2" t="s">
        <v>3818</v>
      </c>
      <c r="C1935" s="2" t="s">
        <v>3819</v>
      </c>
      <c r="D1935" s="2" t="s">
        <v>3819</v>
      </c>
      <c r="E1935" s="2" t="s">
        <v>22</v>
      </c>
      <c r="F1935" s="2" t="s">
        <v>23</v>
      </c>
      <c r="G1935" s="2">
        <v>8.0</v>
      </c>
      <c r="H1935" s="3">
        <v>45561.0</v>
      </c>
      <c r="I1935" s="4">
        <v>0.5404398148148148</v>
      </c>
      <c r="J1935" s="2">
        <v>2.0</v>
      </c>
      <c r="K1935" s="2">
        <v>10.0</v>
      </c>
      <c r="L1935" s="3">
        <v>45561.0</v>
      </c>
      <c r="M1935" s="4">
        <v>0.4803125</v>
      </c>
      <c r="N1935" s="2">
        <v>1.0</v>
      </c>
      <c r="O1935" s="2" t="s">
        <v>76</v>
      </c>
      <c r="P1935" s="2" t="s">
        <v>124</v>
      </c>
      <c r="Q1935" s="5"/>
      <c r="R1935" s="2"/>
      <c r="S1935" s="5"/>
    </row>
    <row r="1936" ht="12.75" customHeight="1">
      <c r="A1936" s="2" t="s">
        <v>318</v>
      </c>
      <c r="B1936" s="2" t="s">
        <v>3820</v>
      </c>
      <c r="C1936" s="2" t="s">
        <v>3821</v>
      </c>
      <c r="D1936" s="2" t="s">
        <v>3821</v>
      </c>
      <c r="E1936" s="2" t="s">
        <v>22</v>
      </c>
      <c r="F1936" s="2" t="s">
        <v>23</v>
      </c>
      <c r="G1936" s="2">
        <v>9.0</v>
      </c>
      <c r="H1936" s="3">
        <v>45561.0</v>
      </c>
      <c r="I1936" s="4">
        <v>0.5464583333333334</v>
      </c>
      <c r="J1936" s="2">
        <v>3.0</v>
      </c>
      <c r="K1936" s="2">
        <v>11.0</v>
      </c>
      <c r="L1936" s="3">
        <v>45561.0</v>
      </c>
      <c r="M1936" s="4">
        <v>0.4861111111111111</v>
      </c>
      <c r="N1936" s="2">
        <v>1.0</v>
      </c>
      <c r="O1936" s="2" t="s">
        <v>72</v>
      </c>
      <c r="P1936" s="2" t="s">
        <v>73</v>
      </c>
      <c r="Q1936" s="5"/>
      <c r="R1936" s="2"/>
      <c r="S1936" s="5"/>
    </row>
    <row r="1937" ht="12.75" customHeight="1">
      <c r="A1937" s="2" t="s">
        <v>318</v>
      </c>
      <c r="B1937" s="2" t="s">
        <v>3822</v>
      </c>
      <c r="C1937" s="2" t="s">
        <v>3823</v>
      </c>
      <c r="D1937" s="2" t="s">
        <v>3823</v>
      </c>
      <c r="E1937" s="2" t="s">
        <v>22</v>
      </c>
      <c r="F1937" s="2" t="s">
        <v>23</v>
      </c>
      <c r="G1937" s="2">
        <v>10.0</v>
      </c>
      <c r="H1937" s="3">
        <v>45561.0</v>
      </c>
      <c r="I1937" s="4">
        <v>0.5508101851851852</v>
      </c>
      <c r="J1937" s="2">
        <v>5.0</v>
      </c>
      <c r="K1937" s="2">
        <v>12.0</v>
      </c>
      <c r="L1937" s="3">
        <v>45561.0</v>
      </c>
      <c r="M1937" s="4">
        <v>0.48961805555555554</v>
      </c>
      <c r="N1937" s="2">
        <v>5.0</v>
      </c>
      <c r="O1937" s="2" t="s">
        <v>72</v>
      </c>
      <c r="P1937" s="2" t="s">
        <v>3824</v>
      </c>
      <c r="Q1937" s="5"/>
      <c r="R1937" s="2"/>
      <c r="S1937" s="5"/>
    </row>
    <row r="1938" ht="12.75" customHeight="1">
      <c r="A1938" s="2" t="s">
        <v>318</v>
      </c>
      <c r="B1938" s="2" t="s">
        <v>3825</v>
      </c>
      <c r="C1938" s="2" t="s">
        <v>3826</v>
      </c>
      <c r="D1938" s="2" t="s">
        <v>3826</v>
      </c>
      <c r="E1938" s="2" t="s">
        <v>22</v>
      </c>
      <c r="F1938" s="2" t="s">
        <v>23</v>
      </c>
      <c r="G1938" s="2">
        <v>11.0</v>
      </c>
      <c r="H1938" s="3">
        <v>45561.0</v>
      </c>
      <c r="I1938" s="4">
        <v>0.5575694444444445</v>
      </c>
      <c r="J1938" s="2">
        <v>2.0</v>
      </c>
      <c r="K1938" s="2">
        <v>13.0</v>
      </c>
      <c r="L1938" s="3">
        <v>45561.0</v>
      </c>
      <c r="M1938" s="4">
        <v>0.4977314814814815</v>
      </c>
      <c r="N1938" s="2">
        <v>1.0</v>
      </c>
      <c r="O1938" s="2" t="s">
        <v>716</v>
      </c>
      <c r="P1938" s="2" t="s">
        <v>73</v>
      </c>
      <c r="Q1938" s="5"/>
      <c r="R1938" s="2"/>
      <c r="S1938" s="5"/>
    </row>
    <row r="1939" ht="12.75" customHeight="1">
      <c r="A1939" s="2" t="s">
        <v>318</v>
      </c>
      <c r="B1939" s="2" t="s">
        <v>3827</v>
      </c>
      <c r="C1939" s="2" t="s">
        <v>3828</v>
      </c>
      <c r="D1939" s="2" t="s">
        <v>3828</v>
      </c>
      <c r="E1939" s="2" t="s">
        <v>22</v>
      </c>
      <c r="F1939" s="2" t="s">
        <v>23</v>
      </c>
      <c r="G1939" s="2">
        <v>12.0</v>
      </c>
      <c r="H1939" s="3">
        <v>45561.0</v>
      </c>
      <c r="I1939" s="4">
        <v>0.5625347222222222</v>
      </c>
      <c r="J1939" s="2">
        <v>2.0</v>
      </c>
      <c r="K1939" s="2">
        <v>14.0</v>
      </c>
      <c r="L1939" s="3">
        <v>45561.0</v>
      </c>
      <c r="M1939" s="4">
        <v>0.502199074074074</v>
      </c>
      <c r="N1939" s="2">
        <v>1.0</v>
      </c>
      <c r="O1939" s="2" t="s">
        <v>40</v>
      </c>
      <c r="P1939" s="2" t="s">
        <v>535</v>
      </c>
      <c r="Q1939" s="5"/>
      <c r="R1939" s="2"/>
      <c r="S1939" s="5"/>
    </row>
    <row r="1940" ht="12.75" customHeight="1">
      <c r="A1940" s="2" t="s">
        <v>318</v>
      </c>
      <c r="B1940" s="2" t="s">
        <v>3829</v>
      </c>
      <c r="C1940" s="2" t="s">
        <v>3830</v>
      </c>
      <c r="D1940" s="2" t="s">
        <v>3830</v>
      </c>
      <c r="E1940" s="2" t="s">
        <v>22</v>
      </c>
      <c r="F1940" s="2" t="s">
        <v>23</v>
      </c>
      <c r="G1940" s="2">
        <v>13.0</v>
      </c>
      <c r="H1940" s="3">
        <v>45561.0</v>
      </c>
      <c r="I1940" s="4">
        <v>0.5651273148148148</v>
      </c>
      <c r="J1940" s="2">
        <v>2.0</v>
      </c>
      <c r="K1940" s="2">
        <v>15.0</v>
      </c>
      <c r="L1940" s="3">
        <v>45561.0</v>
      </c>
      <c r="M1940" s="4">
        <v>0.5047800925925926</v>
      </c>
      <c r="N1940" s="2">
        <v>1.0</v>
      </c>
      <c r="O1940" s="2" t="s">
        <v>76</v>
      </c>
      <c r="P1940" s="2" t="s">
        <v>37</v>
      </c>
      <c r="Q1940" s="5"/>
      <c r="R1940" s="2"/>
      <c r="S1940" s="5"/>
    </row>
    <row r="1941" ht="12.75" customHeight="1">
      <c r="A1941" s="2" t="s">
        <v>318</v>
      </c>
      <c r="B1941" s="2" t="s">
        <v>3499</v>
      </c>
      <c r="C1941" s="2" t="s">
        <v>3831</v>
      </c>
      <c r="D1941" s="2" t="s">
        <v>3831</v>
      </c>
      <c r="E1941" s="2" t="s">
        <v>22</v>
      </c>
      <c r="F1941" s="2" t="s">
        <v>23</v>
      </c>
      <c r="G1941" s="2">
        <v>14.0</v>
      </c>
      <c r="H1941" s="3">
        <v>45561.0</v>
      </c>
      <c r="I1941" s="4">
        <v>0.5683101851851852</v>
      </c>
      <c r="J1941" s="2">
        <v>2.0</v>
      </c>
      <c r="K1941" s="2">
        <v>16.0</v>
      </c>
      <c r="L1941" s="3">
        <v>45561.0</v>
      </c>
      <c r="M1941" s="4">
        <v>0.5074768518518519</v>
      </c>
      <c r="N1941" s="2">
        <v>0.0</v>
      </c>
      <c r="O1941" s="2" t="s">
        <v>132</v>
      </c>
      <c r="P1941" s="2" t="s">
        <v>45</v>
      </c>
      <c r="Q1941" s="5"/>
      <c r="R1941" s="2"/>
      <c r="S1941" s="5"/>
    </row>
    <row r="1942" ht="12.75" customHeight="1">
      <c r="A1942" s="2" t="s">
        <v>318</v>
      </c>
      <c r="B1942" s="2" t="s">
        <v>3832</v>
      </c>
      <c r="C1942" s="2" t="s">
        <v>3833</v>
      </c>
      <c r="D1942" s="2" t="s">
        <v>3833</v>
      </c>
      <c r="E1942" s="2" t="s">
        <v>22</v>
      </c>
      <c r="F1942" s="2" t="s">
        <v>23</v>
      </c>
      <c r="G1942" s="2">
        <v>15.0</v>
      </c>
      <c r="H1942" s="3">
        <v>45561.0</v>
      </c>
      <c r="I1942" s="4">
        <v>0.5718981481481481</v>
      </c>
      <c r="J1942" s="2">
        <v>2.0</v>
      </c>
      <c r="K1942" s="2">
        <v>17.0</v>
      </c>
      <c r="L1942" s="3">
        <v>45561.0</v>
      </c>
      <c r="M1942" s="4">
        <v>0.5109375</v>
      </c>
      <c r="N1942" s="2">
        <v>1.0</v>
      </c>
      <c r="O1942" s="2" t="s">
        <v>40</v>
      </c>
      <c r="P1942" s="2" t="s">
        <v>73</v>
      </c>
      <c r="Q1942" s="5"/>
      <c r="R1942" s="2"/>
      <c r="S1942" s="5"/>
    </row>
    <row r="1943" ht="12.75" customHeight="1">
      <c r="A1943" s="2" t="s">
        <v>318</v>
      </c>
      <c r="B1943" s="2" t="s">
        <v>3834</v>
      </c>
      <c r="C1943" s="2" t="s">
        <v>3835</v>
      </c>
      <c r="D1943" s="2" t="s">
        <v>3835</v>
      </c>
      <c r="E1943" s="2" t="s">
        <v>22</v>
      </c>
      <c r="F1943" s="2" t="s">
        <v>23</v>
      </c>
      <c r="G1943" s="2">
        <v>16.0</v>
      </c>
      <c r="H1943" s="3">
        <v>45561.0</v>
      </c>
      <c r="I1943" s="4">
        <v>0.5756712962962963</v>
      </c>
      <c r="J1943" s="2">
        <v>2.0</v>
      </c>
      <c r="K1943" s="2">
        <v>18.0</v>
      </c>
      <c r="L1943" s="3">
        <v>45561.0</v>
      </c>
      <c r="M1943" s="4">
        <v>0.5143634259259259</v>
      </c>
      <c r="N1943" s="2">
        <v>1.0</v>
      </c>
      <c r="O1943" s="2" t="s">
        <v>132</v>
      </c>
      <c r="P1943" s="2" t="s">
        <v>3056</v>
      </c>
      <c r="Q1943" s="5"/>
      <c r="R1943" s="2"/>
      <c r="S1943" s="5"/>
    </row>
    <row r="1944" ht="12.75" customHeight="1">
      <c r="A1944" s="2" t="s">
        <v>318</v>
      </c>
      <c r="B1944" s="2" t="s">
        <v>3836</v>
      </c>
      <c r="C1944" s="2" t="s">
        <v>3837</v>
      </c>
      <c r="D1944" s="2" t="s">
        <v>3838</v>
      </c>
      <c r="E1944" s="2" t="s">
        <v>22</v>
      </c>
      <c r="F1944" s="2" t="s">
        <v>23</v>
      </c>
      <c r="G1944" s="2">
        <v>17.0</v>
      </c>
      <c r="H1944" s="3">
        <v>45561.0</v>
      </c>
      <c r="I1944" s="4">
        <v>0.5811226851851852</v>
      </c>
      <c r="J1944" s="2">
        <v>2.0</v>
      </c>
      <c r="K1944" s="2">
        <v>19.0</v>
      </c>
      <c r="L1944" s="3">
        <v>45561.0</v>
      </c>
      <c r="M1944" s="4">
        <v>0.5203935185185186</v>
      </c>
      <c r="N1944" s="2">
        <v>1.0</v>
      </c>
      <c r="O1944" s="2" t="s">
        <v>36</v>
      </c>
      <c r="P1944" s="2" t="s">
        <v>41</v>
      </c>
      <c r="Q1944" s="5"/>
      <c r="R1944" s="2"/>
      <c r="S1944" s="5"/>
    </row>
    <row r="1945" ht="12.75" customHeight="1">
      <c r="A1945" s="2" t="s">
        <v>318</v>
      </c>
      <c r="B1945" s="2"/>
      <c r="C1945" s="2" t="s">
        <v>1046</v>
      </c>
      <c r="D1945" s="2" t="s">
        <v>1047</v>
      </c>
      <c r="E1945" s="2" t="s">
        <v>22</v>
      </c>
      <c r="F1945" s="2" t="s">
        <v>23</v>
      </c>
      <c r="G1945" s="2">
        <v>18.0</v>
      </c>
      <c r="H1945" s="3">
        <v>45561.0</v>
      </c>
      <c r="I1945" s="4">
        <v>0.5834490740740741</v>
      </c>
      <c r="J1945" s="2">
        <v>15.0</v>
      </c>
      <c r="K1945" s="2">
        <v>20.0</v>
      </c>
      <c r="L1945" s="3">
        <v>45561.0</v>
      </c>
      <c r="M1945" s="4">
        <v>0.5237037037037037</v>
      </c>
      <c r="N1945" s="2">
        <v>42.0</v>
      </c>
      <c r="O1945" s="2"/>
      <c r="P1945" s="2" t="s">
        <v>732</v>
      </c>
      <c r="Q1945" s="5" t="s">
        <v>3839</v>
      </c>
      <c r="R1945" s="2"/>
      <c r="S1945" s="5"/>
    </row>
    <row r="1946" ht="12.75" customHeight="1">
      <c r="A1946" s="2" t="s">
        <v>318</v>
      </c>
      <c r="B1946" s="2" t="s">
        <v>3840</v>
      </c>
      <c r="C1946" s="2" t="s">
        <v>3841</v>
      </c>
      <c r="D1946" s="2" t="s">
        <v>3841</v>
      </c>
      <c r="E1946" s="2" t="s">
        <v>22</v>
      </c>
      <c r="F1946" s="2" t="s">
        <v>23</v>
      </c>
      <c r="G1946" s="2">
        <v>19.0</v>
      </c>
      <c r="H1946" s="3">
        <v>45561.0</v>
      </c>
      <c r="I1946" s="4">
        <v>0.5990162037037037</v>
      </c>
      <c r="J1946" s="2">
        <v>3.0</v>
      </c>
      <c r="K1946" s="2">
        <v>21.0</v>
      </c>
      <c r="L1946" s="3">
        <v>45561.0</v>
      </c>
      <c r="M1946" s="4">
        <v>0.5845717592592593</v>
      </c>
      <c r="N1946" s="2">
        <v>1.0</v>
      </c>
      <c r="O1946" s="2" t="s">
        <v>59</v>
      </c>
      <c r="P1946" s="2" t="s">
        <v>73</v>
      </c>
      <c r="Q1946" s="5"/>
      <c r="R1946" s="2"/>
      <c r="S1946" s="5"/>
    </row>
    <row r="1947" ht="12.75" customHeight="1">
      <c r="A1947" s="2" t="s">
        <v>318</v>
      </c>
      <c r="B1947" s="2" t="s">
        <v>3842</v>
      </c>
      <c r="C1947" s="2" t="s">
        <v>3843</v>
      </c>
      <c r="D1947" s="2" t="s">
        <v>3844</v>
      </c>
      <c r="E1947" s="2" t="s">
        <v>22</v>
      </c>
      <c r="F1947" s="2" t="s">
        <v>23</v>
      </c>
      <c r="G1947" s="2">
        <v>20.0</v>
      </c>
      <c r="H1947" s="3">
        <v>45561.0</v>
      </c>
      <c r="I1947" s="4">
        <v>0.6052777777777778</v>
      </c>
      <c r="J1947" s="2">
        <v>4.0</v>
      </c>
      <c r="K1947" s="2">
        <v>22.0</v>
      </c>
      <c r="L1947" s="3">
        <v>45561.0</v>
      </c>
      <c r="M1947" s="4">
        <v>0.5887152777777778</v>
      </c>
      <c r="N1947" s="2">
        <v>1.0</v>
      </c>
      <c r="O1947" s="2" t="s">
        <v>40</v>
      </c>
      <c r="P1947" s="2" t="s">
        <v>223</v>
      </c>
      <c r="Q1947" s="5"/>
      <c r="R1947" s="2"/>
      <c r="S1947" s="5"/>
    </row>
    <row r="1948" ht="12.75" customHeight="1">
      <c r="A1948" s="2" t="s">
        <v>318</v>
      </c>
      <c r="B1948" s="2" t="s">
        <v>3845</v>
      </c>
      <c r="C1948" s="2" t="s">
        <v>3846</v>
      </c>
      <c r="D1948" s="2" t="s">
        <v>3846</v>
      </c>
      <c r="E1948" s="2" t="s">
        <v>22</v>
      </c>
      <c r="F1948" s="2" t="s">
        <v>23</v>
      </c>
      <c r="G1948" s="2">
        <v>21.0</v>
      </c>
      <c r="H1948" s="3">
        <v>45561.0</v>
      </c>
      <c r="I1948" s="4">
        <v>0.6108333333333333</v>
      </c>
      <c r="J1948" s="2">
        <v>2.0</v>
      </c>
      <c r="K1948" s="2">
        <v>23.0</v>
      </c>
      <c r="L1948" s="3">
        <v>45561.0</v>
      </c>
      <c r="M1948" s="4">
        <v>0.6024652777777778</v>
      </c>
      <c r="N1948" s="2">
        <v>0.0</v>
      </c>
      <c r="O1948" s="2" t="s">
        <v>59</v>
      </c>
      <c r="P1948" s="2" t="s">
        <v>45</v>
      </c>
      <c r="Q1948" s="5"/>
      <c r="R1948" s="2">
        <v>5.0</v>
      </c>
      <c r="S1948" s="5"/>
    </row>
    <row r="1949" ht="12.75" customHeight="1">
      <c r="A1949" s="2" t="s">
        <v>318</v>
      </c>
      <c r="B1949" s="2" t="s">
        <v>3847</v>
      </c>
      <c r="C1949" s="2" t="s">
        <v>3848</v>
      </c>
      <c r="D1949" s="2" t="s">
        <v>3848</v>
      </c>
      <c r="E1949" s="2" t="s">
        <v>22</v>
      </c>
      <c r="F1949" s="2" t="s">
        <v>23</v>
      </c>
      <c r="G1949" s="2">
        <v>22.0</v>
      </c>
      <c r="H1949" s="3">
        <v>45561.0</v>
      </c>
      <c r="I1949" s="4">
        <v>0.6130439814814815</v>
      </c>
      <c r="J1949" s="2">
        <v>3.0</v>
      </c>
      <c r="K1949" s="2">
        <v>24.0</v>
      </c>
      <c r="L1949" s="3">
        <v>45561.0</v>
      </c>
      <c r="M1949" s="4">
        <v>0.6035416666666666</v>
      </c>
      <c r="N1949" s="2">
        <v>1.0</v>
      </c>
      <c r="O1949" s="2" t="s">
        <v>59</v>
      </c>
      <c r="P1949" s="2" t="s">
        <v>3849</v>
      </c>
      <c r="Q1949" s="5"/>
      <c r="R1949" s="2"/>
      <c r="S1949" s="5"/>
    </row>
    <row r="1950" ht="12.75" customHeight="1">
      <c r="A1950" s="2" t="s">
        <v>318</v>
      </c>
      <c r="B1950" s="2" t="s">
        <v>3850</v>
      </c>
      <c r="C1950" s="2" t="s">
        <v>3851</v>
      </c>
      <c r="D1950" s="2" t="s">
        <v>3851</v>
      </c>
      <c r="E1950" s="2" t="s">
        <v>22</v>
      </c>
      <c r="F1950" s="2" t="s">
        <v>23</v>
      </c>
      <c r="G1950" s="2">
        <v>23.0</v>
      </c>
      <c r="H1950" s="3">
        <v>45561.0</v>
      </c>
      <c r="I1950" s="4">
        <v>0.6169212962962963</v>
      </c>
      <c r="J1950" s="2">
        <v>4.0</v>
      </c>
      <c r="K1950" s="2">
        <v>25.0</v>
      </c>
      <c r="L1950" s="3">
        <v>45561.0</v>
      </c>
      <c r="M1950" s="4">
        <v>0.6062847222222222</v>
      </c>
      <c r="N1950" s="2">
        <v>7.0</v>
      </c>
      <c r="O1950" s="2" t="s">
        <v>285</v>
      </c>
      <c r="P1950" s="2" t="s">
        <v>73</v>
      </c>
      <c r="Q1950" s="5"/>
      <c r="R1950" s="2"/>
      <c r="S1950" s="5"/>
    </row>
    <row r="1951" ht="12.75" customHeight="1">
      <c r="A1951" s="2" t="s">
        <v>318</v>
      </c>
      <c r="B1951" s="2" t="s">
        <v>3852</v>
      </c>
      <c r="C1951" s="2" t="s">
        <v>3853</v>
      </c>
      <c r="D1951" s="2" t="s">
        <v>3853</v>
      </c>
      <c r="E1951" s="2" t="s">
        <v>22</v>
      </c>
      <c r="F1951" s="2" t="s">
        <v>83</v>
      </c>
      <c r="G1951" s="2">
        <v>24.0</v>
      </c>
      <c r="H1951" s="3">
        <v>45561.0</v>
      </c>
      <c r="I1951" s="4">
        <v>0.6216203703703703</v>
      </c>
      <c r="J1951" s="2">
        <v>2.0</v>
      </c>
      <c r="K1951" s="2">
        <v>26.0</v>
      </c>
      <c r="L1951" s="3">
        <v>45561.0</v>
      </c>
      <c r="M1951" s="4">
        <v>0.6197106481481481</v>
      </c>
      <c r="N1951" s="2">
        <v>1.0</v>
      </c>
      <c r="O1951" s="2" t="s">
        <v>76</v>
      </c>
      <c r="P1951" s="2" t="s">
        <v>1588</v>
      </c>
      <c r="Q1951" s="5" t="s">
        <v>3854</v>
      </c>
      <c r="R1951" s="2"/>
      <c r="S1951" s="5"/>
    </row>
    <row r="1952" ht="12.75" customHeight="1">
      <c r="A1952" s="2" t="s">
        <v>318</v>
      </c>
      <c r="B1952" s="2" t="s">
        <v>3438</v>
      </c>
      <c r="C1952" s="2" t="s">
        <v>3855</v>
      </c>
      <c r="D1952" s="2" t="s">
        <v>3855</v>
      </c>
      <c r="E1952" s="2" t="s">
        <v>22</v>
      </c>
      <c r="F1952" s="2" t="s">
        <v>23</v>
      </c>
      <c r="G1952" s="2">
        <v>25.0</v>
      </c>
      <c r="H1952" s="3">
        <v>45561.0</v>
      </c>
      <c r="I1952" s="4">
        <v>0.624363425925926</v>
      </c>
      <c r="J1952" s="2">
        <v>2.0</v>
      </c>
      <c r="K1952" s="2">
        <v>27.0</v>
      </c>
      <c r="L1952" s="3">
        <v>45561.0</v>
      </c>
      <c r="M1952" s="4">
        <v>0.6220023148148148</v>
      </c>
      <c r="N1952" s="2">
        <v>1.0</v>
      </c>
      <c r="O1952" s="2" t="s">
        <v>3856</v>
      </c>
      <c r="P1952" s="2" t="s">
        <v>3062</v>
      </c>
      <c r="Q1952" s="5"/>
      <c r="R1952" s="2"/>
      <c r="S1952" s="5"/>
    </row>
    <row r="1953" ht="12.75" customHeight="1">
      <c r="A1953" s="2" t="s">
        <v>318</v>
      </c>
      <c r="B1953" s="2" t="s">
        <v>3857</v>
      </c>
      <c r="C1953" s="2" t="s">
        <v>3858</v>
      </c>
      <c r="D1953" s="2" t="s">
        <v>3858</v>
      </c>
      <c r="E1953" s="2" t="s">
        <v>22</v>
      </c>
      <c r="F1953" s="2" t="s">
        <v>23</v>
      </c>
      <c r="G1953" s="2">
        <v>26.0</v>
      </c>
      <c r="H1953" s="3">
        <v>45561.0</v>
      </c>
      <c r="I1953" s="4">
        <v>0.6316666666666667</v>
      </c>
      <c r="J1953" s="2">
        <v>2.0</v>
      </c>
      <c r="K1953" s="2">
        <v>28.0</v>
      </c>
      <c r="L1953" s="3">
        <v>45561.0</v>
      </c>
      <c r="M1953" s="4">
        <v>0.6320717592592593</v>
      </c>
      <c r="N1953" s="2">
        <v>0.0</v>
      </c>
      <c r="O1953" s="2" t="s">
        <v>285</v>
      </c>
      <c r="P1953" s="2" t="s">
        <v>45</v>
      </c>
      <c r="Q1953" s="5"/>
      <c r="R1953" s="2"/>
      <c r="S1953" s="5"/>
    </row>
    <row r="1954" ht="12.75" customHeight="1">
      <c r="A1954" s="2" t="s">
        <v>318</v>
      </c>
      <c r="B1954" s="2" t="s">
        <v>3859</v>
      </c>
      <c r="C1954" s="2" t="s">
        <v>3860</v>
      </c>
      <c r="D1954" s="2" t="s">
        <v>3860</v>
      </c>
      <c r="E1954" s="2" t="s">
        <v>22</v>
      </c>
      <c r="F1954" s="2" t="s">
        <v>83</v>
      </c>
      <c r="G1954" s="2">
        <v>27.0</v>
      </c>
      <c r="H1954" s="3">
        <v>45561.0</v>
      </c>
      <c r="I1954" s="4">
        <v>0.6381365740740741</v>
      </c>
      <c r="J1954" s="2">
        <v>2.0</v>
      </c>
      <c r="K1954" s="2">
        <v>5.0</v>
      </c>
      <c r="L1954" s="3">
        <v>45561.0</v>
      </c>
      <c r="M1954" s="4">
        <v>0.46783564814814815</v>
      </c>
      <c r="N1954" s="2">
        <v>0.0</v>
      </c>
      <c r="O1954" s="2" t="s">
        <v>200</v>
      </c>
      <c r="P1954" s="2" t="s">
        <v>348</v>
      </c>
      <c r="Q1954" s="5" t="s">
        <v>3861</v>
      </c>
      <c r="R1954" s="2"/>
      <c r="S1954" s="5"/>
    </row>
    <row r="1955" ht="12.75" customHeight="1">
      <c r="A1955" s="2" t="s">
        <v>318</v>
      </c>
      <c r="B1955" s="2" t="s">
        <v>3862</v>
      </c>
      <c r="C1955" s="2" t="s">
        <v>3863</v>
      </c>
      <c r="D1955" s="2" t="s">
        <v>3863</v>
      </c>
      <c r="E1955" s="2" t="s">
        <v>22</v>
      </c>
      <c r="F1955" s="2" t="s">
        <v>23</v>
      </c>
      <c r="G1955" s="2">
        <v>28.0</v>
      </c>
      <c r="H1955" s="3">
        <v>45561.0</v>
      </c>
      <c r="I1955" s="4">
        <v>0.6405555555555555</v>
      </c>
      <c r="J1955" s="2">
        <v>2.0</v>
      </c>
      <c r="K1955" s="2">
        <v>29.0</v>
      </c>
      <c r="L1955" s="3">
        <v>45561.0</v>
      </c>
      <c r="M1955" s="4">
        <v>0.6420949074074074</v>
      </c>
      <c r="N1955" s="2">
        <v>0.0</v>
      </c>
      <c r="O1955" s="2" t="s">
        <v>285</v>
      </c>
      <c r="P1955" s="2" t="s">
        <v>41</v>
      </c>
      <c r="Q1955" s="5"/>
      <c r="R1955" s="2"/>
      <c r="S1955" s="5"/>
    </row>
    <row r="1956" ht="12.75" customHeight="1">
      <c r="A1956" s="2" t="s">
        <v>318</v>
      </c>
      <c r="B1956" s="2" t="s">
        <v>3864</v>
      </c>
      <c r="C1956" s="2" t="s">
        <v>3865</v>
      </c>
      <c r="D1956" s="2" t="s">
        <v>3865</v>
      </c>
      <c r="E1956" s="2" t="s">
        <v>22</v>
      </c>
      <c r="F1956" s="2" t="s">
        <v>23</v>
      </c>
      <c r="G1956" s="2">
        <v>29.0</v>
      </c>
      <c r="H1956" s="3">
        <v>45561.0</v>
      </c>
      <c r="I1956" s="4">
        <v>0.6439467592592593</v>
      </c>
      <c r="J1956" s="2">
        <v>2.0</v>
      </c>
      <c r="K1956" s="2">
        <v>30.0</v>
      </c>
      <c r="L1956" s="3">
        <v>45561.0</v>
      </c>
      <c r="M1956" s="4">
        <v>0.6452430555555555</v>
      </c>
      <c r="N1956" s="2">
        <v>0.0</v>
      </c>
      <c r="O1956" s="2" t="s">
        <v>76</v>
      </c>
      <c r="P1956" s="2" t="s">
        <v>37</v>
      </c>
      <c r="Q1956" s="5"/>
      <c r="R1956" s="2">
        <v>5.0</v>
      </c>
      <c r="S1956" s="5"/>
    </row>
    <row r="1957" ht="12.75" customHeight="1">
      <c r="A1957" s="2" t="s">
        <v>318</v>
      </c>
      <c r="B1957" s="2" t="s">
        <v>2709</v>
      </c>
      <c r="C1957" s="2" t="s">
        <v>2710</v>
      </c>
      <c r="D1957" s="2" t="s">
        <v>2711</v>
      </c>
      <c r="E1957" s="2" t="s">
        <v>22</v>
      </c>
      <c r="F1957" s="2" t="s">
        <v>83</v>
      </c>
      <c r="G1957" s="2">
        <v>30.0</v>
      </c>
      <c r="H1957" s="3">
        <v>45561.0</v>
      </c>
      <c r="I1957" s="4">
        <v>0.6471990740740741</v>
      </c>
      <c r="J1957" s="2">
        <v>2.0</v>
      </c>
      <c r="K1957" s="2">
        <v>6.0</v>
      </c>
      <c r="L1957" s="3">
        <v>45561.0</v>
      </c>
      <c r="M1957" s="4">
        <v>0.4680324074074074</v>
      </c>
      <c r="N1957" s="2">
        <v>0.0</v>
      </c>
      <c r="O1957" s="2" t="s">
        <v>2712</v>
      </c>
      <c r="P1957" s="2" t="s">
        <v>348</v>
      </c>
      <c r="Q1957" s="5" t="s">
        <v>3866</v>
      </c>
      <c r="R1957" s="2"/>
      <c r="S1957" s="5"/>
    </row>
    <row r="1958" ht="12.75" customHeight="1">
      <c r="A1958" s="2" t="s">
        <v>318</v>
      </c>
      <c r="B1958" s="2"/>
      <c r="C1958" s="2" t="s">
        <v>294</v>
      </c>
      <c r="D1958" s="2" t="s">
        <v>295</v>
      </c>
      <c r="E1958" s="2" t="s">
        <v>22</v>
      </c>
      <c r="F1958" s="2" t="s">
        <v>23</v>
      </c>
      <c r="G1958" s="2">
        <v>31.0</v>
      </c>
      <c r="H1958" s="3">
        <v>45561.0</v>
      </c>
      <c r="I1958" s="4">
        <v>0.6500925925925926</v>
      </c>
      <c r="J1958" s="2">
        <v>30.0</v>
      </c>
      <c r="K1958" s="2">
        <v>31.0</v>
      </c>
      <c r="L1958" s="3">
        <v>45561.0</v>
      </c>
      <c r="M1958" s="4">
        <v>0.6477893518518518</v>
      </c>
      <c r="N1958" s="2">
        <v>8.0</v>
      </c>
      <c r="O1958" s="2"/>
      <c r="P1958" s="2" t="s">
        <v>28</v>
      </c>
      <c r="Q1958" s="5" t="s">
        <v>3867</v>
      </c>
      <c r="R1958" s="2"/>
      <c r="S1958" s="5"/>
    </row>
    <row r="1959" ht="12.75" customHeight="1">
      <c r="A1959" s="2" t="s">
        <v>318</v>
      </c>
      <c r="B1959" s="2" t="s">
        <v>3868</v>
      </c>
      <c r="C1959" s="2" t="s">
        <v>3869</v>
      </c>
      <c r="D1959" s="2" t="s">
        <v>3869</v>
      </c>
      <c r="E1959" s="2" t="s">
        <v>22</v>
      </c>
      <c r="F1959" s="2" t="s">
        <v>23</v>
      </c>
      <c r="G1959" s="2">
        <v>32.0</v>
      </c>
      <c r="H1959" s="3">
        <v>45561.0</v>
      </c>
      <c r="I1959" s="4">
        <v>0.6718402777777778</v>
      </c>
      <c r="J1959" s="2">
        <v>5.0</v>
      </c>
      <c r="K1959" s="2">
        <v>32.0</v>
      </c>
      <c r="L1959" s="3">
        <v>45561.0</v>
      </c>
      <c r="M1959" s="4">
        <v>0.6552083333333333</v>
      </c>
      <c r="N1959" s="2">
        <v>1.0</v>
      </c>
      <c r="O1959" s="2" t="s">
        <v>3870</v>
      </c>
      <c r="P1959" s="2" t="s">
        <v>1618</v>
      </c>
      <c r="Q1959" s="5"/>
      <c r="R1959" s="2"/>
      <c r="S1959" s="5"/>
    </row>
    <row r="1960" ht="12.75" customHeight="1">
      <c r="A1960" s="2" t="s">
        <v>318</v>
      </c>
      <c r="B1960" s="2"/>
      <c r="C1960" s="2" t="s">
        <v>1075</v>
      </c>
      <c r="D1960" s="2" t="s">
        <v>1076</v>
      </c>
      <c r="E1960" s="2" t="s">
        <v>22</v>
      </c>
      <c r="F1960" s="2" t="s">
        <v>23</v>
      </c>
      <c r="G1960" s="2">
        <v>33.0</v>
      </c>
      <c r="H1960" s="3">
        <v>45561.0</v>
      </c>
      <c r="I1960" s="4">
        <v>0.6794212962962963</v>
      </c>
      <c r="J1960" s="2">
        <v>15.0</v>
      </c>
      <c r="K1960" s="2">
        <v>33.0</v>
      </c>
      <c r="L1960" s="3">
        <v>45561.0</v>
      </c>
      <c r="M1960" s="4">
        <v>0.661412037037037</v>
      </c>
      <c r="N1960" s="2">
        <v>9.0</v>
      </c>
      <c r="O1960" s="2"/>
      <c r="P1960" s="2" t="s">
        <v>531</v>
      </c>
      <c r="Q1960" s="5" t="s">
        <v>3871</v>
      </c>
      <c r="R1960" s="2"/>
      <c r="S1960" s="5"/>
    </row>
    <row r="1961" ht="12.75" customHeight="1">
      <c r="A1961" s="2" t="s">
        <v>318</v>
      </c>
      <c r="B1961" s="2" t="s">
        <v>3872</v>
      </c>
      <c r="C1961" s="2" t="s">
        <v>3873</v>
      </c>
      <c r="D1961" s="2" t="s">
        <v>3873</v>
      </c>
      <c r="E1961" s="2" t="s">
        <v>22</v>
      </c>
      <c r="F1961" s="2" t="s">
        <v>23</v>
      </c>
      <c r="G1961" s="2">
        <v>34.0</v>
      </c>
      <c r="H1961" s="3">
        <v>45561.0</v>
      </c>
      <c r="I1961" s="4">
        <v>0.6963773148148148</v>
      </c>
      <c r="J1961" s="2">
        <v>5.0</v>
      </c>
      <c r="K1961" s="2">
        <v>34.0</v>
      </c>
      <c r="L1961" s="3">
        <v>45561.0</v>
      </c>
      <c r="M1961" s="4">
        <v>0.6787962962962963</v>
      </c>
      <c r="N1961" s="2">
        <v>2.0</v>
      </c>
      <c r="O1961" s="2" t="s">
        <v>3874</v>
      </c>
      <c r="P1961" s="2" t="s">
        <v>3875</v>
      </c>
      <c r="Q1961" s="5"/>
      <c r="R1961" s="2">
        <v>5.0</v>
      </c>
      <c r="S1961" s="5"/>
    </row>
    <row r="1962" ht="12.75" customHeight="1">
      <c r="A1962" s="2" t="s">
        <v>318</v>
      </c>
      <c r="B1962" s="2" t="s">
        <v>3876</v>
      </c>
      <c r="C1962" s="2" t="s">
        <v>3877</v>
      </c>
      <c r="D1962" s="2" t="s">
        <v>3877</v>
      </c>
      <c r="E1962" s="2" t="s">
        <v>22</v>
      </c>
      <c r="F1962" s="2" t="s">
        <v>23</v>
      </c>
      <c r="G1962" s="2">
        <v>35.0</v>
      </c>
      <c r="H1962" s="3">
        <v>45561.0</v>
      </c>
      <c r="I1962" s="4">
        <v>0.7027314814814815</v>
      </c>
      <c r="J1962" s="2">
        <v>2.0</v>
      </c>
      <c r="K1962" s="2">
        <v>35.0</v>
      </c>
      <c r="L1962" s="3">
        <v>45561.0</v>
      </c>
      <c r="M1962" s="4">
        <v>0.6867361111111111</v>
      </c>
      <c r="N1962" s="2">
        <v>2.0</v>
      </c>
      <c r="O1962" s="2" t="s">
        <v>200</v>
      </c>
      <c r="P1962" s="2" t="s">
        <v>45</v>
      </c>
      <c r="Q1962" s="5"/>
      <c r="R1962" s="2"/>
      <c r="S1962" s="5"/>
    </row>
    <row r="1963" ht="12.75" customHeight="1">
      <c r="A1963" s="2" t="s">
        <v>389</v>
      </c>
      <c r="B1963" s="2" t="s">
        <v>887</v>
      </c>
      <c r="C1963" s="2" t="s">
        <v>887</v>
      </c>
      <c r="D1963" s="2" t="s">
        <v>888</v>
      </c>
      <c r="E1963" s="2" t="s">
        <v>22</v>
      </c>
      <c r="F1963" s="2" t="s">
        <v>23</v>
      </c>
      <c r="G1963" s="2">
        <v>1.0</v>
      </c>
      <c r="H1963" s="3">
        <v>45561.0</v>
      </c>
      <c r="I1963" s="4">
        <v>0.4127199074074074</v>
      </c>
      <c r="J1963" s="2">
        <v>120.0</v>
      </c>
      <c r="K1963" s="2">
        <v>1.0</v>
      </c>
      <c r="L1963" s="3">
        <v>45561.0</v>
      </c>
      <c r="M1963" s="4">
        <v>0.45707175925925925</v>
      </c>
      <c r="N1963" s="2">
        <v>87.0</v>
      </c>
      <c r="O1963" s="2"/>
      <c r="P1963" s="2" t="s">
        <v>729</v>
      </c>
      <c r="Q1963" s="5"/>
      <c r="R1963" s="2"/>
      <c r="S1963" s="5"/>
    </row>
    <row r="1964" ht="12.75" customHeight="1">
      <c r="A1964" s="2" t="s">
        <v>389</v>
      </c>
      <c r="B1964" s="2" t="s">
        <v>3878</v>
      </c>
      <c r="C1964" s="2" t="s">
        <v>943</v>
      </c>
      <c r="D1964" s="2" t="s">
        <v>944</v>
      </c>
      <c r="E1964" s="2" t="s">
        <v>22</v>
      </c>
      <c r="F1964" s="2" t="s">
        <v>23</v>
      </c>
      <c r="G1964" s="2">
        <v>2.0</v>
      </c>
      <c r="H1964" s="3">
        <v>45561.0</v>
      </c>
      <c r="I1964" s="4">
        <v>0.5126851851851851</v>
      </c>
      <c r="J1964" s="2">
        <v>5.0</v>
      </c>
      <c r="K1964" s="2">
        <v>2.0</v>
      </c>
      <c r="L1964" s="3">
        <v>45561.0</v>
      </c>
      <c r="M1964" s="4">
        <v>0.5479398148148148</v>
      </c>
      <c r="N1964" s="2">
        <v>0.0</v>
      </c>
      <c r="O1964" s="2" t="s">
        <v>945</v>
      </c>
      <c r="P1964" s="2" t="s">
        <v>535</v>
      </c>
      <c r="Q1964" s="5"/>
      <c r="R1964" s="2"/>
      <c r="S1964" s="5"/>
    </row>
    <row r="1965" ht="12.75" customHeight="1">
      <c r="A1965" s="2" t="s">
        <v>389</v>
      </c>
      <c r="B1965" s="2" t="s">
        <v>2325</v>
      </c>
      <c r="C1965" s="2" t="s">
        <v>2326</v>
      </c>
      <c r="D1965" s="2" t="s">
        <v>2326</v>
      </c>
      <c r="E1965" s="2" t="s">
        <v>22</v>
      </c>
      <c r="F1965" s="2" t="s">
        <v>23</v>
      </c>
      <c r="G1965" s="2">
        <v>3.0</v>
      </c>
      <c r="H1965" s="3">
        <v>45561.0</v>
      </c>
      <c r="I1965" s="4">
        <v>0.5190277777777778</v>
      </c>
      <c r="J1965" s="2">
        <v>2.0</v>
      </c>
      <c r="K1965" s="2">
        <v>3.0</v>
      </c>
      <c r="L1965" s="3">
        <v>45561.0</v>
      </c>
      <c r="M1965" s="4">
        <v>0.5530902777777778</v>
      </c>
      <c r="N1965" s="2">
        <v>0.0</v>
      </c>
      <c r="O1965" s="2" t="s">
        <v>120</v>
      </c>
      <c r="P1965" s="2" t="s">
        <v>45</v>
      </c>
      <c r="Q1965" s="5"/>
      <c r="R1965" s="2"/>
      <c r="S1965" s="5"/>
    </row>
    <row r="1966" ht="12.75" customHeight="1">
      <c r="A1966" s="2" t="s">
        <v>389</v>
      </c>
      <c r="B1966" s="2" t="s">
        <v>3879</v>
      </c>
      <c r="C1966" s="2" t="s">
        <v>3880</v>
      </c>
      <c r="D1966" s="2" t="s">
        <v>3880</v>
      </c>
      <c r="E1966" s="2" t="s">
        <v>22</v>
      </c>
      <c r="F1966" s="2" t="s">
        <v>23</v>
      </c>
      <c r="G1966" s="2">
        <v>4.0</v>
      </c>
      <c r="H1966" s="3">
        <v>45561.0</v>
      </c>
      <c r="I1966" s="4">
        <v>0.5214351851851852</v>
      </c>
      <c r="J1966" s="2">
        <v>2.0</v>
      </c>
      <c r="K1966" s="2">
        <v>4.0</v>
      </c>
      <c r="L1966" s="3">
        <v>45561.0</v>
      </c>
      <c r="M1966" s="4">
        <v>0.5544328703703704</v>
      </c>
      <c r="N1966" s="2">
        <v>0.0</v>
      </c>
      <c r="O1966" s="2" t="s">
        <v>1111</v>
      </c>
      <c r="P1966" s="2" t="s">
        <v>1126</v>
      </c>
      <c r="Q1966" s="5"/>
      <c r="R1966" s="2"/>
      <c r="S1966" s="5"/>
    </row>
    <row r="1967" ht="12.75" customHeight="1">
      <c r="A1967" s="2" t="s">
        <v>389</v>
      </c>
      <c r="B1967" s="2" t="s">
        <v>3881</v>
      </c>
      <c r="C1967" s="2" t="s">
        <v>3882</v>
      </c>
      <c r="D1967" s="2" t="s">
        <v>3882</v>
      </c>
      <c r="E1967" s="2" t="s">
        <v>22</v>
      </c>
      <c r="F1967" s="2" t="s">
        <v>83</v>
      </c>
      <c r="G1967" s="2">
        <v>5.0</v>
      </c>
      <c r="H1967" s="3">
        <v>45561.0</v>
      </c>
      <c r="I1967" s="4">
        <v>0.5238541666666666</v>
      </c>
      <c r="J1967" s="2">
        <v>2.0</v>
      </c>
      <c r="K1967" s="2">
        <v>5.0</v>
      </c>
      <c r="L1967" s="3">
        <v>45561.0</v>
      </c>
      <c r="M1967" s="4">
        <v>0.556863425925926</v>
      </c>
      <c r="N1967" s="2">
        <v>2.0</v>
      </c>
      <c r="O1967" s="2" t="s">
        <v>76</v>
      </c>
      <c r="P1967" s="2" t="s">
        <v>414</v>
      </c>
      <c r="Q1967" s="5" t="s">
        <v>3883</v>
      </c>
      <c r="R1967" s="2"/>
      <c r="S1967" s="5"/>
    </row>
    <row r="1968" ht="12.75" customHeight="1">
      <c r="A1968" s="2" t="s">
        <v>389</v>
      </c>
      <c r="B1968" s="2" t="s">
        <v>3884</v>
      </c>
      <c r="C1968" s="2" t="s">
        <v>3885</v>
      </c>
      <c r="D1968" s="2" t="s">
        <v>3885</v>
      </c>
      <c r="E1968" s="2" t="s">
        <v>22</v>
      </c>
      <c r="F1968" s="2" t="s">
        <v>23</v>
      </c>
      <c r="G1968" s="2">
        <v>6.0</v>
      </c>
      <c r="H1968" s="3">
        <v>45561.0</v>
      </c>
      <c r="I1968" s="4">
        <v>0.5276504629629629</v>
      </c>
      <c r="J1968" s="2">
        <v>2.0</v>
      </c>
      <c r="K1968" s="2">
        <v>6.0</v>
      </c>
      <c r="L1968" s="3">
        <v>45561.0</v>
      </c>
      <c r="M1968" s="4">
        <v>0.5622337962962963</v>
      </c>
      <c r="N1968" s="2">
        <v>0.0</v>
      </c>
      <c r="O1968" s="2" t="s">
        <v>97</v>
      </c>
      <c r="P1968" s="2" t="s">
        <v>37</v>
      </c>
      <c r="Q1968" s="5"/>
      <c r="R1968" s="2"/>
      <c r="S1968" s="5"/>
    </row>
    <row r="1969" ht="12.75" customHeight="1">
      <c r="A1969" s="2" t="s">
        <v>389</v>
      </c>
      <c r="B1969" s="2" t="s">
        <v>3886</v>
      </c>
      <c r="C1969" s="2" t="s">
        <v>3887</v>
      </c>
      <c r="D1969" s="2" t="s">
        <v>3887</v>
      </c>
      <c r="E1969" s="2" t="s">
        <v>22</v>
      </c>
      <c r="F1969" s="2" t="s">
        <v>23</v>
      </c>
      <c r="G1969" s="2">
        <v>7.0</v>
      </c>
      <c r="H1969" s="3">
        <v>45561.0</v>
      </c>
      <c r="I1969" s="4">
        <v>0.5315277777777778</v>
      </c>
      <c r="J1969" s="2">
        <v>2.0</v>
      </c>
      <c r="K1969" s="2">
        <v>7.0</v>
      </c>
      <c r="L1969" s="3">
        <v>45561.0</v>
      </c>
      <c r="M1969" s="4">
        <v>0.5650578703703704</v>
      </c>
      <c r="N1969" s="2">
        <v>0.0</v>
      </c>
      <c r="O1969" s="2" t="s">
        <v>63</v>
      </c>
      <c r="P1969" s="2" t="s">
        <v>1120</v>
      </c>
      <c r="Q1969" s="5"/>
      <c r="R1969" s="2"/>
      <c r="S1969" s="5"/>
    </row>
    <row r="1970" ht="12.75" customHeight="1">
      <c r="A1970" s="2" t="s">
        <v>389</v>
      </c>
      <c r="B1970" s="2" t="s">
        <v>931</v>
      </c>
      <c r="C1970" s="2" t="s">
        <v>932</v>
      </c>
      <c r="D1970" s="2" t="s">
        <v>932</v>
      </c>
      <c r="E1970" s="2" t="s">
        <v>22</v>
      </c>
      <c r="F1970" s="2" t="s">
        <v>23</v>
      </c>
      <c r="G1970" s="2">
        <v>8.0</v>
      </c>
      <c r="H1970" s="3">
        <v>45561.0</v>
      </c>
      <c r="I1970" s="4">
        <v>0.5343402777777778</v>
      </c>
      <c r="J1970" s="2">
        <v>5.0</v>
      </c>
      <c r="K1970" s="2">
        <v>8.0</v>
      </c>
      <c r="L1970" s="3">
        <v>45561.0</v>
      </c>
      <c r="M1970" s="4">
        <v>0.5749189814814815</v>
      </c>
      <c r="N1970" s="2">
        <v>0.0</v>
      </c>
      <c r="O1970" s="2"/>
      <c r="P1970" s="2" t="s">
        <v>260</v>
      </c>
      <c r="Q1970" s="5" t="s">
        <v>3888</v>
      </c>
      <c r="R1970" s="2"/>
      <c r="S1970" s="5"/>
    </row>
    <row r="1971" ht="12.75" customHeight="1">
      <c r="A1971" s="2" t="s">
        <v>389</v>
      </c>
      <c r="B1971" s="2" t="s">
        <v>2477</v>
      </c>
      <c r="C1971" s="2" t="s">
        <v>2478</v>
      </c>
      <c r="D1971" s="2" t="s">
        <v>2478</v>
      </c>
      <c r="E1971" s="2" t="s">
        <v>22</v>
      </c>
      <c r="F1971" s="2" t="s">
        <v>83</v>
      </c>
      <c r="G1971" s="2">
        <v>9.0</v>
      </c>
      <c r="H1971" s="3">
        <v>45561.0</v>
      </c>
      <c r="I1971" s="4">
        <v>0.5403819444444444</v>
      </c>
      <c r="J1971" s="2">
        <v>2.0</v>
      </c>
      <c r="K1971" s="2">
        <v>9.0</v>
      </c>
      <c r="L1971" s="3">
        <v>45561.0</v>
      </c>
      <c r="M1971" s="4">
        <v>0.5785648148148148</v>
      </c>
      <c r="N1971" s="2">
        <v>3.0</v>
      </c>
      <c r="O1971" s="2" t="s">
        <v>120</v>
      </c>
      <c r="P1971" s="2" t="s">
        <v>414</v>
      </c>
      <c r="Q1971" s="5" t="s">
        <v>3889</v>
      </c>
      <c r="R1971" s="2"/>
      <c r="S1971" s="5"/>
    </row>
    <row r="1972" ht="12.75" customHeight="1">
      <c r="A1972" s="2" t="s">
        <v>389</v>
      </c>
      <c r="B1972" s="2"/>
      <c r="C1972" s="2" t="s">
        <v>923</v>
      </c>
      <c r="D1972" s="2" t="s">
        <v>924</v>
      </c>
      <c r="E1972" s="2" t="s">
        <v>22</v>
      </c>
      <c r="F1972" s="2" t="s">
        <v>23</v>
      </c>
      <c r="G1972" s="2">
        <v>10.0</v>
      </c>
      <c r="H1972" s="3">
        <v>45561.0</v>
      </c>
      <c r="I1972" s="4">
        <v>0.544675925925926</v>
      </c>
      <c r="J1972" s="2">
        <v>15.0</v>
      </c>
      <c r="K1972" s="2">
        <v>10.0</v>
      </c>
      <c r="L1972" s="3">
        <v>45561.0</v>
      </c>
      <c r="M1972" s="4">
        <v>0.5839467592592592</v>
      </c>
      <c r="N1972" s="2">
        <v>5.0</v>
      </c>
      <c r="O1972" s="2"/>
      <c r="P1972" s="2" t="s">
        <v>245</v>
      </c>
      <c r="Q1972" s="5" t="s">
        <v>3890</v>
      </c>
      <c r="R1972" s="2"/>
      <c r="S1972" s="5"/>
    </row>
    <row r="1973" ht="12.75" customHeight="1">
      <c r="A1973" s="2" t="s">
        <v>389</v>
      </c>
      <c r="B1973" s="2" t="s">
        <v>3891</v>
      </c>
      <c r="C1973" s="2" t="s">
        <v>3892</v>
      </c>
      <c r="D1973" s="2" t="s">
        <v>3892</v>
      </c>
      <c r="E1973" s="2" t="s">
        <v>22</v>
      </c>
      <c r="F1973" s="2" t="s">
        <v>23</v>
      </c>
      <c r="G1973" s="2">
        <v>11.0</v>
      </c>
      <c r="H1973" s="3">
        <v>45561.0</v>
      </c>
      <c r="I1973" s="4">
        <v>0.5562847222222222</v>
      </c>
      <c r="J1973" s="2">
        <v>2.0</v>
      </c>
      <c r="K1973" s="2">
        <v>11.0</v>
      </c>
      <c r="L1973" s="3">
        <v>45561.0</v>
      </c>
      <c r="M1973" s="4">
        <v>0.59</v>
      </c>
      <c r="N1973" s="2">
        <v>0.0</v>
      </c>
      <c r="O1973" s="2" t="s">
        <v>1111</v>
      </c>
      <c r="P1973" s="2" t="s">
        <v>45</v>
      </c>
      <c r="Q1973" s="5"/>
      <c r="R1973" s="2"/>
      <c r="S1973" s="5"/>
    </row>
    <row r="1974" ht="12.75" customHeight="1">
      <c r="A1974" s="2" t="s">
        <v>389</v>
      </c>
      <c r="B1974" s="2" t="s">
        <v>3893</v>
      </c>
      <c r="C1974" s="2" t="s">
        <v>3894</v>
      </c>
      <c r="D1974" s="2" t="s">
        <v>3894</v>
      </c>
      <c r="E1974" s="2" t="s">
        <v>22</v>
      </c>
      <c r="F1974" s="2" t="s">
        <v>23</v>
      </c>
      <c r="G1974" s="2">
        <v>12.0</v>
      </c>
      <c r="H1974" s="3">
        <v>45561.0</v>
      </c>
      <c r="I1974" s="4">
        <v>0.5597106481481482</v>
      </c>
      <c r="J1974" s="2">
        <v>2.0</v>
      </c>
      <c r="K1974" s="2">
        <v>12.0</v>
      </c>
      <c r="L1974" s="3">
        <v>45561.0</v>
      </c>
      <c r="M1974" s="4">
        <v>0.5925</v>
      </c>
      <c r="N1974" s="2">
        <v>0.0</v>
      </c>
      <c r="O1974" s="2" t="s">
        <v>120</v>
      </c>
      <c r="P1974" s="2" t="s">
        <v>37</v>
      </c>
      <c r="Q1974" s="5"/>
      <c r="R1974" s="2"/>
      <c r="S1974" s="5"/>
    </row>
    <row r="1975" ht="12.75" customHeight="1">
      <c r="A1975" s="2" t="s">
        <v>389</v>
      </c>
      <c r="B1975" s="2" t="s">
        <v>456</v>
      </c>
      <c r="C1975" s="2" t="s">
        <v>456</v>
      </c>
      <c r="D1975" s="2" t="s">
        <v>457</v>
      </c>
      <c r="E1975" s="2" t="s">
        <v>22</v>
      </c>
      <c r="F1975" s="2" t="s">
        <v>23</v>
      </c>
      <c r="G1975" s="2">
        <v>13.0</v>
      </c>
      <c r="H1975" s="3">
        <v>45561.0</v>
      </c>
      <c r="I1975" s="4">
        <v>0.5647800925925925</v>
      </c>
      <c r="J1975" s="2">
        <v>20.0</v>
      </c>
      <c r="K1975" s="2">
        <v>13.0</v>
      </c>
      <c r="L1975" s="3">
        <v>45561.0</v>
      </c>
      <c r="M1975" s="4">
        <v>0.597025462962963</v>
      </c>
      <c r="N1975" s="2">
        <v>3.0</v>
      </c>
      <c r="O1975" s="2"/>
      <c r="P1975" s="2" t="s">
        <v>98</v>
      </c>
      <c r="Q1975" s="5" t="s">
        <v>3895</v>
      </c>
      <c r="R1975" s="2"/>
      <c r="S1975" s="5"/>
    </row>
    <row r="1976" ht="12.75" customHeight="1">
      <c r="A1976" s="2" t="s">
        <v>389</v>
      </c>
      <c r="B1976" s="2" t="s">
        <v>3896</v>
      </c>
      <c r="C1976" s="2" t="s">
        <v>3897</v>
      </c>
      <c r="D1976" s="2" t="s">
        <v>3897</v>
      </c>
      <c r="E1976" s="2" t="s">
        <v>22</v>
      </c>
      <c r="F1976" s="2" t="s">
        <v>23</v>
      </c>
      <c r="G1976" s="2">
        <v>14.0</v>
      </c>
      <c r="H1976" s="3">
        <v>45561.0</v>
      </c>
      <c r="I1976" s="4">
        <v>0.5808217592592593</v>
      </c>
      <c r="J1976" s="2">
        <v>6.0</v>
      </c>
      <c r="K1976" s="2">
        <v>16.0</v>
      </c>
      <c r="L1976" s="3">
        <v>45561.0</v>
      </c>
      <c r="M1976" s="4">
        <v>0.6104282407407408</v>
      </c>
      <c r="N1976" s="2">
        <v>0.0</v>
      </c>
      <c r="O1976" s="2" t="s">
        <v>132</v>
      </c>
      <c r="P1976" s="2" t="s">
        <v>289</v>
      </c>
      <c r="Q1976" s="5"/>
      <c r="R1976" s="2"/>
      <c r="S1976" s="5"/>
    </row>
    <row r="1977" ht="12.75" customHeight="1">
      <c r="A1977" s="2" t="s">
        <v>389</v>
      </c>
      <c r="B1977" s="2" t="s">
        <v>3898</v>
      </c>
      <c r="C1977" s="2" t="s">
        <v>3899</v>
      </c>
      <c r="D1977" s="2" t="s">
        <v>3899</v>
      </c>
      <c r="E1977" s="2" t="s">
        <v>22</v>
      </c>
      <c r="F1977" s="2" t="s">
        <v>23</v>
      </c>
      <c r="G1977" s="2">
        <v>15.0</v>
      </c>
      <c r="H1977" s="3">
        <v>45561.0</v>
      </c>
      <c r="I1977" s="4">
        <v>0.585625</v>
      </c>
      <c r="J1977" s="2">
        <v>2.0</v>
      </c>
      <c r="K1977" s="2">
        <v>17.0</v>
      </c>
      <c r="L1977" s="3">
        <v>45561.0</v>
      </c>
      <c r="M1977" s="4">
        <v>0.6114351851851851</v>
      </c>
      <c r="N1977" s="2">
        <v>0.0</v>
      </c>
      <c r="O1977" s="2" t="s">
        <v>3900</v>
      </c>
      <c r="P1977" s="2" t="s">
        <v>73</v>
      </c>
      <c r="Q1977" s="5"/>
      <c r="R1977" s="2"/>
      <c r="S1977" s="5"/>
    </row>
    <row r="1978" ht="12.75" customHeight="1">
      <c r="A1978" s="2" t="s">
        <v>389</v>
      </c>
      <c r="B1978" s="2" t="s">
        <v>3372</v>
      </c>
      <c r="C1978" s="2" t="s">
        <v>2473</v>
      </c>
      <c r="D1978" s="2" t="s">
        <v>2473</v>
      </c>
      <c r="E1978" s="2" t="s">
        <v>22</v>
      </c>
      <c r="F1978" s="2" t="s">
        <v>23</v>
      </c>
      <c r="G1978" s="2">
        <v>16.0</v>
      </c>
      <c r="H1978" s="3">
        <v>45561.0</v>
      </c>
      <c r="I1978" s="4">
        <v>0.5887037037037037</v>
      </c>
      <c r="J1978" s="2">
        <v>4.0</v>
      </c>
      <c r="K1978" s="2">
        <v>14.0</v>
      </c>
      <c r="L1978" s="3">
        <v>45561.0</v>
      </c>
      <c r="M1978" s="4">
        <v>0.6042361111111111</v>
      </c>
      <c r="N1978" s="2">
        <v>0.0</v>
      </c>
      <c r="O1978" s="2" t="s">
        <v>40</v>
      </c>
      <c r="P1978" s="2" t="s">
        <v>432</v>
      </c>
      <c r="Q1978" s="5"/>
      <c r="R1978" s="2"/>
      <c r="S1978" s="5"/>
    </row>
    <row r="1979" ht="12.75" customHeight="1">
      <c r="A1979" s="2" t="s">
        <v>389</v>
      </c>
      <c r="B1979" s="2" t="s">
        <v>3901</v>
      </c>
      <c r="C1979" s="2" t="s">
        <v>3902</v>
      </c>
      <c r="D1979" s="2" t="s">
        <v>3902</v>
      </c>
      <c r="E1979" s="2" t="s">
        <v>22</v>
      </c>
      <c r="F1979" s="2" t="s">
        <v>23</v>
      </c>
      <c r="G1979" s="2">
        <v>17.0</v>
      </c>
      <c r="H1979" s="3">
        <v>45561.0</v>
      </c>
      <c r="I1979" s="4">
        <v>0.5936111111111111</v>
      </c>
      <c r="J1979" s="2">
        <v>2.0</v>
      </c>
      <c r="K1979" s="2">
        <v>15.0</v>
      </c>
      <c r="L1979" s="3">
        <v>45561.0</v>
      </c>
      <c r="M1979" s="4">
        <v>0.6057060185185185</v>
      </c>
      <c r="N1979" s="2">
        <v>0.0</v>
      </c>
      <c r="O1979" s="2" t="s">
        <v>285</v>
      </c>
      <c r="P1979" s="2" t="s">
        <v>37</v>
      </c>
      <c r="Q1979" s="5"/>
      <c r="R1979" s="2"/>
      <c r="S1979" s="5"/>
    </row>
    <row r="1980" ht="12.75" customHeight="1">
      <c r="A1980" s="2" t="s">
        <v>389</v>
      </c>
      <c r="B1980" s="2"/>
      <c r="C1980" s="2" t="s">
        <v>238</v>
      </c>
      <c r="D1980" s="2" t="s">
        <v>239</v>
      </c>
      <c r="E1980" s="2" t="s">
        <v>22</v>
      </c>
      <c r="F1980" s="2" t="s">
        <v>23</v>
      </c>
      <c r="G1980" s="2">
        <v>18.0</v>
      </c>
      <c r="H1980" s="3">
        <v>45561.0</v>
      </c>
      <c r="I1980" s="4">
        <v>0.5976851851851852</v>
      </c>
      <c r="J1980" s="2">
        <v>20.0</v>
      </c>
      <c r="K1980" s="2">
        <v>18.0</v>
      </c>
      <c r="L1980" s="3">
        <v>45561.0</v>
      </c>
      <c r="M1980" s="4">
        <v>0.6178819444444444</v>
      </c>
      <c r="N1980" s="2">
        <v>0.0</v>
      </c>
      <c r="O1980" s="2"/>
      <c r="P1980" s="2" t="s">
        <v>28</v>
      </c>
      <c r="Q1980" s="5" t="s">
        <v>3903</v>
      </c>
      <c r="R1980" s="2"/>
      <c r="S1980" s="5"/>
    </row>
    <row r="1981" ht="12.75" customHeight="1">
      <c r="A1981" s="2" t="s">
        <v>389</v>
      </c>
      <c r="B1981" s="2" t="s">
        <v>3904</v>
      </c>
      <c r="C1981" s="2" t="s">
        <v>3905</v>
      </c>
      <c r="D1981" s="2" t="s">
        <v>3905</v>
      </c>
      <c r="E1981" s="2" t="s">
        <v>22</v>
      </c>
      <c r="F1981" s="2" t="s">
        <v>23</v>
      </c>
      <c r="G1981" s="2">
        <v>19.0</v>
      </c>
      <c r="H1981" s="3">
        <v>45561.0</v>
      </c>
      <c r="I1981" s="4">
        <v>0.6128935185185185</v>
      </c>
      <c r="J1981" s="2">
        <v>2.0</v>
      </c>
      <c r="K1981" s="2">
        <v>19.0</v>
      </c>
      <c r="L1981" s="3">
        <v>45561.0</v>
      </c>
      <c r="M1981" s="4">
        <v>0.6214004629629629</v>
      </c>
      <c r="N1981" s="2">
        <v>0.0</v>
      </c>
      <c r="O1981" s="2" t="s">
        <v>132</v>
      </c>
      <c r="P1981" s="2" t="s">
        <v>124</v>
      </c>
      <c r="Q1981" s="5"/>
      <c r="R1981" s="2"/>
      <c r="S1981" s="5"/>
    </row>
    <row r="1982" ht="12.75" customHeight="1">
      <c r="A1982" s="2" t="s">
        <v>389</v>
      </c>
      <c r="B1982" s="2" t="s">
        <v>3906</v>
      </c>
      <c r="C1982" s="2" t="s">
        <v>3907</v>
      </c>
      <c r="D1982" s="2" t="s">
        <v>3907</v>
      </c>
      <c r="E1982" s="2" t="s">
        <v>22</v>
      </c>
      <c r="F1982" s="2" t="s">
        <v>23</v>
      </c>
      <c r="G1982" s="2">
        <v>20.0</v>
      </c>
      <c r="H1982" s="3">
        <v>45561.0</v>
      </c>
      <c r="I1982" s="4">
        <v>0.6147569444444444</v>
      </c>
      <c r="J1982" s="2">
        <v>2.0</v>
      </c>
      <c r="K1982" s="2">
        <v>20.0</v>
      </c>
      <c r="L1982" s="3">
        <v>45561.0</v>
      </c>
      <c r="M1982" s="4">
        <v>0.6235300925925926</v>
      </c>
      <c r="N1982" s="2">
        <v>0.0</v>
      </c>
      <c r="O1982" s="2" t="s">
        <v>76</v>
      </c>
      <c r="P1982" s="2" t="s">
        <v>28</v>
      </c>
      <c r="Q1982" s="5"/>
      <c r="R1982" s="2"/>
      <c r="S1982" s="5"/>
    </row>
    <row r="1983" ht="12.75" customHeight="1">
      <c r="A1983" s="2" t="s">
        <v>389</v>
      </c>
      <c r="B1983" s="2" t="s">
        <v>3355</v>
      </c>
      <c r="C1983" s="2" t="s">
        <v>3908</v>
      </c>
      <c r="D1983" s="2" t="s">
        <v>3908</v>
      </c>
      <c r="E1983" s="2" t="s">
        <v>22</v>
      </c>
      <c r="F1983" s="2" t="s">
        <v>23</v>
      </c>
      <c r="G1983" s="2">
        <v>21.0</v>
      </c>
      <c r="H1983" s="3">
        <v>45561.0</v>
      </c>
      <c r="I1983" s="4">
        <v>0.617349537037037</v>
      </c>
      <c r="J1983" s="2">
        <v>2.0</v>
      </c>
      <c r="K1983" s="2">
        <v>21.0</v>
      </c>
      <c r="L1983" s="3">
        <v>45561.0</v>
      </c>
      <c r="M1983" s="4">
        <v>0.6288078703703703</v>
      </c>
      <c r="N1983" s="2">
        <v>0.0</v>
      </c>
      <c r="O1983" s="2" t="s">
        <v>72</v>
      </c>
      <c r="P1983" s="2" t="s">
        <v>28</v>
      </c>
      <c r="Q1983" s="5"/>
      <c r="R1983" s="2"/>
      <c r="S1983" s="5"/>
    </row>
    <row r="1984" ht="12.75" customHeight="1">
      <c r="A1984" s="2" t="s">
        <v>389</v>
      </c>
      <c r="B1984" s="2"/>
      <c r="C1984" s="2" t="s">
        <v>906</v>
      </c>
      <c r="D1984" s="2" t="s">
        <v>907</v>
      </c>
      <c r="E1984" s="2" t="s">
        <v>22</v>
      </c>
      <c r="F1984" s="2" t="s">
        <v>23</v>
      </c>
      <c r="G1984" s="2">
        <v>22.0</v>
      </c>
      <c r="H1984" s="3">
        <v>45561.0</v>
      </c>
      <c r="I1984" s="4">
        <v>0.6223842592592592</v>
      </c>
      <c r="J1984" s="2">
        <v>20.0</v>
      </c>
      <c r="K1984" s="2">
        <v>22.0</v>
      </c>
      <c r="L1984" s="3">
        <v>45561.0</v>
      </c>
      <c r="M1984" s="4">
        <v>0.6349189814814815</v>
      </c>
      <c r="N1984" s="2">
        <v>0.0</v>
      </c>
      <c r="O1984" s="2"/>
      <c r="P1984" s="2" t="s">
        <v>535</v>
      </c>
      <c r="Q1984" s="5" t="s">
        <v>3909</v>
      </c>
      <c r="R1984" s="2"/>
      <c r="S1984" s="5"/>
    </row>
    <row r="1985" ht="12.75" customHeight="1">
      <c r="A1985" s="2" t="s">
        <v>389</v>
      </c>
      <c r="B1985" s="2"/>
      <c r="C1985" s="2" t="s">
        <v>909</v>
      </c>
      <c r="D1985" s="2" t="s">
        <v>910</v>
      </c>
      <c r="E1985" s="2" t="s">
        <v>22</v>
      </c>
      <c r="F1985" s="2" t="s">
        <v>23</v>
      </c>
      <c r="G1985" s="2">
        <v>23.0</v>
      </c>
      <c r="H1985" s="3">
        <v>45561.0</v>
      </c>
      <c r="I1985" s="4">
        <v>0.6399074074074074</v>
      </c>
      <c r="J1985" s="2">
        <v>20.0</v>
      </c>
      <c r="K1985" s="2">
        <v>23.0</v>
      </c>
      <c r="L1985" s="3">
        <v>45561.0</v>
      </c>
      <c r="M1985" s="4">
        <v>0.6437731481481481</v>
      </c>
      <c r="N1985" s="2">
        <v>0.0</v>
      </c>
      <c r="O1985" s="2"/>
      <c r="P1985" s="2" t="s">
        <v>205</v>
      </c>
      <c r="Q1985" s="5" t="s">
        <v>3910</v>
      </c>
      <c r="R1985" s="2"/>
      <c r="S1985" s="5"/>
    </row>
    <row r="1986" ht="12.75" customHeight="1">
      <c r="A1986" s="2" t="s">
        <v>389</v>
      </c>
      <c r="B1986" s="2" t="s">
        <v>3911</v>
      </c>
      <c r="C1986" s="2" t="s">
        <v>3912</v>
      </c>
      <c r="D1986" s="2" t="s">
        <v>3912</v>
      </c>
      <c r="E1986" s="2" t="s">
        <v>22</v>
      </c>
      <c r="F1986" s="2" t="s">
        <v>23</v>
      </c>
      <c r="G1986" s="2">
        <v>24.0</v>
      </c>
      <c r="H1986" s="3">
        <v>45561.0</v>
      </c>
      <c r="I1986" s="4">
        <v>0.6575</v>
      </c>
      <c r="J1986" s="2">
        <v>5.0</v>
      </c>
      <c r="K1986" s="2">
        <v>24.0</v>
      </c>
      <c r="L1986" s="3">
        <v>45561.0</v>
      </c>
      <c r="M1986" s="4">
        <v>0.6507175925925925</v>
      </c>
      <c r="N1986" s="2">
        <v>0.0</v>
      </c>
      <c r="O1986" s="2" t="s">
        <v>76</v>
      </c>
      <c r="P1986" s="2" t="s">
        <v>37</v>
      </c>
      <c r="Q1986" s="5"/>
      <c r="R1986" s="2"/>
      <c r="S1986" s="5"/>
    </row>
    <row r="1987" ht="12.75" customHeight="1">
      <c r="A1987" s="2" t="s">
        <v>389</v>
      </c>
      <c r="B1987" s="2" t="s">
        <v>3913</v>
      </c>
      <c r="C1987" s="2" t="s">
        <v>3914</v>
      </c>
      <c r="D1987" s="2" t="s">
        <v>3914</v>
      </c>
      <c r="E1987" s="2" t="s">
        <v>22</v>
      </c>
      <c r="F1987" s="2" t="s">
        <v>23</v>
      </c>
      <c r="G1987" s="2">
        <v>25.0</v>
      </c>
      <c r="H1987" s="3">
        <v>45561.0</v>
      </c>
      <c r="I1987" s="4">
        <v>0.6649305555555556</v>
      </c>
      <c r="J1987" s="2">
        <v>7.0</v>
      </c>
      <c r="K1987" s="2">
        <v>25.0</v>
      </c>
      <c r="L1987" s="3">
        <v>45561.0</v>
      </c>
      <c r="M1987" s="4">
        <v>0.656099537037037</v>
      </c>
      <c r="N1987" s="2">
        <v>0.0</v>
      </c>
      <c r="O1987" s="2" t="s">
        <v>59</v>
      </c>
      <c r="P1987" s="2" t="s">
        <v>98</v>
      </c>
      <c r="Q1987" s="5"/>
      <c r="R1987" s="2"/>
      <c r="S1987" s="5"/>
    </row>
    <row r="1988" ht="12.75" customHeight="1">
      <c r="A1988" s="2" t="s">
        <v>389</v>
      </c>
      <c r="B1988" s="2" t="s">
        <v>1013</v>
      </c>
      <c r="C1988" s="2" t="s">
        <v>1014</v>
      </c>
      <c r="D1988" s="2" t="s">
        <v>1014</v>
      </c>
      <c r="E1988" s="2" t="s">
        <v>22</v>
      </c>
      <c r="F1988" s="2" t="s">
        <v>23</v>
      </c>
      <c r="G1988" s="2">
        <v>26.0</v>
      </c>
      <c r="H1988" s="3">
        <v>45561.0</v>
      </c>
      <c r="I1988" s="4">
        <v>0.6717708333333333</v>
      </c>
      <c r="J1988" s="2">
        <v>20.0</v>
      </c>
      <c r="K1988" s="2">
        <v>26.0</v>
      </c>
      <c r="L1988" s="3">
        <v>45561.0</v>
      </c>
      <c r="M1988" s="4">
        <v>0.6582754629629629</v>
      </c>
      <c r="N1988" s="2">
        <v>3.0</v>
      </c>
      <c r="O1988" s="2"/>
      <c r="P1988" s="2" t="s">
        <v>98</v>
      </c>
      <c r="Q1988" s="5" t="s">
        <v>3915</v>
      </c>
      <c r="R1988" s="2"/>
      <c r="S1988" s="5"/>
    </row>
    <row r="1989" ht="12.75" customHeight="1">
      <c r="A1989" s="2" t="s">
        <v>389</v>
      </c>
      <c r="B1989" s="2" t="s">
        <v>1082</v>
      </c>
      <c r="C1989" s="2" t="s">
        <v>1082</v>
      </c>
      <c r="D1989" s="2" t="s">
        <v>1083</v>
      </c>
      <c r="E1989" s="2" t="s">
        <v>22</v>
      </c>
      <c r="F1989" s="2" t="s">
        <v>23</v>
      </c>
      <c r="G1989" s="2">
        <v>27.0</v>
      </c>
      <c r="H1989" s="3">
        <v>45561.0</v>
      </c>
      <c r="I1989" s="4">
        <v>0.6888425925925926</v>
      </c>
      <c r="J1989" s="2">
        <v>5.0</v>
      </c>
      <c r="K1989" s="2">
        <v>27.0</v>
      </c>
      <c r="L1989" s="3">
        <v>45561.0</v>
      </c>
      <c r="M1989" s="4">
        <v>0.6638078703703704</v>
      </c>
      <c r="N1989" s="2">
        <v>6.0</v>
      </c>
      <c r="O1989" s="2"/>
      <c r="P1989" s="2" t="s">
        <v>610</v>
      </c>
      <c r="Q1989" s="5" t="s">
        <v>3916</v>
      </c>
      <c r="R1989" s="2"/>
      <c r="S1989" s="5"/>
    </row>
    <row r="1990" ht="12.75" customHeight="1">
      <c r="A1990" s="2" t="s">
        <v>389</v>
      </c>
      <c r="B1990" s="2" t="s">
        <v>3917</v>
      </c>
      <c r="C1990" s="2" t="s">
        <v>3918</v>
      </c>
      <c r="D1990" s="2" t="s">
        <v>3918</v>
      </c>
      <c r="E1990" s="2" t="s">
        <v>22</v>
      </c>
      <c r="F1990" s="2" t="s">
        <v>23</v>
      </c>
      <c r="G1990" s="2">
        <v>28.0</v>
      </c>
      <c r="H1990" s="3">
        <v>45561.0</v>
      </c>
      <c r="I1990" s="4">
        <v>0.6955324074074074</v>
      </c>
      <c r="J1990" s="2">
        <v>3.0</v>
      </c>
      <c r="K1990" s="2">
        <v>28.0</v>
      </c>
      <c r="L1990" s="3">
        <v>45561.0</v>
      </c>
      <c r="M1990" s="4">
        <v>0.6738773148148148</v>
      </c>
      <c r="N1990" s="2">
        <v>0.0</v>
      </c>
      <c r="O1990" s="2" t="s">
        <v>63</v>
      </c>
      <c r="P1990" s="2" t="s">
        <v>411</v>
      </c>
      <c r="Q1990" s="5"/>
      <c r="R1990" s="2"/>
      <c r="S1990" s="5"/>
    </row>
    <row r="1991" ht="12.75" customHeight="1">
      <c r="A1991" s="2" t="s">
        <v>389</v>
      </c>
      <c r="B1991" s="2" t="s">
        <v>3919</v>
      </c>
      <c r="C1991" s="2" t="s">
        <v>3919</v>
      </c>
      <c r="D1991" s="2" t="s">
        <v>3920</v>
      </c>
      <c r="E1991" s="2" t="s">
        <v>22</v>
      </c>
      <c r="F1991" s="2" t="s">
        <v>23</v>
      </c>
      <c r="G1991" s="2">
        <v>29.0</v>
      </c>
      <c r="H1991" s="3">
        <v>45561.0</v>
      </c>
      <c r="I1991" s="4">
        <v>0.6988425925925926</v>
      </c>
      <c r="J1991" s="2">
        <v>3.0</v>
      </c>
      <c r="K1991" s="2">
        <v>29.0</v>
      </c>
      <c r="L1991" s="3">
        <v>45561.0</v>
      </c>
      <c r="M1991" s="4">
        <v>0.6755555555555556</v>
      </c>
      <c r="N1991" s="2">
        <v>0.0</v>
      </c>
      <c r="O1991" s="2" t="s">
        <v>72</v>
      </c>
      <c r="P1991" s="2" t="s">
        <v>124</v>
      </c>
      <c r="Q1991" s="5"/>
      <c r="R1991" s="2"/>
      <c r="S1991" s="5"/>
    </row>
    <row r="1992" ht="12.75" customHeight="1">
      <c r="A1992" s="2" t="s">
        <v>389</v>
      </c>
      <c r="B1992" s="2" t="s">
        <v>3921</v>
      </c>
      <c r="C1992" s="2" t="s">
        <v>3922</v>
      </c>
      <c r="D1992" s="2" t="s">
        <v>3922</v>
      </c>
      <c r="E1992" s="2" t="s">
        <v>22</v>
      </c>
      <c r="F1992" s="2" t="s">
        <v>23</v>
      </c>
      <c r="G1992" s="2">
        <v>30.0</v>
      </c>
      <c r="H1992" s="3">
        <v>45561.0</v>
      </c>
      <c r="I1992" s="4">
        <v>0.7043981481481482</v>
      </c>
      <c r="J1992" s="2">
        <v>2.0</v>
      </c>
      <c r="K1992" s="2">
        <v>30.0</v>
      </c>
      <c r="L1992" s="3">
        <v>45561.0</v>
      </c>
      <c r="M1992" s="4">
        <v>0.681412037037037</v>
      </c>
      <c r="N1992" s="2">
        <v>0.0</v>
      </c>
      <c r="O1992" s="2" t="s">
        <v>1111</v>
      </c>
      <c r="P1992" s="2" t="s">
        <v>41</v>
      </c>
      <c r="Q1992" s="5"/>
      <c r="R1992" s="2"/>
      <c r="S1992" s="5"/>
    </row>
    <row r="1993" ht="12.75" customHeight="1">
      <c r="A1993" s="2" t="s">
        <v>389</v>
      </c>
      <c r="B1993" s="2" t="s">
        <v>3923</v>
      </c>
      <c r="C1993" s="2" t="s">
        <v>3924</v>
      </c>
      <c r="D1993" s="2" t="s">
        <v>3924</v>
      </c>
      <c r="E1993" s="2" t="s">
        <v>22</v>
      </c>
      <c r="F1993" s="2" t="s">
        <v>23</v>
      </c>
      <c r="G1993" s="2">
        <v>31.0</v>
      </c>
      <c r="H1993" s="3">
        <v>45561.0</v>
      </c>
      <c r="I1993" s="4">
        <v>0.7091898148148148</v>
      </c>
      <c r="J1993" s="2">
        <v>3.0</v>
      </c>
      <c r="K1993" s="2">
        <v>31.0</v>
      </c>
      <c r="L1993" s="3">
        <v>45561.0</v>
      </c>
      <c r="M1993" s="4">
        <v>0.6878240740740741</v>
      </c>
      <c r="N1993" s="2">
        <v>0.0</v>
      </c>
      <c r="O1993" s="2" t="s">
        <v>3925</v>
      </c>
      <c r="P1993" s="2" t="s">
        <v>3926</v>
      </c>
      <c r="Q1993" s="5"/>
      <c r="R1993" s="2"/>
      <c r="S1993" s="5"/>
    </row>
    <row r="1994" ht="12.75" customHeight="1">
      <c r="A1994" s="2" t="s">
        <v>1717</v>
      </c>
      <c r="B1994" s="2" t="s">
        <v>2948</v>
      </c>
      <c r="C1994" s="2" t="s">
        <v>2949</v>
      </c>
      <c r="D1994" s="2" t="s">
        <v>2949</v>
      </c>
      <c r="E1994" s="2" t="s">
        <v>22</v>
      </c>
      <c r="F1994" s="2" t="s">
        <v>23</v>
      </c>
      <c r="G1994" s="2">
        <v>1.0</v>
      </c>
      <c r="H1994" s="3">
        <v>45562.0</v>
      </c>
      <c r="I1994" s="4">
        <v>0.4024537037037037</v>
      </c>
      <c r="J1994" s="2">
        <v>5.0</v>
      </c>
      <c r="K1994" s="2">
        <v>1.0</v>
      </c>
      <c r="L1994" s="3">
        <v>45562.0</v>
      </c>
      <c r="M1994" s="4">
        <v>0.36952546296296296</v>
      </c>
      <c r="N1994" s="2">
        <v>0.0</v>
      </c>
      <c r="O1994" s="2" t="s">
        <v>3927</v>
      </c>
      <c r="P1994" s="2" t="s">
        <v>45</v>
      </c>
      <c r="Q1994" s="5"/>
      <c r="R1994" s="2"/>
      <c r="S1994" s="5"/>
    </row>
    <row r="1995" ht="12.75" customHeight="1">
      <c r="A1995" s="2" t="s">
        <v>1717</v>
      </c>
      <c r="B1995" s="2" t="s">
        <v>3462</v>
      </c>
      <c r="C1995" s="2" t="s">
        <v>3462</v>
      </c>
      <c r="D1995" s="2" t="s">
        <v>3463</v>
      </c>
      <c r="E1995" s="2" t="s">
        <v>22</v>
      </c>
      <c r="F1995" s="2" t="s">
        <v>23</v>
      </c>
      <c r="G1995" s="2">
        <v>2.0</v>
      </c>
      <c r="H1995" s="3">
        <v>45562.0</v>
      </c>
      <c r="I1995" s="4">
        <v>0.4130902777777778</v>
      </c>
      <c r="J1995" s="2">
        <v>10.0</v>
      </c>
      <c r="K1995" s="2">
        <v>2.0</v>
      </c>
      <c r="L1995" s="3">
        <v>45562.0</v>
      </c>
      <c r="M1995" s="4">
        <v>0.41028935185185184</v>
      </c>
      <c r="N1995" s="2">
        <v>0.0</v>
      </c>
      <c r="O1995" s="2"/>
      <c r="P1995" s="2" t="s">
        <v>3928</v>
      </c>
      <c r="Q1995" s="5"/>
      <c r="R1995" s="2"/>
      <c r="S1995" s="5"/>
    </row>
    <row r="1996" ht="12.75" customHeight="1">
      <c r="A1996" s="2" t="s">
        <v>1717</v>
      </c>
      <c r="B1996" s="2"/>
      <c r="C1996" s="2" t="s">
        <v>1326</v>
      </c>
      <c r="D1996" s="2" t="s">
        <v>1327</v>
      </c>
      <c r="E1996" s="2" t="s">
        <v>22</v>
      </c>
      <c r="F1996" s="2" t="s">
        <v>23</v>
      </c>
      <c r="G1996" s="2">
        <v>3.0</v>
      </c>
      <c r="H1996" s="3">
        <v>45562.0</v>
      </c>
      <c r="I1996" s="4">
        <v>0.431875</v>
      </c>
      <c r="J1996" s="2">
        <v>15.0</v>
      </c>
      <c r="K1996" s="2">
        <v>4.0</v>
      </c>
      <c r="L1996" s="3">
        <v>45562.0</v>
      </c>
      <c r="M1996" s="4">
        <v>0.4387847222222222</v>
      </c>
      <c r="N1996" s="2">
        <v>0.0</v>
      </c>
      <c r="O1996" s="2"/>
      <c r="P1996" s="2" t="s">
        <v>245</v>
      </c>
      <c r="Q1996" s="5"/>
      <c r="R1996" s="2"/>
      <c r="S1996" s="5"/>
    </row>
    <row r="1997" ht="12.75" customHeight="1">
      <c r="A1997" s="2" t="s">
        <v>1717</v>
      </c>
      <c r="B1997" s="2"/>
      <c r="C1997" s="2" t="s">
        <v>788</v>
      </c>
      <c r="D1997" s="2" t="s">
        <v>789</v>
      </c>
      <c r="E1997" s="2" t="s">
        <v>22</v>
      </c>
      <c r="F1997" s="2" t="s">
        <v>23</v>
      </c>
      <c r="G1997" s="2">
        <v>4.0</v>
      </c>
      <c r="H1997" s="3">
        <v>45562.0</v>
      </c>
      <c r="I1997" s="4">
        <v>0.4441087962962963</v>
      </c>
      <c r="J1997" s="2">
        <v>15.0</v>
      </c>
      <c r="K1997" s="2">
        <v>3.0</v>
      </c>
      <c r="L1997" s="3">
        <v>45562.0</v>
      </c>
      <c r="M1997" s="4">
        <v>0.4348726851851852</v>
      </c>
      <c r="N1997" s="2">
        <v>0.0</v>
      </c>
      <c r="O1997" s="2"/>
      <c r="P1997" s="2" t="s">
        <v>343</v>
      </c>
      <c r="Q1997" s="5"/>
      <c r="R1997" s="2"/>
      <c r="S1997" s="5"/>
    </row>
    <row r="1998" ht="12.75" customHeight="1">
      <c r="A1998" s="2" t="s">
        <v>1717</v>
      </c>
      <c r="B1998" s="2" t="s">
        <v>2972</v>
      </c>
      <c r="C1998" s="2" t="s">
        <v>2973</v>
      </c>
      <c r="D1998" s="2" t="s">
        <v>2973</v>
      </c>
      <c r="E1998" s="2" t="s">
        <v>22</v>
      </c>
      <c r="F1998" s="2" t="s">
        <v>83</v>
      </c>
      <c r="G1998" s="2">
        <v>5.0</v>
      </c>
      <c r="H1998" s="3">
        <v>45562.0</v>
      </c>
      <c r="I1998" s="4">
        <v>0.45783564814814814</v>
      </c>
      <c r="J1998" s="2">
        <v>2.0</v>
      </c>
      <c r="K1998" s="2">
        <v>5.0</v>
      </c>
      <c r="L1998" s="3">
        <v>45562.0</v>
      </c>
      <c r="M1998" s="4">
        <v>0.44135416666666666</v>
      </c>
      <c r="N1998" s="2">
        <v>0.0</v>
      </c>
      <c r="O1998" s="2" t="s">
        <v>371</v>
      </c>
      <c r="P1998" s="2" t="s">
        <v>281</v>
      </c>
      <c r="Q1998" s="5" t="s">
        <v>3929</v>
      </c>
      <c r="R1998" s="2"/>
      <c r="S1998" s="5"/>
    </row>
    <row r="1999" ht="12.75" customHeight="1">
      <c r="A1999" s="2" t="s">
        <v>1717</v>
      </c>
      <c r="B1999" s="2" t="s">
        <v>3930</v>
      </c>
      <c r="C1999" s="2" t="s">
        <v>3931</v>
      </c>
      <c r="D1999" s="2" t="s">
        <v>3931</v>
      </c>
      <c r="E1999" s="2" t="s">
        <v>22</v>
      </c>
      <c r="F1999" s="2" t="s">
        <v>23</v>
      </c>
      <c r="G1999" s="2">
        <v>6.0</v>
      </c>
      <c r="H1999" s="3">
        <v>45562.0</v>
      </c>
      <c r="I1999" s="4">
        <v>0.46493055555555557</v>
      </c>
      <c r="J1999" s="2">
        <v>2.0</v>
      </c>
      <c r="K1999" s="2">
        <v>6.0</v>
      </c>
      <c r="L1999" s="3">
        <v>45562.0</v>
      </c>
      <c r="M1999" s="4">
        <v>0.44623842592592594</v>
      </c>
      <c r="N1999" s="2">
        <v>0.0</v>
      </c>
      <c r="O1999" s="2" t="s">
        <v>132</v>
      </c>
      <c r="P1999" s="2" t="s">
        <v>73</v>
      </c>
      <c r="Q1999" s="5"/>
      <c r="R1999" s="2">
        <v>5.0</v>
      </c>
      <c r="S1999" s="5"/>
    </row>
    <row r="2000" ht="12.75" customHeight="1">
      <c r="A2000" s="2" t="s">
        <v>1717</v>
      </c>
      <c r="B2000" s="2"/>
      <c r="C2000" s="2" t="s">
        <v>1310</v>
      </c>
      <c r="D2000" s="2" t="s">
        <v>1311</v>
      </c>
      <c r="E2000" s="2" t="s">
        <v>22</v>
      </c>
      <c r="F2000" s="2" t="s">
        <v>23</v>
      </c>
      <c r="G2000" s="2">
        <v>7.0</v>
      </c>
      <c r="H2000" s="3">
        <v>45562.0</v>
      </c>
      <c r="I2000" s="4">
        <v>0.4689814814814815</v>
      </c>
      <c r="J2000" s="2">
        <v>10.0</v>
      </c>
      <c r="K2000" s="2">
        <v>13.0</v>
      </c>
      <c r="L2000" s="3">
        <v>45562.0</v>
      </c>
      <c r="M2000" s="4">
        <v>0.49875</v>
      </c>
      <c r="N2000" s="2">
        <v>5.0</v>
      </c>
      <c r="O2000" s="2"/>
      <c r="P2000" s="2" t="s">
        <v>321</v>
      </c>
      <c r="Q2000" s="5"/>
      <c r="R2000" s="2"/>
      <c r="S2000" s="5"/>
    </row>
    <row r="2001" ht="12.75" customHeight="1">
      <c r="A2001" s="2" t="s">
        <v>1717</v>
      </c>
      <c r="B2001" s="2" t="s">
        <v>3932</v>
      </c>
      <c r="C2001" s="2" t="s">
        <v>3933</v>
      </c>
      <c r="D2001" s="2" t="s">
        <v>3933</v>
      </c>
      <c r="E2001" s="2" t="s">
        <v>22</v>
      </c>
      <c r="F2001" s="2" t="s">
        <v>23</v>
      </c>
      <c r="G2001" s="2">
        <v>8.0</v>
      </c>
      <c r="H2001" s="3">
        <v>45562.0</v>
      </c>
      <c r="I2001" s="4">
        <v>0.4828703703703704</v>
      </c>
      <c r="J2001" s="2">
        <v>2.0</v>
      </c>
      <c r="K2001" s="2">
        <v>12.0</v>
      </c>
      <c r="L2001" s="3">
        <v>45562.0</v>
      </c>
      <c r="M2001" s="4">
        <v>0.4913425925925926</v>
      </c>
      <c r="N2001" s="2">
        <v>0.0</v>
      </c>
      <c r="O2001" s="2" t="s">
        <v>3934</v>
      </c>
      <c r="P2001" s="2" t="s">
        <v>45</v>
      </c>
      <c r="Q2001" s="5"/>
      <c r="R2001" s="2"/>
      <c r="S2001" s="5"/>
    </row>
    <row r="2002" ht="12.75" customHeight="1">
      <c r="A2002" s="2" t="s">
        <v>1717</v>
      </c>
      <c r="B2002" s="2" t="s">
        <v>1566</v>
      </c>
      <c r="C2002" s="2" t="s">
        <v>2998</v>
      </c>
      <c r="D2002" s="2" t="s">
        <v>2998</v>
      </c>
      <c r="E2002" s="2" t="s">
        <v>22</v>
      </c>
      <c r="F2002" s="2" t="s">
        <v>23</v>
      </c>
      <c r="G2002" s="2">
        <v>9.0</v>
      </c>
      <c r="H2002" s="3">
        <v>45562.0</v>
      </c>
      <c r="I2002" s="4">
        <v>0.4927199074074074</v>
      </c>
      <c r="J2002" s="2">
        <v>2.0</v>
      </c>
      <c r="K2002" s="2">
        <v>11.0</v>
      </c>
      <c r="L2002" s="3">
        <v>45562.0</v>
      </c>
      <c r="M2002" s="4">
        <v>0.4710648148148148</v>
      </c>
      <c r="N2002" s="2">
        <v>0.0</v>
      </c>
      <c r="O2002" s="2" t="s">
        <v>3935</v>
      </c>
      <c r="P2002" s="2" t="s">
        <v>124</v>
      </c>
      <c r="Q2002" s="5"/>
      <c r="R2002" s="2"/>
      <c r="S2002" s="5"/>
    </row>
    <row r="2003" ht="12.75" customHeight="1">
      <c r="A2003" s="2" t="s">
        <v>1717</v>
      </c>
      <c r="B2003" s="2" t="s">
        <v>3936</v>
      </c>
      <c r="C2003" s="2" t="s">
        <v>3937</v>
      </c>
      <c r="D2003" s="2" t="s">
        <v>3937</v>
      </c>
      <c r="E2003" s="2" t="s">
        <v>22</v>
      </c>
      <c r="F2003" s="2" t="s">
        <v>23</v>
      </c>
      <c r="G2003" s="2">
        <v>10.0</v>
      </c>
      <c r="H2003" s="3">
        <v>45562.0</v>
      </c>
      <c r="I2003" s="4">
        <v>0.496099537037037</v>
      </c>
      <c r="J2003" s="2">
        <v>2.0</v>
      </c>
      <c r="K2003" s="2">
        <v>10.0</v>
      </c>
      <c r="L2003" s="3">
        <v>45562.0</v>
      </c>
      <c r="M2003" s="4">
        <v>0.46662037037037035</v>
      </c>
      <c r="N2003" s="2">
        <v>0.0</v>
      </c>
      <c r="O2003" s="2" t="s">
        <v>120</v>
      </c>
      <c r="P2003" s="2" t="s">
        <v>223</v>
      </c>
      <c r="Q2003" s="5"/>
      <c r="R2003" s="2"/>
      <c r="S2003" s="5"/>
    </row>
    <row r="2004" ht="12.75" customHeight="1">
      <c r="A2004" s="2" t="s">
        <v>1717</v>
      </c>
      <c r="B2004" s="2" t="s">
        <v>3393</v>
      </c>
      <c r="C2004" s="2" t="s">
        <v>3938</v>
      </c>
      <c r="D2004" s="2" t="s">
        <v>3938</v>
      </c>
      <c r="E2004" s="2" t="s">
        <v>22</v>
      </c>
      <c r="F2004" s="2" t="s">
        <v>23</v>
      </c>
      <c r="G2004" s="2">
        <v>11.0</v>
      </c>
      <c r="H2004" s="3">
        <v>45562.0</v>
      </c>
      <c r="I2004" s="4">
        <v>0.5011574074074074</v>
      </c>
      <c r="J2004" s="2">
        <v>3.0</v>
      </c>
      <c r="K2004" s="2">
        <v>8.0</v>
      </c>
      <c r="L2004" s="3">
        <v>45562.0</v>
      </c>
      <c r="M2004" s="4">
        <v>0.45751157407407406</v>
      </c>
      <c r="N2004" s="2">
        <v>0.0</v>
      </c>
      <c r="O2004" s="2" t="s">
        <v>72</v>
      </c>
      <c r="P2004" s="2" t="s">
        <v>73</v>
      </c>
      <c r="Q2004" s="5"/>
      <c r="R2004" s="2">
        <v>5.0</v>
      </c>
      <c r="S2004" s="5" t="s">
        <v>3939</v>
      </c>
    </row>
    <row r="2005" ht="12.75" customHeight="1">
      <c r="A2005" s="2" t="s">
        <v>1717</v>
      </c>
      <c r="B2005" s="2" t="s">
        <v>3940</v>
      </c>
      <c r="C2005" s="2" t="s">
        <v>3941</v>
      </c>
      <c r="D2005" s="2" t="s">
        <v>3941</v>
      </c>
      <c r="E2005" s="2" t="s">
        <v>22</v>
      </c>
      <c r="F2005" s="2" t="s">
        <v>23</v>
      </c>
      <c r="G2005" s="2">
        <v>12.0</v>
      </c>
      <c r="H2005" s="3">
        <v>45562.0</v>
      </c>
      <c r="I2005" s="4">
        <v>0.5042708333333333</v>
      </c>
      <c r="J2005" s="2">
        <v>3.0</v>
      </c>
      <c r="K2005" s="2">
        <v>9.0</v>
      </c>
      <c r="L2005" s="3">
        <v>45562.0</v>
      </c>
      <c r="M2005" s="4">
        <v>0.4622337962962963</v>
      </c>
      <c r="N2005" s="2">
        <v>0.0</v>
      </c>
      <c r="O2005" s="2" t="s">
        <v>59</v>
      </c>
      <c r="P2005" s="2" t="s">
        <v>223</v>
      </c>
      <c r="Q2005" s="5"/>
      <c r="R2005" s="2"/>
      <c r="S2005" s="5"/>
    </row>
    <row r="2006" ht="12.75" customHeight="1">
      <c r="A2006" s="2" t="s">
        <v>1717</v>
      </c>
      <c r="B2006" s="2" t="s">
        <v>1011</v>
      </c>
      <c r="C2006" s="2" t="s">
        <v>3942</v>
      </c>
      <c r="D2006" s="2" t="s">
        <v>3942</v>
      </c>
      <c r="E2006" s="2" t="s">
        <v>22</v>
      </c>
      <c r="F2006" s="2" t="s">
        <v>23</v>
      </c>
      <c r="G2006" s="2">
        <v>13.0</v>
      </c>
      <c r="H2006" s="3">
        <v>45562.0</v>
      </c>
      <c r="I2006" s="4">
        <v>0.5096759259259259</v>
      </c>
      <c r="J2006" s="2">
        <v>2.0</v>
      </c>
      <c r="K2006" s="2">
        <v>7.0</v>
      </c>
      <c r="L2006" s="3">
        <v>45562.0</v>
      </c>
      <c r="M2006" s="4">
        <v>0.4524768518518518</v>
      </c>
      <c r="N2006" s="2">
        <v>0.0</v>
      </c>
      <c r="O2006" s="2" t="s">
        <v>76</v>
      </c>
      <c r="P2006" s="2" t="s">
        <v>37</v>
      </c>
      <c r="Q2006" s="5"/>
      <c r="R2006" s="2"/>
      <c r="S2006" s="5"/>
    </row>
    <row r="2007" ht="12.75" customHeight="1">
      <c r="A2007" s="2" t="s">
        <v>1717</v>
      </c>
      <c r="B2007" s="2"/>
      <c r="C2007" s="2" t="s">
        <v>1279</v>
      </c>
      <c r="D2007" s="2" t="s">
        <v>1280</v>
      </c>
      <c r="E2007" s="2" t="s">
        <v>22</v>
      </c>
      <c r="F2007" s="2" t="s">
        <v>23</v>
      </c>
      <c r="G2007" s="2">
        <v>14.0</v>
      </c>
      <c r="H2007" s="3">
        <v>45562.0</v>
      </c>
      <c r="I2007" s="4">
        <v>0.5136574074074074</v>
      </c>
      <c r="J2007" s="2">
        <v>10.0</v>
      </c>
      <c r="K2007" s="2">
        <v>14.0</v>
      </c>
      <c r="L2007" s="3">
        <v>45562.0</v>
      </c>
      <c r="M2007" s="4">
        <v>0.5202662037037037</v>
      </c>
      <c r="N2007" s="2">
        <v>0.0</v>
      </c>
      <c r="O2007" s="2"/>
      <c r="P2007" s="2" t="s">
        <v>843</v>
      </c>
      <c r="Q2007" s="5"/>
      <c r="R2007" s="2"/>
      <c r="S2007" s="5"/>
    </row>
    <row r="2008" ht="12.75" customHeight="1">
      <c r="A2008" s="2" t="s">
        <v>1717</v>
      </c>
      <c r="B2008" s="2" t="s">
        <v>3118</v>
      </c>
      <c r="C2008" s="2" t="s">
        <v>3119</v>
      </c>
      <c r="D2008" s="2" t="s">
        <v>3119</v>
      </c>
      <c r="E2008" s="2" t="s">
        <v>22</v>
      </c>
      <c r="F2008" s="2" t="s">
        <v>83</v>
      </c>
      <c r="G2008" s="2">
        <v>15.0</v>
      </c>
      <c r="H2008" s="3">
        <v>45562.0</v>
      </c>
      <c r="I2008" s="4">
        <v>0.5223611111111112</v>
      </c>
      <c r="J2008" s="2">
        <v>2.0</v>
      </c>
      <c r="K2008" s="2">
        <v>16.0</v>
      </c>
      <c r="L2008" s="3">
        <v>45562.0</v>
      </c>
      <c r="M2008" s="4">
        <v>0.5307407407407407</v>
      </c>
      <c r="N2008" s="2">
        <v>0.0</v>
      </c>
      <c r="O2008" s="2" t="s">
        <v>36</v>
      </c>
      <c r="P2008" s="2" t="s">
        <v>2815</v>
      </c>
      <c r="Q2008" s="5" t="s">
        <v>3943</v>
      </c>
      <c r="R2008" s="2"/>
      <c r="S2008" s="5"/>
    </row>
    <row r="2009" ht="12.75" customHeight="1">
      <c r="A2009" s="2" t="s">
        <v>1717</v>
      </c>
      <c r="B2009" s="2" t="s">
        <v>3944</v>
      </c>
      <c r="C2009" s="2" t="s">
        <v>3945</v>
      </c>
      <c r="D2009" s="2" t="s">
        <v>3945</v>
      </c>
      <c r="E2009" s="2" t="s">
        <v>22</v>
      </c>
      <c r="F2009" s="2" t="s">
        <v>23</v>
      </c>
      <c r="G2009" s="2">
        <v>16.0</v>
      </c>
      <c r="H2009" s="3">
        <v>45562.0</v>
      </c>
      <c r="I2009" s="4">
        <v>0.5266666666666666</v>
      </c>
      <c r="J2009" s="2">
        <v>4.0</v>
      </c>
      <c r="K2009" s="2">
        <v>15.0</v>
      </c>
      <c r="L2009" s="3">
        <v>45562.0</v>
      </c>
      <c r="M2009" s="4">
        <v>0.5244791666666667</v>
      </c>
      <c r="N2009" s="2">
        <v>0.0</v>
      </c>
      <c r="O2009" s="2" t="s">
        <v>97</v>
      </c>
      <c r="P2009" s="2" t="s">
        <v>124</v>
      </c>
      <c r="Q2009" s="5"/>
      <c r="R2009" s="2"/>
      <c r="S2009" s="5"/>
    </row>
    <row r="2010" ht="12.75" customHeight="1">
      <c r="A2010" s="2" t="s">
        <v>1717</v>
      </c>
      <c r="B2010" s="2"/>
      <c r="C2010" s="2" t="s">
        <v>1273</v>
      </c>
      <c r="D2010" s="2" t="s">
        <v>1274</v>
      </c>
      <c r="E2010" s="2" t="s">
        <v>22</v>
      </c>
      <c r="F2010" s="2" t="s">
        <v>23</v>
      </c>
      <c r="G2010" s="2">
        <v>17.0</v>
      </c>
      <c r="H2010" s="3">
        <v>45562.0</v>
      </c>
      <c r="I2010" s="4">
        <v>0.5325925925925926</v>
      </c>
      <c r="J2010" s="2">
        <v>10.0</v>
      </c>
      <c r="K2010" s="2">
        <v>17.0</v>
      </c>
      <c r="L2010" s="3">
        <v>45562.0</v>
      </c>
      <c r="M2010" s="4">
        <v>0.5363310185185185</v>
      </c>
      <c r="N2010" s="2">
        <v>0.0</v>
      </c>
      <c r="O2010" s="2"/>
      <c r="P2010" s="2" t="s">
        <v>98</v>
      </c>
      <c r="Q2010" s="5"/>
      <c r="R2010" s="2"/>
      <c r="S2010" s="5"/>
    </row>
    <row r="2011" ht="12.75" customHeight="1">
      <c r="A2011" s="2" t="s">
        <v>1717</v>
      </c>
      <c r="B2011" s="2" t="s">
        <v>3946</v>
      </c>
      <c r="C2011" s="2" t="s">
        <v>3947</v>
      </c>
      <c r="D2011" s="2" t="s">
        <v>3947</v>
      </c>
      <c r="E2011" s="2" t="s">
        <v>22</v>
      </c>
      <c r="F2011" s="2" t="s">
        <v>23</v>
      </c>
      <c r="G2011" s="2">
        <v>18.0</v>
      </c>
      <c r="H2011" s="3">
        <v>45562.0</v>
      </c>
      <c r="I2011" s="4">
        <v>0.5424305555555555</v>
      </c>
      <c r="J2011" s="2">
        <v>2.0</v>
      </c>
      <c r="K2011" s="2">
        <v>18.0</v>
      </c>
      <c r="L2011" s="3">
        <v>45562.0</v>
      </c>
      <c r="M2011" s="4">
        <v>0.5440625</v>
      </c>
      <c r="N2011" s="2">
        <v>0.0</v>
      </c>
      <c r="O2011" s="2" t="s">
        <v>716</v>
      </c>
      <c r="P2011" s="2" t="s">
        <v>45</v>
      </c>
      <c r="Q2011" s="5"/>
      <c r="R2011" s="2"/>
      <c r="S2011" s="5"/>
    </row>
    <row r="2012" ht="12.75" customHeight="1">
      <c r="A2012" s="2" t="s">
        <v>1717</v>
      </c>
      <c r="B2012" s="2" t="s">
        <v>3948</v>
      </c>
      <c r="C2012" s="2" t="s">
        <v>3949</v>
      </c>
      <c r="D2012" s="2" t="s">
        <v>3949</v>
      </c>
      <c r="E2012" s="2" t="s">
        <v>22</v>
      </c>
      <c r="F2012" s="2" t="s">
        <v>23</v>
      </c>
      <c r="G2012" s="2">
        <v>19.0</v>
      </c>
      <c r="H2012" s="3">
        <v>45562.0</v>
      </c>
      <c r="I2012" s="4">
        <v>0.5498842592592592</v>
      </c>
      <c r="J2012" s="2">
        <v>3.0</v>
      </c>
      <c r="K2012" s="2">
        <v>19.0</v>
      </c>
      <c r="L2012" s="3">
        <v>45562.0</v>
      </c>
      <c r="M2012" s="4">
        <v>0.551400462962963</v>
      </c>
      <c r="N2012" s="2">
        <v>0.0</v>
      </c>
      <c r="O2012" s="2" t="s">
        <v>3950</v>
      </c>
      <c r="P2012" s="2" t="s">
        <v>73</v>
      </c>
      <c r="Q2012" s="5"/>
      <c r="R2012" s="2"/>
      <c r="S2012" s="5"/>
    </row>
    <row r="2013" ht="12.75" customHeight="1">
      <c r="A2013" s="2" t="s">
        <v>1717</v>
      </c>
      <c r="B2013" s="2" t="s">
        <v>3951</v>
      </c>
      <c r="C2013" s="2" t="s">
        <v>3952</v>
      </c>
      <c r="D2013" s="2" t="s">
        <v>3952</v>
      </c>
      <c r="E2013" s="2" t="s">
        <v>22</v>
      </c>
      <c r="F2013" s="2" t="s">
        <v>23</v>
      </c>
      <c r="G2013" s="2">
        <v>20.0</v>
      </c>
      <c r="H2013" s="3">
        <v>45562.0</v>
      </c>
      <c r="I2013" s="4">
        <v>0.5594791666666666</v>
      </c>
      <c r="J2013" s="2">
        <v>2.0</v>
      </c>
      <c r="K2013" s="2">
        <v>20.0</v>
      </c>
      <c r="L2013" s="3">
        <v>45562.0</v>
      </c>
      <c r="M2013" s="4">
        <v>0.5597685185185185</v>
      </c>
      <c r="N2013" s="2">
        <v>0.0</v>
      </c>
      <c r="O2013" s="2" t="s">
        <v>63</v>
      </c>
      <c r="P2013" s="2" t="s">
        <v>135</v>
      </c>
      <c r="Q2013" s="5"/>
      <c r="R2013" s="2"/>
      <c r="S2013" s="5"/>
    </row>
    <row r="2014" ht="12.75" customHeight="1">
      <c r="A2014" s="2" t="s">
        <v>1717</v>
      </c>
      <c r="B2014" s="2" t="s">
        <v>3953</v>
      </c>
      <c r="C2014" s="2" t="s">
        <v>3954</v>
      </c>
      <c r="D2014" s="2" t="s">
        <v>3954</v>
      </c>
      <c r="E2014" s="2" t="s">
        <v>22</v>
      </c>
      <c r="F2014" s="2" t="s">
        <v>23</v>
      </c>
      <c r="G2014" s="2">
        <v>21.0</v>
      </c>
      <c r="H2014" s="3">
        <v>45562.0</v>
      </c>
      <c r="I2014" s="4">
        <v>0.5675810185185185</v>
      </c>
      <c r="J2014" s="2">
        <v>2.0</v>
      </c>
      <c r="K2014" s="2">
        <v>25.0</v>
      </c>
      <c r="L2014" s="3">
        <v>45562.0</v>
      </c>
      <c r="M2014" s="4">
        <v>0.5910069444444445</v>
      </c>
      <c r="N2014" s="2">
        <v>0.0</v>
      </c>
      <c r="O2014" s="2" t="s">
        <v>371</v>
      </c>
      <c r="P2014" s="2" t="s">
        <v>124</v>
      </c>
      <c r="Q2014" s="5"/>
      <c r="R2014" s="2"/>
      <c r="S2014" s="5"/>
    </row>
    <row r="2015" ht="12.75" customHeight="1">
      <c r="A2015" s="2" t="s">
        <v>1717</v>
      </c>
      <c r="B2015" s="2" t="s">
        <v>3955</v>
      </c>
      <c r="C2015" s="2" t="s">
        <v>3092</v>
      </c>
      <c r="D2015" s="2" t="s">
        <v>3092</v>
      </c>
      <c r="E2015" s="2" t="s">
        <v>22</v>
      </c>
      <c r="F2015" s="2" t="s">
        <v>23</v>
      </c>
      <c r="G2015" s="2">
        <v>22.0</v>
      </c>
      <c r="H2015" s="3">
        <v>45562.0</v>
      </c>
      <c r="I2015" s="4">
        <v>0.5712615740740741</v>
      </c>
      <c r="J2015" s="2">
        <v>3.0</v>
      </c>
      <c r="K2015" s="2">
        <v>26.0</v>
      </c>
      <c r="L2015" s="3">
        <v>45562.0</v>
      </c>
      <c r="M2015" s="4">
        <v>0.5948726851851852</v>
      </c>
      <c r="N2015" s="2">
        <v>0.0</v>
      </c>
      <c r="O2015" s="2" t="s">
        <v>59</v>
      </c>
      <c r="P2015" s="2" t="s">
        <v>124</v>
      </c>
      <c r="Q2015" s="5"/>
      <c r="R2015" s="2"/>
      <c r="S2015" s="5"/>
    </row>
    <row r="2016" ht="12.75" customHeight="1">
      <c r="A2016" s="2" t="s">
        <v>1717</v>
      </c>
      <c r="B2016" s="2"/>
      <c r="C2016" s="2" t="s">
        <v>1413</v>
      </c>
      <c r="D2016" s="2" t="s">
        <v>1414</v>
      </c>
      <c r="E2016" s="2" t="s">
        <v>22</v>
      </c>
      <c r="F2016" s="2" t="s">
        <v>23</v>
      </c>
      <c r="G2016" s="2">
        <v>23.0</v>
      </c>
      <c r="H2016" s="3">
        <v>45562.0</v>
      </c>
      <c r="I2016" s="4">
        <v>0.5755902777777778</v>
      </c>
      <c r="J2016" s="2">
        <v>20.0</v>
      </c>
      <c r="K2016" s="2">
        <v>27.0</v>
      </c>
      <c r="L2016" s="3">
        <v>45562.0</v>
      </c>
      <c r="M2016" s="4">
        <v>0.5969212962962963</v>
      </c>
      <c r="N2016" s="2">
        <v>0.0</v>
      </c>
      <c r="O2016" s="2"/>
      <c r="P2016" s="2" t="s">
        <v>3956</v>
      </c>
      <c r="Q2016" s="5"/>
      <c r="R2016" s="2"/>
      <c r="S2016" s="5"/>
    </row>
    <row r="2017" ht="12.75" customHeight="1">
      <c r="A2017" s="2" t="s">
        <v>1717</v>
      </c>
      <c r="B2017" s="2" t="s">
        <v>3957</v>
      </c>
      <c r="C2017" s="2" t="s">
        <v>3958</v>
      </c>
      <c r="D2017" s="2" t="s">
        <v>3958</v>
      </c>
      <c r="E2017" s="2" t="s">
        <v>22</v>
      </c>
      <c r="F2017" s="2" t="s">
        <v>23</v>
      </c>
      <c r="G2017" s="2">
        <v>24.0</v>
      </c>
      <c r="H2017" s="3">
        <v>45562.0</v>
      </c>
      <c r="I2017" s="4">
        <v>0.5923263888888889</v>
      </c>
      <c r="J2017" s="2">
        <v>2.0</v>
      </c>
      <c r="K2017" s="2">
        <v>28.0</v>
      </c>
      <c r="L2017" s="3">
        <v>45562.0</v>
      </c>
      <c r="M2017" s="4">
        <v>0.6011342592592592</v>
      </c>
      <c r="N2017" s="2">
        <v>0.0</v>
      </c>
      <c r="O2017" s="2" t="s">
        <v>63</v>
      </c>
      <c r="P2017" s="2" t="s">
        <v>73</v>
      </c>
      <c r="Q2017" s="5"/>
      <c r="R2017" s="2"/>
      <c r="S2017" s="5"/>
    </row>
    <row r="2018" ht="12.75" customHeight="1">
      <c r="A2018" s="2" t="s">
        <v>1717</v>
      </c>
      <c r="B2018" s="2" t="s">
        <v>3800</v>
      </c>
      <c r="C2018" s="2" t="s">
        <v>3959</v>
      </c>
      <c r="D2018" s="2" t="s">
        <v>3959</v>
      </c>
      <c r="E2018" s="2" t="s">
        <v>22</v>
      </c>
      <c r="F2018" s="2" t="s">
        <v>23</v>
      </c>
      <c r="G2018" s="2">
        <v>25.0</v>
      </c>
      <c r="H2018" s="3">
        <v>45562.0</v>
      </c>
      <c r="I2018" s="4">
        <v>0.6034490740740741</v>
      </c>
      <c r="J2018" s="2">
        <v>2.0</v>
      </c>
      <c r="K2018" s="2">
        <v>23.0</v>
      </c>
      <c r="L2018" s="3">
        <v>45562.0</v>
      </c>
      <c r="M2018" s="4">
        <v>0.5748611111111112</v>
      </c>
      <c r="N2018" s="2">
        <v>0.0</v>
      </c>
      <c r="O2018" s="2" t="s">
        <v>59</v>
      </c>
      <c r="P2018" s="2" t="s">
        <v>223</v>
      </c>
      <c r="Q2018" s="5"/>
      <c r="R2018" s="2"/>
      <c r="S2018" s="5"/>
    </row>
    <row r="2019" ht="12.75" customHeight="1">
      <c r="A2019" s="2" t="s">
        <v>1717</v>
      </c>
      <c r="B2019" s="2" t="s">
        <v>3960</v>
      </c>
      <c r="C2019" s="2" t="s">
        <v>3961</v>
      </c>
      <c r="D2019" s="2" t="s">
        <v>3961</v>
      </c>
      <c r="E2019" s="2" t="s">
        <v>22</v>
      </c>
      <c r="F2019" s="2" t="s">
        <v>23</v>
      </c>
      <c r="G2019" s="2">
        <v>26.0</v>
      </c>
      <c r="H2019" s="3">
        <v>45562.0</v>
      </c>
      <c r="I2019" s="4">
        <v>0.6099421296296297</v>
      </c>
      <c r="J2019" s="2">
        <v>6.0</v>
      </c>
      <c r="K2019" s="2">
        <v>24.0</v>
      </c>
      <c r="L2019" s="3">
        <v>45562.0</v>
      </c>
      <c r="M2019" s="4">
        <v>0.5827199074074074</v>
      </c>
      <c r="N2019" s="2">
        <v>0.0</v>
      </c>
      <c r="O2019" s="2" t="s">
        <v>72</v>
      </c>
      <c r="P2019" s="2" t="s">
        <v>79</v>
      </c>
      <c r="Q2019" s="5"/>
      <c r="R2019" s="2"/>
      <c r="S2019" s="5"/>
    </row>
    <row r="2020" ht="12.75" customHeight="1">
      <c r="A2020" s="2" t="s">
        <v>1717</v>
      </c>
      <c r="B2020" s="2" t="s">
        <v>1697</v>
      </c>
      <c r="C2020" s="2" t="s">
        <v>3962</v>
      </c>
      <c r="D2020" s="2" t="s">
        <v>3962</v>
      </c>
      <c r="E2020" s="2" t="s">
        <v>22</v>
      </c>
      <c r="F2020" s="2" t="s">
        <v>23</v>
      </c>
      <c r="G2020" s="2">
        <v>27.0</v>
      </c>
      <c r="H2020" s="3">
        <v>45562.0</v>
      </c>
      <c r="I2020" s="4">
        <v>0.6191898148148148</v>
      </c>
      <c r="J2020" s="2">
        <v>3.0</v>
      </c>
      <c r="K2020" s="2">
        <v>21.0</v>
      </c>
      <c r="L2020" s="3">
        <v>45562.0</v>
      </c>
      <c r="M2020" s="4">
        <v>0.5641666666666667</v>
      </c>
      <c r="N2020" s="2">
        <v>0.0</v>
      </c>
      <c r="O2020" s="2" t="s">
        <v>76</v>
      </c>
      <c r="P2020" s="2" t="s">
        <v>37</v>
      </c>
      <c r="Q2020" s="5"/>
      <c r="R2020" s="2"/>
      <c r="S2020" s="5"/>
    </row>
    <row r="2021" ht="12.75" customHeight="1">
      <c r="A2021" s="2" t="s">
        <v>1717</v>
      </c>
      <c r="B2021" s="2" t="s">
        <v>3963</v>
      </c>
      <c r="C2021" s="2" t="s">
        <v>3964</v>
      </c>
      <c r="D2021" s="2" t="s">
        <v>3964</v>
      </c>
      <c r="E2021" s="2" t="s">
        <v>22</v>
      </c>
      <c r="F2021" s="2" t="s">
        <v>23</v>
      </c>
      <c r="G2021" s="2">
        <v>28.0</v>
      </c>
      <c r="H2021" s="3">
        <v>45562.0</v>
      </c>
      <c r="I2021" s="4">
        <v>0.623287037037037</v>
      </c>
      <c r="J2021" s="2">
        <v>3.0</v>
      </c>
      <c r="K2021" s="2">
        <v>22.0</v>
      </c>
      <c r="L2021" s="3">
        <v>45562.0</v>
      </c>
      <c r="M2021" s="4">
        <v>0.5666435185185185</v>
      </c>
      <c r="N2021" s="2">
        <v>0.0</v>
      </c>
      <c r="O2021" s="2" t="s">
        <v>40</v>
      </c>
      <c r="P2021" s="2" t="s">
        <v>3965</v>
      </c>
      <c r="Q2021" s="5"/>
      <c r="R2021" s="2"/>
      <c r="S2021" s="5"/>
    </row>
    <row r="2022" ht="12.75" customHeight="1">
      <c r="A2022" s="2" t="s">
        <v>1717</v>
      </c>
      <c r="B2022" s="2" t="s">
        <v>3966</v>
      </c>
      <c r="C2022" s="2" t="s">
        <v>3102</v>
      </c>
      <c r="D2022" s="2" t="s">
        <v>3102</v>
      </c>
      <c r="E2022" s="2" t="s">
        <v>22</v>
      </c>
      <c r="F2022" s="2" t="s">
        <v>23</v>
      </c>
      <c r="G2022" s="2">
        <v>29.0</v>
      </c>
      <c r="H2022" s="3">
        <v>45562.0</v>
      </c>
      <c r="I2022" s="4">
        <v>0.6324884259259259</v>
      </c>
      <c r="J2022" s="2">
        <v>5.0</v>
      </c>
      <c r="K2022" s="2">
        <v>29.0</v>
      </c>
      <c r="L2022" s="3">
        <v>45562.0</v>
      </c>
      <c r="M2022" s="4">
        <v>0.6124189814814814</v>
      </c>
      <c r="N2022" s="2">
        <v>0.0</v>
      </c>
      <c r="O2022" s="2" t="s">
        <v>149</v>
      </c>
      <c r="P2022" s="2" t="s">
        <v>124</v>
      </c>
      <c r="Q2022" s="5"/>
      <c r="R2022" s="2"/>
      <c r="S2022" s="5"/>
    </row>
    <row r="2023" ht="12.75" customHeight="1">
      <c r="A2023" s="2" t="s">
        <v>1717</v>
      </c>
      <c r="B2023" s="2" t="s">
        <v>2851</v>
      </c>
      <c r="C2023" s="2" t="s">
        <v>2852</v>
      </c>
      <c r="D2023" s="2" t="s">
        <v>2852</v>
      </c>
      <c r="E2023" s="2" t="s">
        <v>22</v>
      </c>
      <c r="F2023" s="2" t="s">
        <v>23</v>
      </c>
      <c r="G2023" s="2">
        <v>30.0</v>
      </c>
      <c r="H2023" s="3">
        <v>45562.0</v>
      </c>
      <c r="I2023" s="4">
        <v>0.6413773148148149</v>
      </c>
      <c r="J2023" s="2">
        <v>3.0</v>
      </c>
      <c r="K2023" s="2">
        <v>30.0</v>
      </c>
      <c r="L2023" s="3">
        <v>45562.0</v>
      </c>
      <c r="M2023" s="4">
        <v>0.6182291666666667</v>
      </c>
      <c r="N2023" s="2">
        <v>0.0</v>
      </c>
      <c r="O2023" s="2" t="s">
        <v>40</v>
      </c>
      <c r="P2023" s="2" t="s">
        <v>73</v>
      </c>
      <c r="Q2023" s="5"/>
      <c r="R2023" s="2"/>
      <c r="S2023" s="5"/>
    </row>
    <row r="2024" ht="12.75" customHeight="1">
      <c r="A2024" s="2" t="s">
        <v>1717</v>
      </c>
      <c r="B2024" s="2" t="s">
        <v>3967</v>
      </c>
      <c r="C2024" s="2" t="s">
        <v>3968</v>
      </c>
      <c r="D2024" s="2" t="s">
        <v>3968</v>
      </c>
      <c r="E2024" s="2" t="s">
        <v>22</v>
      </c>
      <c r="F2024" s="2" t="s">
        <v>23</v>
      </c>
      <c r="G2024" s="2">
        <v>31.0</v>
      </c>
      <c r="H2024" s="3">
        <v>45562.0</v>
      </c>
      <c r="I2024" s="4">
        <v>0.6466087962962963</v>
      </c>
      <c r="J2024" s="2">
        <v>5.0</v>
      </c>
      <c r="K2024" s="2">
        <v>31.0</v>
      </c>
      <c r="L2024" s="3">
        <v>45562.0</v>
      </c>
      <c r="M2024" s="4">
        <v>0.6229513888888889</v>
      </c>
      <c r="N2024" s="2">
        <v>0.0</v>
      </c>
      <c r="O2024" s="2" t="s">
        <v>200</v>
      </c>
      <c r="P2024" s="2" t="s">
        <v>3969</v>
      </c>
      <c r="Q2024" s="5"/>
      <c r="R2024" s="2"/>
      <c r="S2024" s="5"/>
    </row>
    <row r="2025" ht="12.75" customHeight="1">
      <c r="A2025" s="2" t="s">
        <v>1717</v>
      </c>
      <c r="B2025" s="2" t="s">
        <v>2861</v>
      </c>
      <c r="C2025" s="2" t="s">
        <v>2862</v>
      </c>
      <c r="D2025" s="2" t="s">
        <v>2862</v>
      </c>
      <c r="E2025" s="2" t="s">
        <v>22</v>
      </c>
      <c r="F2025" s="2" t="s">
        <v>23</v>
      </c>
      <c r="G2025" s="2">
        <v>32.0</v>
      </c>
      <c r="H2025" s="3">
        <v>45562.0</v>
      </c>
      <c r="I2025" s="4">
        <v>0.6514583333333334</v>
      </c>
      <c r="J2025" s="2">
        <v>2.0</v>
      </c>
      <c r="K2025" s="2">
        <v>32.0</v>
      </c>
      <c r="L2025" s="3">
        <v>45562.0</v>
      </c>
      <c r="M2025" s="4">
        <v>0.6245717592592592</v>
      </c>
      <c r="N2025" s="2">
        <v>0.0</v>
      </c>
      <c r="O2025" s="2" t="s">
        <v>40</v>
      </c>
      <c r="P2025" s="2" t="s">
        <v>37</v>
      </c>
      <c r="Q2025" s="5"/>
      <c r="R2025" s="2"/>
      <c r="S2025" s="5"/>
    </row>
    <row r="2026" ht="12.75" customHeight="1">
      <c r="A2026" s="2" t="s">
        <v>1717</v>
      </c>
      <c r="B2026" s="2" t="s">
        <v>1264</v>
      </c>
      <c r="C2026" s="2" t="s">
        <v>1265</v>
      </c>
      <c r="D2026" s="2" t="s">
        <v>1265</v>
      </c>
      <c r="E2026" s="2" t="s">
        <v>22</v>
      </c>
      <c r="F2026" s="2" t="s">
        <v>23</v>
      </c>
      <c r="G2026" s="2">
        <v>33.0</v>
      </c>
      <c r="H2026" s="3">
        <v>45562.0</v>
      </c>
      <c r="I2026" s="4">
        <v>0.6555787037037037</v>
      </c>
      <c r="J2026" s="2">
        <v>3.0</v>
      </c>
      <c r="K2026" s="2">
        <v>34.0</v>
      </c>
      <c r="L2026" s="3">
        <v>45562.0</v>
      </c>
      <c r="M2026" s="4">
        <v>0.6297800925925926</v>
      </c>
      <c r="N2026" s="2">
        <v>1.0</v>
      </c>
      <c r="O2026" s="2" t="s">
        <v>36</v>
      </c>
      <c r="P2026" s="2" t="s">
        <v>28</v>
      </c>
      <c r="Q2026" s="5"/>
      <c r="R2026" s="2">
        <v>3.0</v>
      </c>
      <c r="S2026" s="5"/>
    </row>
    <row r="2027" ht="12.75" customHeight="1">
      <c r="A2027" s="2" t="s">
        <v>1717</v>
      </c>
      <c r="B2027" s="2" t="s">
        <v>2863</v>
      </c>
      <c r="C2027" s="2" t="s">
        <v>2864</v>
      </c>
      <c r="D2027" s="2" t="s">
        <v>2864</v>
      </c>
      <c r="E2027" s="2" t="s">
        <v>22</v>
      </c>
      <c r="F2027" s="2" t="s">
        <v>23</v>
      </c>
      <c r="G2027" s="2">
        <v>34.0</v>
      </c>
      <c r="H2027" s="3">
        <v>45562.0</v>
      </c>
      <c r="I2027" s="4">
        <v>0.6585416666666667</v>
      </c>
      <c r="J2027" s="2">
        <v>2.0</v>
      </c>
      <c r="K2027" s="2">
        <v>33.0</v>
      </c>
      <c r="L2027" s="3">
        <v>45562.0</v>
      </c>
      <c r="M2027" s="4">
        <v>0.6290625</v>
      </c>
      <c r="N2027" s="2">
        <v>0.0</v>
      </c>
      <c r="O2027" s="2" t="s">
        <v>63</v>
      </c>
      <c r="P2027" s="2" t="s">
        <v>28</v>
      </c>
      <c r="Q2027" s="5"/>
      <c r="R2027" s="2"/>
      <c r="S2027" s="5"/>
    </row>
    <row r="2028" ht="12.75" customHeight="1">
      <c r="A2028" s="2" t="s">
        <v>1717</v>
      </c>
      <c r="B2028" s="2"/>
      <c r="C2028" s="2" t="s">
        <v>1266</v>
      </c>
      <c r="D2028" s="2" t="s">
        <v>1267</v>
      </c>
      <c r="E2028" s="2" t="s">
        <v>22</v>
      </c>
      <c r="F2028" s="2" t="s">
        <v>23</v>
      </c>
      <c r="G2028" s="2">
        <v>35.0</v>
      </c>
      <c r="H2028" s="3">
        <v>45562.0</v>
      </c>
      <c r="I2028" s="4">
        <v>0.660787037037037</v>
      </c>
      <c r="J2028" s="2">
        <v>10.0</v>
      </c>
      <c r="K2028" s="2">
        <v>35.0</v>
      </c>
      <c r="L2028" s="3">
        <v>45562.0</v>
      </c>
      <c r="M2028" s="4">
        <v>0.6489699074074075</v>
      </c>
      <c r="N2028" s="2">
        <v>0.0</v>
      </c>
      <c r="O2028" s="2"/>
      <c r="P2028" s="2" t="s">
        <v>843</v>
      </c>
      <c r="Q2028" s="5"/>
      <c r="R2028" s="2"/>
      <c r="S2028" s="5"/>
    </row>
    <row r="2029" ht="12.75" customHeight="1">
      <c r="A2029" s="2" t="s">
        <v>1717</v>
      </c>
      <c r="B2029" s="2" t="s">
        <v>3970</v>
      </c>
      <c r="C2029" s="2" t="s">
        <v>3971</v>
      </c>
      <c r="D2029" s="2" t="s">
        <v>3971</v>
      </c>
      <c r="E2029" s="2" t="s">
        <v>22</v>
      </c>
      <c r="F2029" s="2" t="s">
        <v>23</v>
      </c>
      <c r="G2029" s="2">
        <v>36.0</v>
      </c>
      <c r="H2029" s="3">
        <v>45562.0</v>
      </c>
      <c r="I2029" s="4">
        <v>0.6688425925925926</v>
      </c>
      <c r="J2029" s="2">
        <v>2.0</v>
      </c>
      <c r="K2029" s="2">
        <v>37.0</v>
      </c>
      <c r="L2029" s="3">
        <v>45562.0</v>
      </c>
      <c r="M2029" s="4">
        <v>0.6577777777777778</v>
      </c>
      <c r="N2029" s="2">
        <v>0.0</v>
      </c>
      <c r="O2029" s="2" t="s">
        <v>132</v>
      </c>
      <c r="P2029" s="2" t="s">
        <v>1459</v>
      </c>
      <c r="Q2029" s="5"/>
      <c r="R2029" s="2"/>
      <c r="S2029" s="5"/>
    </row>
    <row r="2030" ht="12.75" customHeight="1">
      <c r="A2030" s="2" t="s">
        <v>1717</v>
      </c>
      <c r="B2030" s="2" t="s">
        <v>3972</v>
      </c>
      <c r="C2030" s="2" t="s">
        <v>3973</v>
      </c>
      <c r="D2030" s="2" t="s">
        <v>3973</v>
      </c>
      <c r="E2030" s="2" t="s">
        <v>22</v>
      </c>
      <c r="F2030" s="2" t="s">
        <v>23</v>
      </c>
      <c r="G2030" s="2">
        <v>37.0</v>
      </c>
      <c r="H2030" s="3">
        <v>45562.0</v>
      </c>
      <c r="I2030" s="4">
        <v>0.6707986111111112</v>
      </c>
      <c r="J2030" s="2">
        <v>3.0</v>
      </c>
      <c r="K2030" s="2">
        <v>36.0</v>
      </c>
      <c r="L2030" s="3">
        <v>45562.0</v>
      </c>
      <c r="M2030" s="4">
        <v>0.655613425925926</v>
      </c>
      <c r="N2030" s="2">
        <v>0.0</v>
      </c>
      <c r="O2030" s="2" t="s">
        <v>149</v>
      </c>
      <c r="P2030" s="2" t="s">
        <v>124</v>
      </c>
      <c r="Q2030" s="5"/>
      <c r="R2030" s="2"/>
      <c r="S2030" s="5"/>
    </row>
    <row r="2031" ht="12.75" customHeight="1">
      <c r="A2031" s="2" t="s">
        <v>1717</v>
      </c>
      <c r="B2031" s="2" t="s">
        <v>3974</v>
      </c>
      <c r="C2031" s="2" t="s">
        <v>3975</v>
      </c>
      <c r="D2031" s="2" t="s">
        <v>3975</v>
      </c>
      <c r="E2031" s="2" t="s">
        <v>22</v>
      </c>
      <c r="F2031" s="2" t="s">
        <v>23</v>
      </c>
      <c r="G2031" s="2">
        <v>38.0</v>
      </c>
      <c r="H2031" s="3">
        <v>45562.0</v>
      </c>
      <c r="I2031" s="4">
        <v>0.6749074074074074</v>
      </c>
      <c r="J2031" s="2">
        <v>5.0</v>
      </c>
      <c r="K2031" s="2">
        <v>38.0</v>
      </c>
      <c r="L2031" s="3">
        <v>45562.0</v>
      </c>
      <c r="M2031" s="4">
        <v>0.6605439814814815</v>
      </c>
      <c r="N2031" s="2">
        <v>0.0</v>
      </c>
      <c r="O2031" s="2" t="s">
        <v>371</v>
      </c>
      <c r="P2031" s="2" t="s">
        <v>28</v>
      </c>
      <c r="Q2031" s="5"/>
      <c r="R2031" s="2"/>
      <c r="S2031" s="5"/>
    </row>
    <row r="2032" ht="12.75" customHeight="1">
      <c r="A2032" s="2" t="s">
        <v>1717</v>
      </c>
      <c r="B2032" s="2" t="s">
        <v>3976</v>
      </c>
      <c r="C2032" s="2" t="s">
        <v>3977</v>
      </c>
      <c r="D2032" s="2" t="s">
        <v>3977</v>
      </c>
      <c r="E2032" s="2" t="s">
        <v>22</v>
      </c>
      <c r="F2032" s="2" t="s">
        <v>23</v>
      </c>
      <c r="G2032" s="2">
        <v>39.0</v>
      </c>
      <c r="H2032" s="3">
        <v>45562.0</v>
      </c>
      <c r="I2032" s="4">
        <v>0.6805092592592593</v>
      </c>
      <c r="J2032" s="2">
        <v>2.0</v>
      </c>
      <c r="K2032" s="2">
        <v>39.0</v>
      </c>
      <c r="L2032" s="3">
        <v>45562.0</v>
      </c>
      <c r="M2032" s="4">
        <v>0.6620601851851852</v>
      </c>
      <c r="N2032" s="2">
        <v>0.0</v>
      </c>
      <c r="O2032" s="2" t="s">
        <v>36</v>
      </c>
      <c r="P2032" s="2" t="s">
        <v>124</v>
      </c>
      <c r="Q2032" s="5"/>
      <c r="R2032" s="2"/>
      <c r="S2032" s="5"/>
    </row>
    <row r="2033" ht="12.75" customHeight="1">
      <c r="A2033" s="2" t="s">
        <v>19</v>
      </c>
      <c r="B2033" s="2" t="s">
        <v>887</v>
      </c>
      <c r="C2033" s="2" t="s">
        <v>887</v>
      </c>
      <c r="D2033" s="2" t="s">
        <v>888</v>
      </c>
      <c r="E2033" s="2" t="s">
        <v>22</v>
      </c>
      <c r="F2033" s="2" t="s">
        <v>23</v>
      </c>
      <c r="G2033" s="2">
        <v>1.0</v>
      </c>
      <c r="H2033" s="3">
        <v>45562.0</v>
      </c>
      <c r="I2033" s="4">
        <v>0.4127199074074074</v>
      </c>
      <c r="J2033" s="2">
        <v>120.0</v>
      </c>
      <c r="K2033" s="2">
        <v>1.0</v>
      </c>
      <c r="L2033" s="3">
        <v>45562.0</v>
      </c>
      <c r="M2033" s="4">
        <v>0.3964814814814815</v>
      </c>
      <c r="N2033" s="2">
        <v>48.0</v>
      </c>
      <c r="O2033" s="2"/>
      <c r="P2033" s="2" t="s">
        <v>729</v>
      </c>
      <c r="Q2033" s="5"/>
      <c r="R2033" s="2"/>
      <c r="S2033" s="5"/>
    </row>
    <row r="2034" ht="12.75" customHeight="1">
      <c r="A2034" s="2" t="s">
        <v>19</v>
      </c>
      <c r="B2034" s="2" t="s">
        <v>3978</v>
      </c>
      <c r="C2034" s="2" t="s">
        <v>3979</v>
      </c>
      <c r="D2034" s="2" t="s">
        <v>3979</v>
      </c>
      <c r="E2034" s="2" t="s">
        <v>22</v>
      </c>
      <c r="F2034" s="2" t="s">
        <v>23</v>
      </c>
      <c r="G2034" s="2">
        <v>2.0</v>
      </c>
      <c r="H2034" s="3">
        <v>45562.0</v>
      </c>
      <c r="I2034" s="4">
        <v>0.5225</v>
      </c>
      <c r="J2034" s="2">
        <v>2.0</v>
      </c>
      <c r="K2034" s="2">
        <v>2.0</v>
      </c>
      <c r="L2034" s="3">
        <v>45562.0</v>
      </c>
      <c r="M2034" s="4">
        <v>0.4715625</v>
      </c>
      <c r="N2034" s="2">
        <v>0.0</v>
      </c>
      <c r="O2034" s="2" t="s">
        <v>200</v>
      </c>
      <c r="P2034" s="2" t="s">
        <v>45</v>
      </c>
      <c r="Q2034" s="5"/>
      <c r="R2034" s="2"/>
      <c r="S2034" s="5"/>
    </row>
    <row r="2035" ht="12.75" customHeight="1">
      <c r="A2035" s="2" t="s">
        <v>19</v>
      </c>
      <c r="B2035" s="2"/>
      <c r="C2035" s="2" t="s">
        <v>1305</v>
      </c>
      <c r="D2035" s="2" t="s">
        <v>1306</v>
      </c>
      <c r="E2035" s="2" t="s">
        <v>22</v>
      </c>
      <c r="F2035" s="2" t="s">
        <v>23</v>
      </c>
      <c r="G2035" s="2">
        <v>3.0</v>
      </c>
      <c r="H2035" s="3">
        <v>45562.0</v>
      </c>
      <c r="I2035" s="4">
        <v>0.5271296296296296</v>
      </c>
      <c r="J2035" s="2">
        <v>15.0</v>
      </c>
      <c r="K2035" s="2">
        <v>3.0</v>
      </c>
      <c r="L2035" s="3">
        <v>45562.0</v>
      </c>
      <c r="M2035" s="4">
        <v>0.475474537037037</v>
      </c>
      <c r="N2035" s="2">
        <v>3.0</v>
      </c>
      <c r="O2035" s="2" t="s">
        <v>3013</v>
      </c>
      <c r="P2035" s="2" t="s">
        <v>3980</v>
      </c>
      <c r="Q2035" s="5"/>
      <c r="R2035" s="2"/>
      <c r="S2035" s="5"/>
    </row>
    <row r="2036" ht="12.75" customHeight="1">
      <c r="A2036" s="2" t="s">
        <v>19</v>
      </c>
      <c r="B2036" s="2" t="s">
        <v>1581</v>
      </c>
      <c r="C2036" s="2" t="s">
        <v>3981</v>
      </c>
      <c r="D2036" s="2" t="s">
        <v>3981</v>
      </c>
      <c r="E2036" s="2" t="s">
        <v>22</v>
      </c>
      <c r="F2036" s="2" t="s">
        <v>23</v>
      </c>
      <c r="G2036" s="2">
        <v>4.0</v>
      </c>
      <c r="H2036" s="3">
        <v>45562.0</v>
      </c>
      <c r="I2036" s="4">
        <v>0.544074074074074</v>
      </c>
      <c r="J2036" s="2">
        <v>2.0</v>
      </c>
      <c r="K2036" s="2">
        <v>4.0</v>
      </c>
      <c r="L2036" s="3">
        <v>45562.0</v>
      </c>
      <c r="M2036" s="4">
        <v>0.4901388888888889</v>
      </c>
      <c r="N2036" s="2">
        <v>2.0</v>
      </c>
      <c r="O2036" s="2" t="s">
        <v>132</v>
      </c>
      <c r="P2036" s="2" t="s">
        <v>45</v>
      </c>
      <c r="Q2036" s="5"/>
      <c r="R2036" s="2"/>
      <c r="S2036" s="5"/>
    </row>
    <row r="2037" ht="12.75" customHeight="1">
      <c r="A2037" s="2" t="s">
        <v>19</v>
      </c>
      <c r="B2037" s="2" t="s">
        <v>3982</v>
      </c>
      <c r="C2037" s="2" t="s">
        <v>3983</v>
      </c>
      <c r="D2037" s="2" t="s">
        <v>3983</v>
      </c>
      <c r="E2037" s="2" t="s">
        <v>22</v>
      </c>
      <c r="F2037" s="2" t="s">
        <v>23</v>
      </c>
      <c r="G2037" s="2">
        <v>5.0</v>
      </c>
      <c r="H2037" s="3">
        <v>45562.0</v>
      </c>
      <c r="I2037" s="4">
        <v>0.551400462962963</v>
      </c>
      <c r="J2037" s="2">
        <v>4.0</v>
      </c>
      <c r="K2037" s="2">
        <v>5.0</v>
      </c>
      <c r="L2037" s="3">
        <v>45562.0</v>
      </c>
      <c r="M2037" s="4">
        <v>0.5002777777777778</v>
      </c>
      <c r="N2037" s="2">
        <v>9.0</v>
      </c>
      <c r="O2037" s="2" t="s">
        <v>2199</v>
      </c>
      <c r="P2037" s="2" t="s">
        <v>3984</v>
      </c>
      <c r="Q2037" s="5"/>
      <c r="R2037" s="2"/>
      <c r="S2037" s="5"/>
    </row>
    <row r="2038" ht="12.75" customHeight="1">
      <c r="A2038" s="2" t="s">
        <v>19</v>
      </c>
      <c r="B2038" s="2" t="s">
        <v>3985</v>
      </c>
      <c r="C2038" s="2" t="s">
        <v>3986</v>
      </c>
      <c r="D2038" s="2" t="s">
        <v>3986</v>
      </c>
      <c r="E2038" s="2" t="s">
        <v>22</v>
      </c>
      <c r="F2038" s="2" t="s">
        <v>23</v>
      </c>
      <c r="G2038" s="2">
        <v>6.0</v>
      </c>
      <c r="H2038" s="3">
        <v>45562.0</v>
      </c>
      <c r="I2038" s="4">
        <v>0.5581712962962962</v>
      </c>
      <c r="J2038" s="2">
        <v>2.0</v>
      </c>
      <c r="K2038" s="2">
        <v>6.0</v>
      </c>
      <c r="L2038" s="3">
        <v>45562.0</v>
      </c>
      <c r="M2038" s="4">
        <v>0.5140393518518519</v>
      </c>
      <c r="N2038" s="2">
        <v>1.0</v>
      </c>
      <c r="O2038" s="2" t="s">
        <v>132</v>
      </c>
      <c r="P2038" s="2" t="s">
        <v>60</v>
      </c>
      <c r="Q2038" s="5"/>
      <c r="R2038" s="2"/>
      <c r="S2038" s="5"/>
    </row>
    <row r="2039" ht="12.75" customHeight="1">
      <c r="A2039" s="2" t="s">
        <v>19</v>
      </c>
      <c r="B2039" s="2" t="s">
        <v>2813</v>
      </c>
      <c r="C2039" s="2" t="s">
        <v>2814</v>
      </c>
      <c r="D2039" s="2" t="s">
        <v>2814</v>
      </c>
      <c r="E2039" s="2" t="s">
        <v>22</v>
      </c>
      <c r="F2039" s="2" t="s">
        <v>23</v>
      </c>
      <c r="G2039" s="2">
        <v>7.0</v>
      </c>
      <c r="H2039" s="3">
        <v>45562.0</v>
      </c>
      <c r="I2039" s="4">
        <v>0.5649768518518519</v>
      </c>
      <c r="J2039" s="2">
        <v>4.0</v>
      </c>
      <c r="K2039" s="2">
        <v>7.0</v>
      </c>
      <c r="L2039" s="3">
        <v>45562.0</v>
      </c>
      <c r="M2039" s="4">
        <v>0.5465277777777777</v>
      </c>
      <c r="N2039" s="2">
        <v>1.0</v>
      </c>
      <c r="O2039" s="2" t="s">
        <v>200</v>
      </c>
      <c r="P2039" s="2" t="s">
        <v>257</v>
      </c>
      <c r="Q2039" s="5"/>
      <c r="R2039" s="2"/>
      <c r="S2039" s="5"/>
    </row>
    <row r="2040" ht="12.75" customHeight="1">
      <c r="A2040" s="2" t="s">
        <v>19</v>
      </c>
      <c r="B2040" s="2" t="s">
        <v>3987</v>
      </c>
      <c r="C2040" s="2" t="s">
        <v>3988</v>
      </c>
      <c r="D2040" s="2" t="s">
        <v>3988</v>
      </c>
      <c r="E2040" s="2" t="s">
        <v>22</v>
      </c>
      <c r="F2040" s="2" t="s">
        <v>23</v>
      </c>
      <c r="G2040" s="2">
        <v>8.0</v>
      </c>
      <c r="H2040" s="3">
        <v>45562.0</v>
      </c>
      <c r="I2040" s="4">
        <v>0.57125</v>
      </c>
      <c r="J2040" s="2">
        <v>2.0</v>
      </c>
      <c r="K2040" s="2">
        <v>8.0</v>
      </c>
      <c r="L2040" s="3">
        <v>45562.0</v>
      </c>
      <c r="M2040" s="4">
        <v>0.5516898148148148</v>
      </c>
      <c r="N2040" s="2">
        <v>1.0</v>
      </c>
      <c r="O2040" s="2" t="s">
        <v>371</v>
      </c>
      <c r="P2040" s="2" t="s">
        <v>223</v>
      </c>
      <c r="Q2040" s="5"/>
      <c r="R2040" s="2"/>
      <c r="S2040" s="5"/>
    </row>
    <row r="2041" ht="12.75" customHeight="1">
      <c r="A2041" s="2" t="s">
        <v>19</v>
      </c>
      <c r="B2041" s="2" t="s">
        <v>3989</v>
      </c>
      <c r="C2041" s="2" t="s">
        <v>3990</v>
      </c>
      <c r="D2041" s="2" t="s">
        <v>3990</v>
      </c>
      <c r="E2041" s="2" t="s">
        <v>22</v>
      </c>
      <c r="F2041" s="2" t="s">
        <v>23</v>
      </c>
      <c r="G2041" s="2">
        <v>9.0</v>
      </c>
      <c r="H2041" s="3">
        <v>45562.0</v>
      </c>
      <c r="I2041" s="4">
        <v>0.5763888888888888</v>
      </c>
      <c r="J2041" s="2">
        <v>3.0</v>
      </c>
      <c r="K2041" s="2">
        <v>9.0</v>
      </c>
      <c r="L2041" s="3">
        <v>45562.0</v>
      </c>
      <c r="M2041" s="4">
        <v>0.5563078703703703</v>
      </c>
      <c r="N2041" s="2">
        <v>2.0</v>
      </c>
      <c r="O2041" s="2" t="s">
        <v>200</v>
      </c>
      <c r="P2041" s="2" t="s">
        <v>1466</v>
      </c>
      <c r="Q2041" s="5"/>
      <c r="R2041" s="2"/>
      <c r="S2041" s="5"/>
    </row>
    <row r="2042" ht="12.75" customHeight="1">
      <c r="A2042" s="2" t="s">
        <v>19</v>
      </c>
      <c r="B2042" s="2"/>
      <c r="C2042" s="2" t="s">
        <v>1248</v>
      </c>
      <c r="D2042" s="2" t="s">
        <v>1249</v>
      </c>
      <c r="E2042" s="2" t="s">
        <v>22</v>
      </c>
      <c r="F2042" s="2" t="s">
        <v>23</v>
      </c>
      <c r="G2042" s="2">
        <v>10.0</v>
      </c>
      <c r="H2042" s="3">
        <v>45562.0</v>
      </c>
      <c r="I2042" s="4">
        <v>0.5820023148148148</v>
      </c>
      <c r="J2042" s="2">
        <v>10.0</v>
      </c>
      <c r="K2042" s="2">
        <v>10.0</v>
      </c>
      <c r="L2042" s="3">
        <v>45562.0</v>
      </c>
      <c r="M2042" s="4">
        <v>0.5633564814814814</v>
      </c>
      <c r="N2042" s="2">
        <v>21.0</v>
      </c>
      <c r="O2042" s="2"/>
      <c r="P2042" s="2" t="s">
        <v>3991</v>
      </c>
      <c r="Q2042" s="5" t="s">
        <v>3992</v>
      </c>
      <c r="R2042" s="2"/>
      <c r="S2042" s="5"/>
    </row>
    <row r="2043" ht="12.75" customHeight="1">
      <c r="A2043" s="2" t="s">
        <v>19</v>
      </c>
      <c r="B2043" s="2" t="s">
        <v>2805</v>
      </c>
      <c r="C2043" s="2" t="s">
        <v>3993</v>
      </c>
      <c r="D2043" s="2" t="s">
        <v>3994</v>
      </c>
      <c r="E2043" s="2" t="s">
        <v>22</v>
      </c>
      <c r="F2043" s="2" t="s">
        <v>23</v>
      </c>
      <c r="G2043" s="2">
        <v>11.0</v>
      </c>
      <c r="H2043" s="3">
        <v>45562.0</v>
      </c>
      <c r="I2043" s="4">
        <v>0.5932986111111112</v>
      </c>
      <c r="J2043" s="2">
        <v>4.0</v>
      </c>
      <c r="K2043" s="2">
        <v>11.0</v>
      </c>
      <c r="L2043" s="3">
        <v>45562.0</v>
      </c>
      <c r="M2043" s="4">
        <v>0.5832407407407407</v>
      </c>
      <c r="N2043" s="2">
        <v>2.0</v>
      </c>
      <c r="O2043" s="2" t="s">
        <v>200</v>
      </c>
      <c r="P2043" s="2" t="s">
        <v>223</v>
      </c>
      <c r="Q2043" s="5"/>
      <c r="R2043" s="2"/>
      <c r="S2043" s="5"/>
    </row>
    <row r="2044" ht="12.75" customHeight="1">
      <c r="A2044" s="2" t="s">
        <v>19</v>
      </c>
      <c r="B2044" s="2" t="s">
        <v>2462</v>
      </c>
      <c r="C2044" s="2" t="s">
        <v>2827</v>
      </c>
      <c r="D2044" s="2" t="s">
        <v>2827</v>
      </c>
      <c r="E2044" s="2" t="s">
        <v>22</v>
      </c>
      <c r="F2044" s="2" t="s">
        <v>23</v>
      </c>
      <c r="G2044" s="2">
        <v>12.0</v>
      </c>
      <c r="H2044" s="3">
        <v>45562.0</v>
      </c>
      <c r="I2044" s="4">
        <v>0.5983680555555555</v>
      </c>
      <c r="J2044" s="2">
        <v>3.0</v>
      </c>
      <c r="K2044" s="2">
        <v>12.0</v>
      </c>
      <c r="L2044" s="3">
        <v>45562.0</v>
      </c>
      <c r="M2044" s="4">
        <v>0.587037037037037</v>
      </c>
      <c r="N2044" s="2">
        <v>2.0</v>
      </c>
      <c r="O2044" s="2" t="s">
        <v>36</v>
      </c>
      <c r="P2044" s="2" t="s">
        <v>45</v>
      </c>
      <c r="Q2044" s="5"/>
      <c r="R2044" s="2"/>
      <c r="S2044" s="5"/>
    </row>
    <row r="2045" ht="12.75" customHeight="1">
      <c r="A2045" s="2" t="s">
        <v>19</v>
      </c>
      <c r="B2045" s="2"/>
      <c r="C2045" s="2" t="s">
        <v>1253</v>
      </c>
      <c r="D2045" s="2" t="s">
        <v>1254</v>
      </c>
      <c r="E2045" s="2" t="s">
        <v>22</v>
      </c>
      <c r="F2045" s="2" t="s">
        <v>23</v>
      </c>
      <c r="G2045" s="2">
        <v>13.0</v>
      </c>
      <c r="H2045" s="3">
        <v>45562.0</v>
      </c>
      <c r="I2045" s="4">
        <v>0.6031365740740741</v>
      </c>
      <c r="J2045" s="2">
        <v>10.0</v>
      </c>
      <c r="K2045" s="2">
        <v>13.0</v>
      </c>
      <c r="L2045" s="3">
        <v>45562.0</v>
      </c>
      <c r="M2045" s="4">
        <v>0.5917476851851852</v>
      </c>
      <c r="N2045" s="2">
        <v>13.0</v>
      </c>
      <c r="O2045" s="2"/>
      <c r="P2045" s="2" t="s">
        <v>138</v>
      </c>
      <c r="Q2045" s="5" t="s">
        <v>3995</v>
      </c>
      <c r="R2045" s="2"/>
      <c r="S2045" s="5"/>
    </row>
    <row r="2046" ht="12.75" customHeight="1">
      <c r="A2046" s="2" t="s">
        <v>19</v>
      </c>
      <c r="B2046" s="2" t="s">
        <v>3996</v>
      </c>
      <c r="C2046" s="2" t="s">
        <v>3997</v>
      </c>
      <c r="D2046" s="2" t="s">
        <v>3997</v>
      </c>
      <c r="E2046" s="2" t="s">
        <v>22</v>
      </c>
      <c r="F2046" s="2" t="s">
        <v>23</v>
      </c>
      <c r="G2046" s="2">
        <v>14.0</v>
      </c>
      <c r="H2046" s="3">
        <v>45562.0</v>
      </c>
      <c r="I2046" s="4">
        <v>0.6159027777777778</v>
      </c>
      <c r="J2046" s="2">
        <v>4.0</v>
      </c>
      <c r="K2046" s="2">
        <v>14.0</v>
      </c>
      <c r="L2046" s="3">
        <v>45562.0</v>
      </c>
      <c r="M2046" s="4">
        <v>0.6078356481481482</v>
      </c>
      <c r="N2046" s="2">
        <v>2.0</v>
      </c>
      <c r="O2046" s="2" t="s">
        <v>1111</v>
      </c>
      <c r="P2046" s="2" t="s">
        <v>28</v>
      </c>
      <c r="Q2046" s="5"/>
      <c r="R2046" s="2"/>
      <c r="S2046" s="5"/>
    </row>
    <row r="2047" ht="12.75" customHeight="1">
      <c r="A2047" s="2" t="s">
        <v>19</v>
      </c>
      <c r="B2047" s="2" t="s">
        <v>3998</v>
      </c>
      <c r="C2047" s="2" t="s">
        <v>3999</v>
      </c>
      <c r="D2047" s="2" t="s">
        <v>3999</v>
      </c>
      <c r="E2047" s="2" t="s">
        <v>22</v>
      </c>
      <c r="F2047" s="2" t="s">
        <v>83</v>
      </c>
      <c r="G2047" s="2">
        <v>15.0</v>
      </c>
      <c r="H2047" s="3">
        <v>45562.0</v>
      </c>
      <c r="I2047" s="4">
        <v>0.6211805555555555</v>
      </c>
      <c r="J2047" s="2">
        <v>2.0</v>
      </c>
      <c r="K2047" s="2">
        <v>15.0</v>
      </c>
      <c r="L2047" s="3">
        <v>45562.0</v>
      </c>
      <c r="M2047" s="4">
        <v>0.6132986111111111</v>
      </c>
      <c r="N2047" s="2">
        <v>0.0</v>
      </c>
      <c r="O2047" s="2" t="s">
        <v>4000</v>
      </c>
      <c r="P2047" s="2" t="s">
        <v>84</v>
      </c>
      <c r="Q2047" s="5" t="s">
        <v>4001</v>
      </c>
      <c r="R2047" s="2"/>
      <c r="S2047" s="5"/>
    </row>
    <row r="2048" ht="12.75" customHeight="1">
      <c r="A2048" s="2" t="s">
        <v>19</v>
      </c>
      <c r="B2048" s="2" t="s">
        <v>4002</v>
      </c>
      <c r="C2048" s="2" t="s">
        <v>4003</v>
      </c>
      <c r="D2048" s="2" t="s">
        <v>4003</v>
      </c>
      <c r="E2048" s="2" t="s">
        <v>22</v>
      </c>
      <c r="F2048" s="2" t="s">
        <v>23</v>
      </c>
      <c r="G2048" s="2">
        <v>16.0</v>
      </c>
      <c r="H2048" s="3">
        <v>45562.0</v>
      </c>
      <c r="I2048" s="4">
        <v>0.6252893518518519</v>
      </c>
      <c r="J2048" s="2">
        <v>4.0</v>
      </c>
      <c r="K2048" s="2">
        <v>16.0</v>
      </c>
      <c r="L2048" s="3">
        <v>45562.0</v>
      </c>
      <c r="M2048" s="4">
        <v>0.617824074074074</v>
      </c>
      <c r="N2048" s="2">
        <v>3.0</v>
      </c>
      <c r="O2048" s="2" t="s">
        <v>4004</v>
      </c>
      <c r="P2048" s="2" t="s">
        <v>260</v>
      </c>
      <c r="Q2048" s="5"/>
      <c r="R2048" s="2"/>
      <c r="S2048" s="5"/>
    </row>
    <row r="2049" ht="12.75" customHeight="1">
      <c r="A2049" s="2" t="s">
        <v>19</v>
      </c>
      <c r="B2049" s="2"/>
      <c r="C2049" s="2" t="s">
        <v>20</v>
      </c>
      <c r="D2049" s="2" t="s">
        <v>21</v>
      </c>
      <c r="E2049" s="2" t="s">
        <v>22</v>
      </c>
      <c r="F2049" s="2" t="s">
        <v>23</v>
      </c>
      <c r="G2049" s="2">
        <v>17.0</v>
      </c>
      <c r="H2049" s="3">
        <v>45562.0</v>
      </c>
      <c r="I2049" s="4">
        <v>0.6308680555555556</v>
      </c>
      <c r="J2049" s="2">
        <v>25.0</v>
      </c>
      <c r="K2049" s="2">
        <v>17.0</v>
      </c>
      <c r="L2049" s="3">
        <v>45562.0</v>
      </c>
      <c r="M2049" s="4">
        <v>0.6305555555555555</v>
      </c>
      <c r="N2049" s="2">
        <v>47.0</v>
      </c>
      <c r="O2049" s="2"/>
      <c r="P2049" s="2" t="s">
        <v>4005</v>
      </c>
      <c r="Q2049" s="5" t="s">
        <v>4006</v>
      </c>
      <c r="R2049" s="2"/>
      <c r="S2049" s="5"/>
    </row>
    <row r="2050" ht="12.75" customHeight="1">
      <c r="A2050" s="2" t="s">
        <v>19</v>
      </c>
      <c r="B2050" s="2"/>
      <c r="C2050" s="2" t="s">
        <v>26</v>
      </c>
      <c r="D2050" s="2" t="s">
        <v>27</v>
      </c>
      <c r="E2050" s="2" t="s">
        <v>22</v>
      </c>
      <c r="F2050" s="2" t="s">
        <v>23</v>
      </c>
      <c r="G2050" s="2">
        <v>18.0</v>
      </c>
      <c r="H2050" s="3">
        <v>45562.0</v>
      </c>
      <c r="I2050" s="4">
        <v>0.652349537037037</v>
      </c>
      <c r="J2050" s="2">
        <v>15.0</v>
      </c>
      <c r="K2050" s="2">
        <v>18.0</v>
      </c>
      <c r="L2050" s="3">
        <v>45562.0</v>
      </c>
      <c r="M2050" s="4">
        <v>0.6677662037037037</v>
      </c>
      <c r="N2050" s="2">
        <v>0.0</v>
      </c>
      <c r="O2050" s="2"/>
      <c r="P2050" s="2" t="s">
        <v>2303</v>
      </c>
      <c r="Q2050" s="5" t="s">
        <v>4007</v>
      </c>
      <c r="R2050" s="2"/>
      <c r="S2050" s="5"/>
    </row>
    <row r="2051" ht="12.75" customHeight="1">
      <c r="A2051" s="2" t="s">
        <v>19</v>
      </c>
      <c r="B2051" s="2" t="s">
        <v>4008</v>
      </c>
      <c r="C2051" s="2" t="s">
        <v>4009</v>
      </c>
      <c r="D2051" s="2" t="s">
        <v>4009</v>
      </c>
      <c r="E2051" s="2" t="s">
        <v>22</v>
      </c>
      <c r="F2051" s="2" t="s">
        <v>23</v>
      </c>
      <c r="G2051" s="2">
        <v>19.0</v>
      </c>
      <c r="H2051" s="3">
        <v>45562.0</v>
      </c>
      <c r="I2051" s="4">
        <v>0.6668055555555555</v>
      </c>
      <c r="J2051" s="2">
        <v>2.0</v>
      </c>
      <c r="K2051" s="2">
        <v>19.0</v>
      </c>
      <c r="L2051" s="3">
        <v>45562.0</v>
      </c>
      <c r="M2051" s="4">
        <v>0.674537037037037</v>
      </c>
      <c r="N2051" s="2">
        <v>1.0</v>
      </c>
      <c r="O2051" s="2" t="s">
        <v>371</v>
      </c>
      <c r="P2051" s="2" t="s">
        <v>37</v>
      </c>
      <c r="Q2051" s="5"/>
      <c r="R2051" s="2"/>
      <c r="S2051" s="5"/>
    </row>
    <row r="2052" ht="12.75" customHeight="1">
      <c r="A2052" s="2" t="s">
        <v>19</v>
      </c>
      <c r="B2052" s="2" t="s">
        <v>4010</v>
      </c>
      <c r="C2052" s="2" t="s">
        <v>4011</v>
      </c>
      <c r="D2052" s="2" t="s">
        <v>4011</v>
      </c>
      <c r="E2052" s="2" t="s">
        <v>22</v>
      </c>
      <c r="F2052" s="2" t="s">
        <v>23</v>
      </c>
      <c r="G2052" s="2">
        <v>20.0</v>
      </c>
      <c r="H2052" s="3">
        <v>45562.0</v>
      </c>
      <c r="I2052" s="4">
        <v>0.6700578703703703</v>
      </c>
      <c r="J2052" s="2">
        <v>2.0</v>
      </c>
      <c r="K2052" s="2">
        <v>20.0</v>
      </c>
      <c r="L2052" s="3">
        <v>45562.0</v>
      </c>
      <c r="M2052" s="4">
        <v>0.6772685185185185</v>
      </c>
      <c r="N2052" s="2">
        <v>1.0</v>
      </c>
      <c r="O2052" s="2" t="s">
        <v>371</v>
      </c>
      <c r="P2052" s="2" t="s">
        <v>37</v>
      </c>
      <c r="Q2052" s="5"/>
      <c r="R2052" s="2"/>
      <c r="S2052" s="5"/>
    </row>
    <row r="2053" ht="12.75" customHeight="1">
      <c r="A2053" s="2" t="s">
        <v>19</v>
      </c>
      <c r="B2053" s="2" t="s">
        <v>4012</v>
      </c>
      <c r="C2053" s="2" t="s">
        <v>4013</v>
      </c>
      <c r="D2053" s="2" t="s">
        <v>4013</v>
      </c>
      <c r="E2053" s="2" t="s">
        <v>22</v>
      </c>
      <c r="F2053" s="2" t="s">
        <v>23</v>
      </c>
      <c r="G2053" s="2">
        <v>21.0</v>
      </c>
      <c r="H2053" s="3">
        <v>45562.0</v>
      </c>
      <c r="I2053" s="4">
        <v>0.6744675925925926</v>
      </c>
      <c r="J2053" s="2">
        <v>3.0</v>
      </c>
      <c r="K2053" s="2">
        <v>21.0</v>
      </c>
      <c r="L2053" s="3">
        <v>45562.0</v>
      </c>
      <c r="M2053" s="4">
        <v>0.6840046296296296</v>
      </c>
      <c r="N2053" s="2">
        <v>2.0</v>
      </c>
      <c r="O2053" s="2" t="s">
        <v>40</v>
      </c>
      <c r="P2053" s="2" t="s">
        <v>66</v>
      </c>
      <c r="Q2053" s="5"/>
      <c r="R2053" s="2"/>
      <c r="S2053" s="5"/>
    </row>
    <row r="2054" ht="12.75" customHeight="1">
      <c r="A2054" s="2" t="s">
        <v>19</v>
      </c>
      <c r="B2054" s="2"/>
      <c r="C2054" s="2" t="s">
        <v>1230</v>
      </c>
      <c r="D2054" s="2" t="s">
        <v>1231</v>
      </c>
      <c r="E2054" s="2" t="s">
        <v>22</v>
      </c>
      <c r="F2054" s="2" t="s">
        <v>23</v>
      </c>
      <c r="G2054" s="2">
        <v>22.0</v>
      </c>
      <c r="H2054" s="3">
        <v>45562.0</v>
      </c>
      <c r="I2054" s="4">
        <v>0.6861689814814815</v>
      </c>
      <c r="J2054" s="2">
        <v>10.0</v>
      </c>
      <c r="K2054" s="2">
        <v>22.0</v>
      </c>
      <c r="L2054" s="3">
        <v>45562.0</v>
      </c>
      <c r="M2054" s="4">
        <v>0.698599537037037</v>
      </c>
      <c r="N2054" s="2">
        <v>16.0</v>
      </c>
      <c r="O2054" s="2"/>
      <c r="P2054" s="2" t="s">
        <v>138</v>
      </c>
      <c r="Q2054" s="5" t="s">
        <v>4014</v>
      </c>
      <c r="R2054" s="2"/>
      <c r="S2054" s="5"/>
    </row>
    <row r="2055" ht="12.75" customHeight="1">
      <c r="A2055" s="2" t="s">
        <v>237</v>
      </c>
      <c r="B2055" s="2" t="s">
        <v>4015</v>
      </c>
      <c r="C2055" s="2" t="s">
        <v>4016</v>
      </c>
      <c r="D2055" s="2" t="s">
        <v>4016</v>
      </c>
      <c r="E2055" s="2" t="s">
        <v>22</v>
      </c>
      <c r="F2055" s="2" t="s">
        <v>83</v>
      </c>
      <c r="G2055" s="2">
        <v>1.0</v>
      </c>
      <c r="H2055" s="3">
        <v>45562.0</v>
      </c>
      <c r="I2055" s="4">
        <v>0.41974537037037035</v>
      </c>
      <c r="J2055" s="2">
        <v>2.0</v>
      </c>
      <c r="K2055" s="2">
        <v>1.0</v>
      </c>
      <c r="L2055" s="3">
        <v>45562.0</v>
      </c>
      <c r="M2055" s="4">
        <v>0.37363425925925925</v>
      </c>
      <c r="N2055" s="2">
        <v>0.0</v>
      </c>
      <c r="O2055" s="2" t="s">
        <v>59</v>
      </c>
      <c r="P2055" s="2" t="s">
        <v>975</v>
      </c>
      <c r="Q2055" s="5" t="s">
        <v>4017</v>
      </c>
      <c r="R2055" s="2"/>
      <c r="S2055" s="5"/>
    </row>
    <row r="2056" ht="12.75" customHeight="1">
      <c r="A2056" s="2" t="s">
        <v>237</v>
      </c>
      <c r="B2056" s="2"/>
      <c r="C2056" s="2" t="s">
        <v>1166</v>
      </c>
      <c r="D2056" s="2" t="s">
        <v>1167</v>
      </c>
      <c r="E2056" s="2" t="s">
        <v>22</v>
      </c>
      <c r="F2056" s="2" t="s">
        <v>23</v>
      </c>
      <c r="G2056" s="2">
        <v>2.0</v>
      </c>
      <c r="H2056" s="3">
        <v>45562.0</v>
      </c>
      <c r="I2056" s="4">
        <v>0.4292708333333333</v>
      </c>
      <c r="J2056" s="2">
        <v>15.0</v>
      </c>
      <c r="K2056" s="2">
        <v>2.0</v>
      </c>
      <c r="L2056" s="3">
        <v>45562.0</v>
      </c>
      <c r="M2056" s="4">
        <v>0.3932291666666667</v>
      </c>
      <c r="N2056" s="2">
        <v>9.0</v>
      </c>
      <c r="O2056" s="2"/>
      <c r="P2056" s="2" t="s">
        <v>890</v>
      </c>
      <c r="Q2056" s="5" t="s">
        <v>4018</v>
      </c>
      <c r="R2056" s="2"/>
      <c r="S2056" s="5"/>
    </row>
    <row r="2057" ht="12.75" customHeight="1">
      <c r="A2057" s="2" t="s">
        <v>237</v>
      </c>
      <c r="B2057" s="2" t="s">
        <v>4019</v>
      </c>
      <c r="C2057" s="2" t="s">
        <v>4020</v>
      </c>
      <c r="D2057" s="2" t="s">
        <v>4020</v>
      </c>
      <c r="E2057" s="2" t="s">
        <v>22</v>
      </c>
      <c r="F2057" s="2" t="s">
        <v>23</v>
      </c>
      <c r="G2057" s="2">
        <v>3.0</v>
      </c>
      <c r="H2057" s="3">
        <v>45562.0</v>
      </c>
      <c r="I2057" s="4">
        <v>0.4446412037037037</v>
      </c>
      <c r="J2057" s="2">
        <v>2.0</v>
      </c>
      <c r="K2057" s="2">
        <v>5.0</v>
      </c>
      <c r="L2057" s="3">
        <v>45562.0</v>
      </c>
      <c r="M2057" s="4">
        <v>0.4080902777777778</v>
      </c>
      <c r="N2057" s="2">
        <v>0.0</v>
      </c>
      <c r="O2057" s="2" t="s">
        <v>40</v>
      </c>
      <c r="P2057" s="2" t="s">
        <v>37</v>
      </c>
      <c r="Q2057" s="5"/>
      <c r="R2057" s="2">
        <v>5.0</v>
      </c>
      <c r="S2057" s="5" t="s">
        <v>4021</v>
      </c>
    </row>
    <row r="2058" ht="12.75" customHeight="1">
      <c r="A2058" s="2" t="s">
        <v>237</v>
      </c>
      <c r="B2058" s="2" t="s">
        <v>3247</v>
      </c>
      <c r="C2058" s="2" t="s">
        <v>4022</v>
      </c>
      <c r="D2058" s="2" t="s">
        <v>4022</v>
      </c>
      <c r="E2058" s="2" t="s">
        <v>22</v>
      </c>
      <c r="F2058" s="2" t="s">
        <v>23</v>
      </c>
      <c r="G2058" s="2">
        <v>4.0</v>
      </c>
      <c r="H2058" s="3">
        <v>45562.0</v>
      </c>
      <c r="I2058" s="4">
        <v>0.4584490740740741</v>
      </c>
      <c r="J2058" s="2">
        <v>3.0</v>
      </c>
      <c r="K2058" s="2">
        <v>6.0</v>
      </c>
      <c r="L2058" s="3">
        <v>45562.0</v>
      </c>
      <c r="M2058" s="4">
        <v>0.4205439814814815</v>
      </c>
      <c r="N2058" s="2">
        <v>0.0</v>
      </c>
      <c r="O2058" s="2" t="s">
        <v>72</v>
      </c>
      <c r="P2058" s="2" t="s">
        <v>4023</v>
      </c>
      <c r="Q2058" s="5"/>
      <c r="R2058" s="2"/>
      <c r="S2058" s="5"/>
    </row>
    <row r="2059" ht="12.75" customHeight="1">
      <c r="A2059" s="2" t="s">
        <v>237</v>
      </c>
      <c r="B2059" s="2"/>
      <c r="C2059" s="2" t="s">
        <v>1176</v>
      </c>
      <c r="D2059" s="2" t="s">
        <v>1177</v>
      </c>
      <c r="E2059" s="2" t="s">
        <v>22</v>
      </c>
      <c r="F2059" s="2" t="s">
        <v>23</v>
      </c>
      <c r="G2059" s="2">
        <v>5.0</v>
      </c>
      <c r="H2059" s="3">
        <v>45562.0</v>
      </c>
      <c r="I2059" s="4">
        <v>0.4706134259259259</v>
      </c>
      <c r="J2059" s="2">
        <v>15.0</v>
      </c>
      <c r="K2059" s="2">
        <v>7.0</v>
      </c>
      <c r="L2059" s="3">
        <v>45562.0</v>
      </c>
      <c r="M2059" s="4">
        <v>0.4325115740740741</v>
      </c>
      <c r="N2059" s="2">
        <v>8.0</v>
      </c>
      <c r="O2059" s="2"/>
      <c r="P2059" s="2" t="s">
        <v>4024</v>
      </c>
      <c r="Q2059" s="5"/>
      <c r="R2059" s="2"/>
      <c r="S2059" s="5"/>
    </row>
    <row r="2060" ht="12.75" customHeight="1">
      <c r="A2060" s="2" t="s">
        <v>237</v>
      </c>
      <c r="B2060" s="2" t="s">
        <v>4025</v>
      </c>
      <c r="C2060" s="2" t="s">
        <v>4026</v>
      </c>
      <c r="D2060" s="2" t="s">
        <v>4026</v>
      </c>
      <c r="E2060" s="2" t="s">
        <v>22</v>
      </c>
      <c r="F2060" s="2" t="s">
        <v>23</v>
      </c>
      <c r="G2060" s="2">
        <v>6.0</v>
      </c>
      <c r="H2060" s="3">
        <v>45562.0</v>
      </c>
      <c r="I2060" s="4">
        <v>0.484375</v>
      </c>
      <c r="J2060" s="2">
        <v>3.0</v>
      </c>
      <c r="K2060" s="2">
        <v>8.0</v>
      </c>
      <c r="L2060" s="3">
        <v>45562.0</v>
      </c>
      <c r="M2060" s="4">
        <v>0.4454976851851852</v>
      </c>
      <c r="N2060" s="2">
        <v>0.0</v>
      </c>
      <c r="O2060" s="2" t="s">
        <v>72</v>
      </c>
      <c r="P2060" s="2" t="s">
        <v>4027</v>
      </c>
      <c r="Q2060" s="5"/>
      <c r="R2060" s="2"/>
      <c r="S2060" s="5"/>
    </row>
    <row r="2061" ht="12.75" customHeight="1">
      <c r="A2061" s="2" t="s">
        <v>237</v>
      </c>
      <c r="B2061" s="2" t="s">
        <v>4028</v>
      </c>
      <c r="C2061" s="2" t="s">
        <v>4029</v>
      </c>
      <c r="D2061" s="2" t="s">
        <v>4029</v>
      </c>
      <c r="E2061" s="2" t="s">
        <v>22</v>
      </c>
      <c r="F2061" s="2" t="s">
        <v>23</v>
      </c>
      <c r="G2061" s="2">
        <v>7.0</v>
      </c>
      <c r="H2061" s="3">
        <v>45562.0</v>
      </c>
      <c r="I2061" s="4">
        <v>0.48865740740740743</v>
      </c>
      <c r="J2061" s="2">
        <v>2.0</v>
      </c>
      <c r="K2061" s="2">
        <v>9.0</v>
      </c>
      <c r="L2061" s="3">
        <v>45562.0</v>
      </c>
      <c r="M2061" s="4">
        <v>0.44787037037037036</v>
      </c>
      <c r="N2061" s="2">
        <v>8.0</v>
      </c>
      <c r="O2061" s="2" t="s">
        <v>4030</v>
      </c>
      <c r="P2061" s="2" t="s">
        <v>73</v>
      </c>
      <c r="Q2061" s="5"/>
      <c r="R2061" s="2"/>
      <c r="S2061" s="5"/>
    </row>
    <row r="2062" ht="12.75" customHeight="1">
      <c r="A2062" s="2" t="s">
        <v>237</v>
      </c>
      <c r="B2062" s="2" t="s">
        <v>1181</v>
      </c>
      <c r="C2062" s="2" t="s">
        <v>1182</v>
      </c>
      <c r="D2062" s="2" t="s">
        <v>1182</v>
      </c>
      <c r="E2062" s="2" t="s">
        <v>22</v>
      </c>
      <c r="F2062" s="2" t="s">
        <v>83</v>
      </c>
      <c r="G2062" s="2">
        <v>8.0</v>
      </c>
      <c r="H2062" s="3">
        <v>45562.0</v>
      </c>
      <c r="I2062" s="4">
        <v>0.4919560185185185</v>
      </c>
      <c r="J2062" s="2">
        <v>2.0</v>
      </c>
      <c r="K2062" s="2">
        <v>10.0</v>
      </c>
      <c r="L2062" s="3">
        <v>45562.0</v>
      </c>
      <c r="M2062" s="4">
        <v>0.45711805555555557</v>
      </c>
      <c r="N2062" s="2">
        <v>2.0</v>
      </c>
      <c r="O2062" s="2" t="s">
        <v>716</v>
      </c>
      <c r="P2062" s="2" t="s">
        <v>267</v>
      </c>
      <c r="Q2062" s="5" t="s">
        <v>4031</v>
      </c>
      <c r="R2062" s="2"/>
      <c r="S2062" s="5"/>
    </row>
    <row r="2063" ht="12.75" customHeight="1">
      <c r="A2063" s="2" t="s">
        <v>237</v>
      </c>
      <c r="B2063" s="2" t="s">
        <v>4032</v>
      </c>
      <c r="C2063" s="2" t="s">
        <v>4033</v>
      </c>
      <c r="D2063" s="2" t="s">
        <v>4033</v>
      </c>
      <c r="E2063" s="2" t="s">
        <v>22</v>
      </c>
      <c r="F2063" s="2" t="s">
        <v>23</v>
      </c>
      <c r="G2063" s="2">
        <v>9.0</v>
      </c>
      <c r="H2063" s="3">
        <v>45562.0</v>
      </c>
      <c r="I2063" s="4">
        <v>0.49680555555555556</v>
      </c>
      <c r="J2063" s="2">
        <v>2.0</v>
      </c>
      <c r="K2063" s="2">
        <v>11.0</v>
      </c>
      <c r="L2063" s="3">
        <v>45562.0</v>
      </c>
      <c r="M2063" s="4">
        <v>0.4629861111111111</v>
      </c>
      <c r="N2063" s="2">
        <v>0.0</v>
      </c>
      <c r="O2063" s="2" t="s">
        <v>132</v>
      </c>
      <c r="P2063" s="2" t="s">
        <v>45</v>
      </c>
      <c r="Q2063" s="5"/>
      <c r="R2063" s="2"/>
      <c r="S2063" s="5"/>
    </row>
    <row r="2064" ht="12.75" customHeight="1">
      <c r="A2064" s="2" t="s">
        <v>237</v>
      </c>
      <c r="B2064" s="2" t="s">
        <v>4034</v>
      </c>
      <c r="C2064" s="2" t="s">
        <v>4035</v>
      </c>
      <c r="D2064" s="2" t="s">
        <v>4036</v>
      </c>
      <c r="E2064" s="2" t="s">
        <v>22</v>
      </c>
      <c r="F2064" s="2" t="s">
        <v>23</v>
      </c>
      <c r="G2064" s="2">
        <v>10.0</v>
      </c>
      <c r="H2064" s="3">
        <v>45562.0</v>
      </c>
      <c r="I2064" s="4">
        <v>0.5030324074074074</v>
      </c>
      <c r="J2064" s="2">
        <v>3.0</v>
      </c>
      <c r="K2064" s="2">
        <v>12.0</v>
      </c>
      <c r="L2064" s="3">
        <v>45562.0</v>
      </c>
      <c r="M2064" s="4">
        <v>0.4761111111111111</v>
      </c>
      <c r="N2064" s="2">
        <v>0.0</v>
      </c>
      <c r="O2064" s="2" t="s">
        <v>72</v>
      </c>
      <c r="P2064" s="2" t="s">
        <v>73</v>
      </c>
      <c r="Q2064" s="5"/>
      <c r="R2064" s="2"/>
      <c r="S2064" s="5"/>
    </row>
    <row r="2065" ht="12.75" customHeight="1">
      <c r="A2065" s="2" t="s">
        <v>237</v>
      </c>
      <c r="B2065" s="2" t="s">
        <v>4037</v>
      </c>
      <c r="C2065" s="2" t="s">
        <v>4038</v>
      </c>
      <c r="D2065" s="2" t="s">
        <v>4038</v>
      </c>
      <c r="E2065" s="2" t="s">
        <v>22</v>
      </c>
      <c r="F2065" s="2" t="s">
        <v>23</v>
      </c>
      <c r="G2065" s="2">
        <v>11.0</v>
      </c>
      <c r="H2065" s="3">
        <v>45562.0</v>
      </c>
      <c r="I2065" s="4">
        <v>0.508425925925926</v>
      </c>
      <c r="J2065" s="2">
        <v>3.0</v>
      </c>
      <c r="K2065" s="2">
        <v>13.0</v>
      </c>
      <c r="L2065" s="3">
        <v>45562.0</v>
      </c>
      <c r="M2065" s="4">
        <v>0.4812962962962963</v>
      </c>
      <c r="N2065" s="2">
        <v>0.0</v>
      </c>
      <c r="O2065" s="2" t="s">
        <v>59</v>
      </c>
      <c r="P2065" s="2" t="s">
        <v>4039</v>
      </c>
      <c r="Q2065" s="5"/>
      <c r="R2065" s="2"/>
      <c r="S2065" s="5"/>
    </row>
    <row r="2066" ht="12.75" customHeight="1">
      <c r="A2066" s="2" t="s">
        <v>237</v>
      </c>
      <c r="B2066" s="2" t="s">
        <v>4040</v>
      </c>
      <c r="C2066" s="2" t="s">
        <v>4041</v>
      </c>
      <c r="D2066" s="2" t="s">
        <v>4041</v>
      </c>
      <c r="E2066" s="2" t="s">
        <v>22</v>
      </c>
      <c r="F2066" s="2" t="s">
        <v>23</v>
      </c>
      <c r="G2066" s="2">
        <v>12.0</v>
      </c>
      <c r="H2066" s="3">
        <v>45562.0</v>
      </c>
      <c r="I2066" s="4">
        <v>0.5141550925925926</v>
      </c>
      <c r="J2066" s="2">
        <v>2.0</v>
      </c>
      <c r="K2066" s="2">
        <v>14.0</v>
      </c>
      <c r="L2066" s="3">
        <v>45562.0</v>
      </c>
      <c r="M2066" s="4">
        <v>0.48584490740740743</v>
      </c>
      <c r="N2066" s="2">
        <v>0.0</v>
      </c>
      <c r="O2066" s="2" t="s">
        <v>132</v>
      </c>
      <c r="P2066" s="2" t="s">
        <v>124</v>
      </c>
      <c r="Q2066" s="5"/>
      <c r="R2066" s="2"/>
      <c r="S2066" s="5"/>
    </row>
    <row r="2067" ht="12.75" customHeight="1">
      <c r="A2067" s="2" t="s">
        <v>237</v>
      </c>
      <c r="B2067" s="2" t="s">
        <v>1191</v>
      </c>
      <c r="C2067" s="2" t="s">
        <v>4042</v>
      </c>
      <c r="D2067" s="2" t="s">
        <v>4043</v>
      </c>
      <c r="E2067" s="2" t="s">
        <v>22</v>
      </c>
      <c r="F2067" s="2" t="s">
        <v>83</v>
      </c>
      <c r="G2067" s="2">
        <v>13.0</v>
      </c>
      <c r="H2067" s="3">
        <v>45562.0</v>
      </c>
      <c r="I2067" s="4">
        <v>0.5212962962962963</v>
      </c>
      <c r="J2067" s="2">
        <v>2.0</v>
      </c>
      <c r="K2067" s="2">
        <v>3.0</v>
      </c>
      <c r="L2067" s="3">
        <v>45562.0</v>
      </c>
      <c r="M2067" s="4">
        <v>0.40108796296296295</v>
      </c>
      <c r="N2067" s="2">
        <v>0.0</v>
      </c>
      <c r="O2067" s="2" t="s">
        <v>132</v>
      </c>
      <c r="P2067" s="2" t="s">
        <v>4044</v>
      </c>
      <c r="Q2067" s="5" t="s">
        <v>4045</v>
      </c>
      <c r="R2067" s="2"/>
      <c r="S2067" s="5"/>
    </row>
    <row r="2068" ht="12.75" customHeight="1">
      <c r="A2068" s="2" t="s">
        <v>237</v>
      </c>
      <c r="B2068" s="2" t="s">
        <v>4046</v>
      </c>
      <c r="C2068" s="2" t="s">
        <v>4047</v>
      </c>
      <c r="D2068" s="2" t="s">
        <v>4047</v>
      </c>
      <c r="E2068" s="2" t="s">
        <v>22</v>
      </c>
      <c r="F2068" s="2" t="s">
        <v>23</v>
      </c>
      <c r="G2068" s="2">
        <v>14.0</v>
      </c>
      <c r="H2068" s="3">
        <v>45562.0</v>
      </c>
      <c r="I2068" s="4">
        <v>0.5272106481481481</v>
      </c>
      <c r="J2068" s="2">
        <v>2.0</v>
      </c>
      <c r="K2068" s="2">
        <v>15.0</v>
      </c>
      <c r="L2068" s="3">
        <v>45562.0</v>
      </c>
      <c r="M2068" s="4">
        <v>0.4964351851851852</v>
      </c>
      <c r="N2068" s="2">
        <v>0.0</v>
      </c>
      <c r="O2068" s="2" t="s">
        <v>59</v>
      </c>
      <c r="P2068" s="2" t="s">
        <v>45</v>
      </c>
      <c r="Q2068" s="5"/>
      <c r="R2068" s="2"/>
      <c r="S2068" s="5"/>
    </row>
    <row r="2069" ht="12.75" customHeight="1">
      <c r="A2069" s="2" t="s">
        <v>237</v>
      </c>
      <c r="B2069" s="2" t="s">
        <v>4048</v>
      </c>
      <c r="C2069" s="2" t="s">
        <v>4049</v>
      </c>
      <c r="D2069" s="2" t="s">
        <v>4049</v>
      </c>
      <c r="E2069" s="2" t="s">
        <v>22</v>
      </c>
      <c r="F2069" s="2" t="s">
        <v>23</v>
      </c>
      <c r="G2069" s="2">
        <v>15.0</v>
      </c>
      <c r="H2069" s="3">
        <v>45562.0</v>
      </c>
      <c r="I2069" s="4">
        <v>0.5336342592592592</v>
      </c>
      <c r="J2069" s="2">
        <v>3.0</v>
      </c>
      <c r="K2069" s="2">
        <v>16.0</v>
      </c>
      <c r="L2069" s="3">
        <v>45562.0</v>
      </c>
      <c r="M2069" s="4">
        <v>0.503900462962963</v>
      </c>
      <c r="N2069" s="2">
        <v>0.0</v>
      </c>
      <c r="O2069" s="2" t="s">
        <v>40</v>
      </c>
      <c r="P2069" s="2" t="s">
        <v>37</v>
      </c>
      <c r="Q2069" s="5"/>
      <c r="R2069" s="2"/>
      <c r="S2069" s="5"/>
    </row>
    <row r="2070" ht="12.75" customHeight="1">
      <c r="A2070" s="2" t="s">
        <v>237</v>
      </c>
      <c r="B2070" s="2"/>
      <c r="C2070" s="2" t="s">
        <v>1196</v>
      </c>
      <c r="D2070" s="2" t="s">
        <v>1197</v>
      </c>
      <c r="E2070" s="2" t="s">
        <v>22</v>
      </c>
      <c r="F2070" s="2" t="s">
        <v>23</v>
      </c>
      <c r="G2070" s="2">
        <v>16.0</v>
      </c>
      <c r="H2070" s="3">
        <v>45562.0</v>
      </c>
      <c r="I2070" s="4">
        <v>0.5411342592592593</v>
      </c>
      <c r="J2070" s="2">
        <v>20.0</v>
      </c>
      <c r="K2070" s="2">
        <v>17.0</v>
      </c>
      <c r="L2070" s="3">
        <v>45562.0</v>
      </c>
      <c r="M2070" s="4">
        <v>0.5102314814814815</v>
      </c>
      <c r="N2070" s="2">
        <v>36.0</v>
      </c>
      <c r="O2070" s="2"/>
      <c r="P2070" s="2" t="s">
        <v>4050</v>
      </c>
      <c r="Q2070" s="5"/>
      <c r="R2070" s="2"/>
      <c r="S2070" s="5"/>
    </row>
    <row r="2071" ht="12.75" customHeight="1">
      <c r="A2071" s="2" t="s">
        <v>237</v>
      </c>
      <c r="B2071" s="2" t="s">
        <v>4051</v>
      </c>
      <c r="C2071" s="2" t="s">
        <v>4052</v>
      </c>
      <c r="D2071" s="2" t="s">
        <v>4052</v>
      </c>
      <c r="E2071" s="2" t="s">
        <v>22</v>
      </c>
      <c r="F2071" s="2" t="s">
        <v>23</v>
      </c>
      <c r="G2071" s="2">
        <v>17.0</v>
      </c>
      <c r="H2071" s="3">
        <v>45562.0</v>
      </c>
      <c r="I2071" s="4">
        <v>0.559699074074074</v>
      </c>
      <c r="J2071" s="2">
        <v>6.0</v>
      </c>
      <c r="K2071" s="2">
        <v>18.0</v>
      </c>
      <c r="L2071" s="3">
        <v>45562.0</v>
      </c>
      <c r="M2071" s="4">
        <v>0.5408912037037037</v>
      </c>
      <c r="N2071" s="2">
        <v>2.0</v>
      </c>
      <c r="O2071" s="2" t="s">
        <v>4053</v>
      </c>
      <c r="P2071" s="2" t="s">
        <v>205</v>
      </c>
      <c r="Q2071" s="5"/>
      <c r="R2071" s="2"/>
      <c r="S2071" s="5"/>
    </row>
    <row r="2072" ht="12.75" customHeight="1">
      <c r="A2072" s="2" t="s">
        <v>237</v>
      </c>
      <c r="B2072" s="2" t="s">
        <v>4054</v>
      </c>
      <c r="C2072" s="2" t="s">
        <v>4055</v>
      </c>
      <c r="D2072" s="2" t="s">
        <v>4055</v>
      </c>
      <c r="E2072" s="2" t="s">
        <v>22</v>
      </c>
      <c r="F2072" s="2" t="s">
        <v>23</v>
      </c>
      <c r="G2072" s="2">
        <v>18.0</v>
      </c>
      <c r="H2072" s="3">
        <v>45562.0</v>
      </c>
      <c r="I2072" s="4">
        <v>0.5666898148148148</v>
      </c>
      <c r="J2072" s="2">
        <v>2.0</v>
      </c>
      <c r="K2072" s="2">
        <v>19.0</v>
      </c>
      <c r="L2072" s="3">
        <v>45562.0</v>
      </c>
      <c r="M2072" s="4">
        <v>0.5467013888888889</v>
      </c>
      <c r="N2072" s="2">
        <v>0.0</v>
      </c>
      <c r="O2072" s="2" t="s">
        <v>4056</v>
      </c>
      <c r="P2072" s="2" t="s">
        <v>37</v>
      </c>
      <c r="Q2072" s="5"/>
      <c r="R2072" s="2">
        <v>5.0</v>
      </c>
      <c r="S2072" s="5" t="s">
        <v>4057</v>
      </c>
    </row>
    <row r="2073" ht="12.75" customHeight="1">
      <c r="A2073" s="2" t="s">
        <v>237</v>
      </c>
      <c r="B2073" s="2" t="s">
        <v>4058</v>
      </c>
      <c r="C2073" s="2" t="s">
        <v>4059</v>
      </c>
      <c r="D2073" s="2" t="s">
        <v>4059</v>
      </c>
      <c r="E2073" s="2" t="s">
        <v>22</v>
      </c>
      <c r="F2073" s="2" t="s">
        <v>23</v>
      </c>
      <c r="G2073" s="2">
        <v>19.0</v>
      </c>
      <c r="H2073" s="3">
        <v>45562.0</v>
      </c>
      <c r="I2073" s="4">
        <v>0.5699652777777777</v>
      </c>
      <c r="J2073" s="2">
        <v>2.0</v>
      </c>
      <c r="K2073" s="2">
        <v>20.0</v>
      </c>
      <c r="L2073" s="3">
        <v>45562.0</v>
      </c>
      <c r="M2073" s="4">
        <v>0.5502314814814815</v>
      </c>
      <c r="N2073" s="2">
        <v>0.0</v>
      </c>
      <c r="O2073" s="2" t="s">
        <v>4060</v>
      </c>
      <c r="P2073" s="2" t="s">
        <v>124</v>
      </c>
      <c r="Q2073" s="5"/>
      <c r="R2073" s="2"/>
      <c r="S2073" s="5"/>
    </row>
    <row r="2074" ht="12.75" customHeight="1">
      <c r="A2074" s="2" t="s">
        <v>237</v>
      </c>
      <c r="B2074" s="2" t="s">
        <v>4061</v>
      </c>
      <c r="C2074" s="2" t="s">
        <v>4062</v>
      </c>
      <c r="D2074" s="2" t="s">
        <v>4062</v>
      </c>
      <c r="E2074" s="2" t="s">
        <v>22</v>
      </c>
      <c r="F2074" s="2" t="s">
        <v>23</v>
      </c>
      <c r="G2074" s="2">
        <v>20.0</v>
      </c>
      <c r="H2074" s="3">
        <v>45562.0</v>
      </c>
      <c r="I2074" s="4">
        <v>0.577025462962963</v>
      </c>
      <c r="J2074" s="2">
        <v>3.0</v>
      </c>
      <c r="K2074" s="2">
        <v>21.0</v>
      </c>
      <c r="L2074" s="3">
        <v>45562.0</v>
      </c>
      <c r="M2074" s="4">
        <v>0.5571527777777778</v>
      </c>
      <c r="N2074" s="2">
        <v>0.0</v>
      </c>
      <c r="O2074" s="2" t="s">
        <v>200</v>
      </c>
      <c r="P2074" s="2" t="s">
        <v>4063</v>
      </c>
      <c r="Q2074" s="5"/>
      <c r="R2074" s="2"/>
      <c r="S2074" s="5"/>
    </row>
    <row r="2075" ht="12.75" customHeight="1">
      <c r="A2075" s="2" t="s">
        <v>237</v>
      </c>
      <c r="B2075" s="2" t="s">
        <v>4064</v>
      </c>
      <c r="C2075" s="2" t="s">
        <v>4065</v>
      </c>
      <c r="D2075" s="2" t="s">
        <v>4065</v>
      </c>
      <c r="E2075" s="2" t="s">
        <v>22</v>
      </c>
      <c r="F2075" s="2" t="s">
        <v>23</v>
      </c>
      <c r="G2075" s="2">
        <v>21.0</v>
      </c>
      <c r="H2075" s="3">
        <v>45562.0</v>
      </c>
      <c r="I2075" s="4">
        <v>0.5883912037037037</v>
      </c>
      <c r="J2075" s="2">
        <v>2.0</v>
      </c>
      <c r="K2075" s="2">
        <v>22.0</v>
      </c>
      <c r="L2075" s="3">
        <v>45562.0</v>
      </c>
      <c r="M2075" s="4">
        <v>0.5696296296296296</v>
      </c>
      <c r="N2075" s="2">
        <v>0.0</v>
      </c>
      <c r="O2075" s="2" t="s">
        <v>72</v>
      </c>
      <c r="P2075" s="2" t="s">
        <v>45</v>
      </c>
      <c r="Q2075" s="5"/>
      <c r="R2075" s="2"/>
      <c r="S2075" s="5"/>
    </row>
    <row r="2076" ht="12.75" customHeight="1">
      <c r="A2076" s="2" t="s">
        <v>237</v>
      </c>
      <c r="B2076" s="2" t="s">
        <v>1238</v>
      </c>
      <c r="C2076" s="2" t="s">
        <v>1239</v>
      </c>
      <c r="D2076" s="2" t="s">
        <v>1239</v>
      </c>
      <c r="E2076" s="2" t="s">
        <v>22</v>
      </c>
      <c r="F2076" s="2" t="s">
        <v>23</v>
      </c>
      <c r="G2076" s="2">
        <v>22.0</v>
      </c>
      <c r="H2076" s="3">
        <v>45562.0</v>
      </c>
      <c r="I2076" s="4">
        <v>0.5961111111111111</v>
      </c>
      <c r="J2076" s="2">
        <v>20.0</v>
      </c>
      <c r="K2076" s="2">
        <v>23.0</v>
      </c>
      <c r="L2076" s="3">
        <v>45562.0</v>
      </c>
      <c r="M2076" s="4">
        <v>0.5772569444444444</v>
      </c>
      <c r="N2076" s="2">
        <v>16.0</v>
      </c>
      <c r="O2076" s="2"/>
      <c r="P2076" s="2" t="s">
        <v>4066</v>
      </c>
      <c r="Q2076" s="5" t="s">
        <v>4067</v>
      </c>
      <c r="R2076" s="2"/>
      <c r="S2076" s="5"/>
    </row>
    <row r="2077" ht="12.75" customHeight="1">
      <c r="A2077" s="2" t="s">
        <v>237</v>
      </c>
      <c r="B2077" s="2" t="s">
        <v>4068</v>
      </c>
      <c r="C2077" s="2" t="s">
        <v>4069</v>
      </c>
      <c r="D2077" s="2" t="s">
        <v>4069</v>
      </c>
      <c r="E2077" s="2" t="s">
        <v>22</v>
      </c>
      <c r="F2077" s="2" t="s">
        <v>23</v>
      </c>
      <c r="G2077" s="2">
        <v>23.0</v>
      </c>
      <c r="H2077" s="3">
        <v>45562.0</v>
      </c>
      <c r="I2077" s="4">
        <v>0.6188773148148148</v>
      </c>
      <c r="J2077" s="2">
        <v>3.0</v>
      </c>
      <c r="K2077" s="2">
        <v>24.0</v>
      </c>
      <c r="L2077" s="3">
        <v>45562.0</v>
      </c>
      <c r="M2077" s="4">
        <v>0.6013773148148148</v>
      </c>
      <c r="N2077" s="2">
        <v>0.0</v>
      </c>
      <c r="O2077" s="2" t="s">
        <v>36</v>
      </c>
      <c r="P2077" s="2" t="s">
        <v>4070</v>
      </c>
      <c r="Q2077" s="5"/>
      <c r="R2077" s="2"/>
      <c r="S2077" s="5"/>
    </row>
    <row r="2078" ht="12.75" customHeight="1">
      <c r="A2078" s="2" t="s">
        <v>237</v>
      </c>
      <c r="B2078" s="2" t="s">
        <v>4071</v>
      </c>
      <c r="C2078" s="2" t="s">
        <v>4072</v>
      </c>
      <c r="D2078" s="2" t="s">
        <v>4072</v>
      </c>
      <c r="E2078" s="2" t="s">
        <v>22</v>
      </c>
      <c r="F2078" s="2" t="s">
        <v>83</v>
      </c>
      <c r="G2078" s="2">
        <v>24.0</v>
      </c>
      <c r="H2078" s="3">
        <v>45562.0</v>
      </c>
      <c r="I2078" s="4">
        <v>0.6263194444444444</v>
      </c>
      <c r="J2078" s="2">
        <v>22.0</v>
      </c>
      <c r="K2078" s="2">
        <v>4.0</v>
      </c>
      <c r="L2078" s="3">
        <v>45562.0</v>
      </c>
      <c r="M2078" s="4">
        <v>0.40153935185185186</v>
      </c>
      <c r="N2078" s="2">
        <v>0.0</v>
      </c>
      <c r="O2078" s="2" t="s">
        <v>200</v>
      </c>
      <c r="P2078" s="2" t="s">
        <v>281</v>
      </c>
      <c r="Q2078" s="5" t="s">
        <v>4073</v>
      </c>
      <c r="R2078" s="2"/>
      <c r="S2078" s="5"/>
    </row>
    <row r="2079" ht="12.75" customHeight="1">
      <c r="A2079" s="2" t="s">
        <v>237</v>
      </c>
      <c r="B2079" s="2" t="s">
        <v>4074</v>
      </c>
      <c r="C2079" s="2" t="s">
        <v>4075</v>
      </c>
      <c r="D2079" s="2" t="s">
        <v>4075</v>
      </c>
      <c r="E2079" s="2" t="s">
        <v>22</v>
      </c>
      <c r="F2079" s="2" t="s">
        <v>23</v>
      </c>
      <c r="G2079" s="2">
        <v>25.0</v>
      </c>
      <c r="H2079" s="3">
        <v>45562.0</v>
      </c>
      <c r="I2079" s="4">
        <v>0.6424768518518519</v>
      </c>
      <c r="J2079" s="2">
        <v>2.0</v>
      </c>
      <c r="K2079" s="2">
        <v>25.0</v>
      </c>
      <c r="L2079" s="3">
        <v>45562.0</v>
      </c>
      <c r="M2079" s="4">
        <v>0.6081481481481481</v>
      </c>
      <c r="N2079" s="2">
        <v>0.0</v>
      </c>
      <c r="O2079" s="2" t="s">
        <v>36</v>
      </c>
      <c r="P2079" s="2" t="s">
        <v>28</v>
      </c>
      <c r="Q2079" s="5"/>
      <c r="R2079" s="2"/>
      <c r="S2079" s="5"/>
    </row>
    <row r="2080" ht="12.75" customHeight="1">
      <c r="A2080" s="2" t="s">
        <v>237</v>
      </c>
      <c r="B2080" s="2" t="s">
        <v>2933</v>
      </c>
      <c r="C2080" s="2" t="s">
        <v>2934</v>
      </c>
      <c r="D2080" s="2" t="s">
        <v>2934</v>
      </c>
      <c r="E2080" s="2" t="s">
        <v>22</v>
      </c>
      <c r="F2080" s="2" t="s">
        <v>23</v>
      </c>
      <c r="G2080" s="2">
        <v>26.0</v>
      </c>
      <c r="H2080" s="3">
        <v>45562.0</v>
      </c>
      <c r="I2080" s="4">
        <v>0.6518518518518519</v>
      </c>
      <c r="J2080" s="2">
        <v>5.0</v>
      </c>
      <c r="K2080" s="2">
        <v>26.0</v>
      </c>
      <c r="L2080" s="3">
        <v>45562.0</v>
      </c>
      <c r="M2080" s="4">
        <v>0.6175810185185185</v>
      </c>
      <c r="N2080" s="2">
        <v>2.0</v>
      </c>
      <c r="O2080" s="2" t="s">
        <v>59</v>
      </c>
      <c r="P2080" s="2" t="s">
        <v>4076</v>
      </c>
      <c r="Q2080" s="5"/>
      <c r="R2080" s="2"/>
      <c r="S2080" s="5"/>
    </row>
    <row r="2081" ht="12.75" customHeight="1">
      <c r="A2081" s="2" t="s">
        <v>237</v>
      </c>
      <c r="B2081" s="2" t="s">
        <v>2935</v>
      </c>
      <c r="C2081" s="2" t="s">
        <v>2936</v>
      </c>
      <c r="D2081" s="2" t="s">
        <v>2936</v>
      </c>
      <c r="E2081" s="2" t="s">
        <v>22</v>
      </c>
      <c r="F2081" s="2" t="s">
        <v>23</v>
      </c>
      <c r="G2081" s="2">
        <v>27.0</v>
      </c>
      <c r="H2081" s="3">
        <v>45562.0</v>
      </c>
      <c r="I2081" s="4">
        <v>0.6581365740740741</v>
      </c>
      <c r="J2081" s="2">
        <v>3.0</v>
      </c>
      <c r="K2081" s="2">
        <v>27.0</v>
      </c>
      <c r="L2081" s="3">
        <v>45562.0</v>
      </c>
      <c r="M2081" s="4">
        <v>0.6239930555555555</v>
      </c>
      <c r="N2081" s="2">
        <v>11.0</v>
      </c>
      <c r="O2081" s="2" t="s">
        <v>371</v>
      </c>
      <c r="P2081" s="2" t="s">
        <v>4077</v>
      </c>
      <c r="Q2081" s="5"/>
      <c r="R2081" s="2"/>
      <c r="S2081" s="5"/>
    </row>
    <row r="2082" ht="12.75" customHeight="1">
      <c r="A2082" s="2" t="s">
        <v>237</v>
      </c>
      <c r="B2082" s="2" t="s">
        <v>4078</v>
      </c>
      <c r="C2082" s="2" t="s">
        <v>4079</v>
      </c>
      <c r="D2082" s="2" t="s">
        <v>4079</v>
      </c>
      <c r="E2082" s="2" t="s">
        <v>22</v>
      </c>
      <c r="F2082" s="2" t="s">
        <v>23</v>
      </c>
      <c r="G2082" s="2">
        <v>28.0</v>
      </c>
      <c r="H2082" s="3">
        <v>45562.0</v>
      </c>
      <c r="I2082" s="4">
        <v>0.6637268518518519</v>
      </c>
      <c r="J2082" s="2">
        <v>2.0</v>
      </c>
      <c r="K2082" s="2">
        <v>28.0</v>
      </c>
      <c r="L2082" s="3">
        <v>45562.0</v>
      </c>
      <c r="M2082" s="4">
        <v>0.6367939814814815</v>
      </c>
      <c r="N2082" s="2">
        <v>0.0</v>
      </c>
      <c r="O2082" s="2" t="s">
        <v>72</v>
      </c>
      <c r="P2082" s="2" t="s">
        <v>124</v>
      </c>
      <c r="Q2082" s="5"/>
      <c r="R2082" s="2"/>
      <c r="S2082" s="5"/>
    </row>
    <row r="2083" ht="12.75" customHeight="1">
      <c r="A2083" s="2" t="s">
        <v>237</v>
      </c>
      <c r="B2083" s="2" t="s">
        <v>1339</v>
      </c>
      <c r="C2083" s="2" t="s">
        <v>2939</v>
      </c>
      <c r="D2083" s="2" t="s">
        <v>2939</v>
      </c>
      <c r="E2083" s="2" t="s">
        <v>22</v>
      </c>
      <c r="F2083" s="2" t="s">
        <v>23</v>
      </c>
      <c r="G2083" s="2">
        <v>29.0</v>
      </c>
      <c r="H2083" s="3">
        <v>45562.0</v>
      </c>
      <c r="I2083" s="4">
        <v>0.6666782407407408</v>
      </c>
      <c r="J2083" s="2">
        <v>3.0</v>
      </c>
      <c r="K2083" s="2">
        <v>29.0</v>
      </c>
      <c r="L2083" s="3">
        <v>45562.0</v>
      </c>
      <c r="M2083" s="4">
        <v>0.638912037037037</v>
      </c>
      <c r="N2083" s="2">
        <v>5.0</v>
      </c>
      <c r="O2083" s="2" t="s">
        <v>200</v>
      </c>
      <c r="P2083" s="2" t="s">
        <v>4080</v>
      </c>
      <c r="Q2083" s="5"/>
      <c r="R2083" s="2"/>
      <c r="S2083" s="5"/>
    </row>
    <row r="2084" ht="12.75" customHeight="1">
      <c r="A2084" s="2" t="s">
        <v>237</v>
      </c>
      <c r="B2084" s="2" t="s">
        <v>4081</v>
      </c>
      <c r="C2084" s="2" t="s">
        <v>4082</v>
      </c>
      <c r="D2084" s="2" t="s">
        <v>4082</v>
      </c>
      <c r="E2084" s="2" t="s">
        <v>22</v>
      </c>
      <c r="F2084" s="2" t="s">
        <v>23</v>
      </c>
      <c r="G2084" s="2">
        <v>30.0</v>
      </c>
      <c r="H2084" s="3">
        <v>45562.0</v>
      </c>
      <c r="I2084" s="4">
        <v>0.6760185185185185</v>
      </c>
      <c r="J2084" s="2">
        <v>4.0</v>
      </c>
      <c r="K2084" s="2">
        <v>30.0</v>
      </c>
      <c r="L2084" s="3">
        <v>45562.0</v>
      </c>
      <c r="M2084" s="4">
        <v>0.6508796296296296</v>
      </c>
      <c r="N2084" s="2">
        <v>0.0</v>
      </c>
      <c r="O2084" s="2" t="s">
        <v>371</v>
      </c>
      <c r="P2084" s="2" t="s">
        <v>257</v>
      </c>
      <c r="Q2084" s="5"/>
      <c r="R2084" s="2"/>
      <c r="S2084" s="5"/>
    </row>
    <row r="2085" ht="12.75" customHeight="1">
      <c r="A2085" s="2" t="s">
        <v>237</v>
      </c>
      <c r="B2085" s="2" t="s">
        <v>4083</v>
      </c>
      <c r="C2085" s="2" t="s">
        <v>4084</v>
      </c>
      <c r="D2085" s="2" t="s">
        <v>4084</v>
      </c>
      <c r="E2085" s="2" t="s">
        <v>22</v>
      </c>
      <c r="F2085" s="2" t="s">
        <v>23</v>
      </c>
      <c r="G2085" s="2">
        <v>31.0</v>
      </c>
      <c r="H2085" s="3">
        <v>45562.0</v>
      </c>
      <c r="I2085" s="4">
        <v>0.6873842592592593</v>
      </c>
      <c r="J2085" s="2">
        <v>5.0</v>
      </c>
      <c r="K2085" s="2">
        <v>31.0</v>
      </c>
      <c r="L2085" s="3">
        <v>45562.0</v>
      </c>
      <c r="M2085" s="4">
        <v>0.6760185185185185</v>
      </c>
      <c r="N2085" s="2">
        <v>0.0</v>
      </c>
      <c r="O2085" s="2" t="s">
        <v>72</v>
      </c>
      <c r="P2085" s="2" t="s">
        <v>4085</v>
      </c>
      <c r="Q2085" s="5"/>
      <c r="R2085" s="2"/>
      <c r="S2085" s="5"/>
    </row>
    <row r="2086" ht="12.75" customHeight="1">
      <c r="A2086" s="2" t="s">
        <v>237</v>
      </c>
      <c r="B2086" s="2" t="s">
        <v>4086</v>
      </c>
      <c r="C2086" s="2" t="s">
        <v>4087</v>
      </c>
      <c r="D2086" s="2" t="s">
        <v>4087</v>
      </c>
      <c r="E2086" s="2" t="s">
        <v>22</v>
      </c>
      <c r="F2086" s="2" t="s">
        <v>23</v>
      </c>
      <c r="G2086" s="2">
        <v>32.0</v>
      </c>
      <c r="H2086" s="3">
        <v>45562.0</v>
      </c>
      <c r="I2086" s="4">
        <v>0.6965625</v>
      </c>
      <c r="J2086" s="2">
        <v>4.0</v>
      </c>
      <c r="K2086" s="2">
        <v>32.0</v>
      </c>
      <c r="L2086" s="3">
        <v>45562.0</v>
      </c>
      <c r="M2086" s="4">
        <v>0.6817708333333333</v>
      </c>
      <c r="N2086" s="2">
        <v>3.0</v>
      </c>
      <c r="O2086" s="2" t="s">
        <v>72</v>
      </c>
      <c r="P2086" s="2" t="s">
        <v>28</v>
      </c>
      <c r="Q2086" s="5"/>
      <c r="R2086" s="2">
        <v>5.0</v>
      </c>
      <c r="S2086" s="5"/>
    </row>
    <row r="2087" ht="12.75" customHeight="1">
      <c r="A2087" s="2" t="s">
        <v>237</v>
      </c>
      <c r="B2087" s="2" t="s">
        <v>4088</v>
      </c>
      <c r="C2087" s="2" t="s">
        <v>4089</v>
      </c>
      <c r="D2087" s="2" t="s">
        <v>4089</v>
      </c>
      <c r="E2087" s="2" t="s">
        <v>22</v>
      </c>
      <c r="F2087" s="2" t="s">
        <v>23</v>
      </c>
      <c r="G2087" s="2">
        <v>33.0</v>
      </c>
      <c r="H2087" s="3">
        <v>45562.0</v>
      </c>
      <c r="I2087" s="4">
        <v>0.7017824074074074</v>
      </c>
      <c r="J2087" s="2">
        <v>2.0</v>
      </c>
      <c r="K2087" s="2">
        <v>33.0</v>
      </c>
      <c r="L2087" s="3">
        <v>45562.0</v>
      </c>
      <c r="M2087" s="4">
        <v>0.6877314814814814</v>
      </c>
      <c r="N2087" s="2">
        <v>0.0</v>
      </c>
      <c r="O2087" s="2" t="s">
        <v>59</v>
      </c>
      <c r="P2087" s="2" t="s">
        <v>45</v>
      </c>
      <c r="Q2087" s="5"/>
      <c r="R2087" s="2"/>
      <c r="S2087" s="5"/>
    </row>
    <row r="2088" ht="12.75" customHeight="1">
      <c r="A2088" s="2" t="s">
        <v>237</v>
      </c>
      <c r="B2088" s="2" t="s">
        <v>4090</v>
      </c>
      <c r="C2088" s="2" t="s">
        <v>4091</v>
      </c>
      <c r="D2088" s="2" t="s">
        <v>4091</v>
      </c>
      <c r="E2088" s="2" t="s">
        <v>22</v>
      </c>
      <c r="F2088" s="2" t="s">
        <v>23</v>
      </c>
      <c r="G2088" s="2">
        <v>34.0</v>
      </c>
      <c r="H2088" s="3">
        <v>45562.0</v>
      </c>
      <c r="I2088" s="4">
        <v>0.7058449074074075</v>
      </c>
      <c r="J2088" s="2">
        <v>3.0</v>
      </c>
      <c r="K2088" s="2">
        <v>34.0</v>
      </c>
      <c r="L2088" s="3">
        <v>45562.0</v>
      </c>
      <c r="M2088" s="4">
        <v>0.6979861111111111</v>
      </c>
      <c r="N2088" s="2">
        <v>0.0</v>
      </c>
      <c r="O2088" s="2" t="s">
        <v>149</v>
      </c>
      <c r="P2088" s="2" t="s">
        <v>45</v>
      </c>
      <c r="Q2088" s="5"/>
      <c r="R2088" s="2"/>
      <c r="S2088" s="5"/>
    </row>
    <row r="2089" ht="12.75" customHeight="1">
      <c r="A2089" s="2" t="s">
        <v>1292</v>
      </c>
      <c r="B2089" s="2" t="s">
        <v>1080</v>
      </c>
      <c r="C2089" s="2" t="s">
        <v>1080</v>
      </c>
      <c r="D2089" s="2" t="s">
        <v>1081</v>
      </c>
      <c r="E2089" s="2" t="s">
        <v>22</v>
      </c>
      <c r="F2089" s="2" t="s">
        <v>23</v>
      </c>
      <c r="G2089" s="2">
        <v>1.0</v>
      </c>
      <c r="H2089" s="3">
        <v>45562.0</v>
      </c>
      <c r="I2089" s="4">
        <v>0.4086574074074074</v>
      </c>
      <c r="J2089" s="2">
        <v>120.0</v>
      </c>
      <c r="K2089" s="2">
        <v>1.0</v>
      </c>
      <c r="L2089" s="3">
        <v>45562.0</v>
      </c>
      <c r="M2089" s="4">
        <v>0.36842592592592593</v>
      </c>
      <c r="N2089" s="2">
        <v>89.0</v>
      </c>
      <c r="O2089" s="2"/>
      <c r="P2089" s="2" t="s">
        <v>3134</v>
      </c>
      <c r="Q2089" s="5"/>
      <c r="R2089" s="2"/>
      <c r="S2089" s="5"/>
    </row>
    <row r="2090" ht="12.75" customHeight="1">
      <c r="A2090" s="2" t="s">
        <v>1292</v>
      </c>
      <c r="B2090" s="2"/>
      <c r="C2090" s="2" t="s">
        <v>464</v>
      </c>
      <c r="D2090" s="2" t="s">
        <v>465</v>
      </c>
      <c r="E2090" s="2" t="s">
        <v>22</v>
      </c>
      <c r="F2090" s="2" t="s">
        <v>23</v>
      </c>
      <c r="G2090" s="2">
        <v>2.0</v>
      </c>
      <c r="H2090" s="3">
        <v>45562.0</v>
      </c>
      <c r="I2090" s="4">
        <v>0.5039814814814815</v>
      </c>
      <c r="J2090" s="2">
        <v>20.0</v>
      </c>
      <c r="K2090" s="2">
        <v>2.0</v>
      </c>
      <c r="L2090" s="3">
        <v>45562.0</v>
      </c>
      <c r="M2090" s="4">
        <v>0.4477199074074074</v>
      </c>
      <c r="N2090" s="2">
        <v>8.0</v>
      </c>
      <c r="O2090" s="2"/>
      <c r="P2090" s="2" t="s">
        <v>105</v>
      </c>
      <c r="Q2090" s="5" t="s">
        <v>4092</v>
      </c>
      <c r="R2090" s="2"/>
      <c r="S2090" s="5"/>
    </row>
    <row r="2091" ht="12.75" customHeight="1">
      <c r="A2091" s="2" t="s">
        <v>1292</v>
      </c>
      <c r="B2091" s="2"/>
      <c r="C2091" s="2" t="s">
        <v>460</v>
      </c>
      <c r="D2091" s="2" t="s">
        <v>461</v>
      </c>
      <c r="E2091" s="2" t="s">
        <v>22</v>
      </c>
      <c r="F2091" s="2" t="s">
        <v>23</v>
      </c>
      <c r="G2091" s="2">
        <v>3.0</v>
      </c>
      <c r="H2091" s="3">
        <v>45562.0</v>
      </c>
      <c r="I2091" s="4">
        <v>0.5199652777777778</v>
      </c>
      <c r="J2091" s="2">
        <v>30.0</v>
      </c>
      <c r="K2091" s="2">
        <v>3.0</v>
      </c>
      <c r="L2091" s="3">
        <v>45562.0</v>
      </c>
      <c r="M2091" s="4">
        <v>0.4598611111111111</v>
      </c>
      <c r="N2091" s="2">
        <v>0.0</v>
      </c>
      <c r="O2091" s="2"/>
      <c r="P2091" s="2" t="s">
        <v>223</v>
      </c>
      <c r="Q2091" s="5" t="s">
        <v>4093</v>
      </c>
      <c r="R2091" s="2"/>
      <c r="S2091" s="5"/>
    </row>
    <row r="2092" ht="12.75" customHeight="1">
      <c r="A2092" s="2" t="s">
        <v>1292</v>
      </c>
      <c r="B2092" s="2" t="s">
        <v>136</v>
      </c>
      <c r="C2092" s="2" t="s">
        <v>137</v>
      </c>
      <c r="D2092" s="2" t="s">
        <v>137</v>
      </c>
      <c r="E2092" s="2" t="s">
        <v>22</v>
      </c>
      <c r="F2092" s="2" t="s">
        <v>23</v>
      </c>
      <c r="G2092" s="2">
        <v>4.0</v>
      </c>
      <c r="H2092" s="3">
        <v>45562.0</v>
      </c>
      <c r="I2092" s="4">
        <v>0.554837962962963</v>
      </c>
      <c r="J2092" s="2">
        <v>15.0</v>
      </c>
      <c r="K2092" s="2">
        <v>4.0</v>
      </c>
      <c r="L2092" s="3">
        <v>45562.0</v>
      </c>
      <c r="M2092" s="4">
        <v>0.4761458333333333</v>
      </c>
      <c r="N2092" s="2">
        <v>6.0</v>
      </c>
      <c r="O2092" s="2"/>
      <c r="P2092" s="2" t="s">
        <v>28</v>
      </c>
      <c r="Q2092" s="5" t="s">
        <v>4094</v>
      </c>
      <c r="R2092" s="2"/>
      <c r="S2092" s="5"/>
    </row>
    <row r="2093" ht="12.75" customHeight="1">
      <c r="A2093" s="2" t="s">
        <v>1292</v>
      </c>
      <c r="B2093" s="2" t="s">
        <v>286</v>
      </c>
      <c r="C2093" s="2" t="s">
        <v>287</v>
      </c>
      <c r="D2093" s="2" t="s">
        <v>288</v>
      </c>
      <c r="E2093" s="2" t="s">
        <v>22</v>
      </c>
      <c r="F2093" s="2" t="s">
        <v>23</v>
      </c>
      <c r="G2093" s="2">
        <v>5.0</v>
      </c>
      <c r="H2093" s="3">
        <v>45562.0</v>
      </c>
      <c r="I2093" s="4">
        <v>0.5690740740740741</v>
      </c>
      <c r="J2093" s="2">
        <v>10.0</v>
      </c>
      <c r="K2093" s="2">
        <v>5.0</v>
      </c>
      <c r="L2093" s="3">
        <v>45562.0</v>
      </c>
      <c r="M2093" s="4">
        <v>0.48569444444444443</v>
      </c>
      <c r="N2093" s="2">
        <v>5.0</v>
      </c>
      <c r="O2093" s="2"/>
      <c r="P2093" s="2" t="s">
        <v>223</v>
      </c>
      <c r="Q2093" s="5" t="s">
        <v>4095</v>
      </c>
      <c r="R2093" s="2"/>
      <c r="S2093" s="5"/>
    </row>
    <row r="2094" ht="12.75" customHeight="1">
      <c r="A2094" s="2" t="s">
        <v>1292</v>
      </c>
      <c r="B2094" s="2"/>
      <c r="C2094" s="2" t="s">
        <v>290</v>
      </c>
      <c r="D2094" s="2" t="s">
        <v>291</v>
      </c>
      <c r="E2094" s="2" t="s">
        <v>22</v>
      </c>
      <c r="F2094" s="2" t="s">
        <v>23</v>
      </c>
      <c r="G2094" s="2">
        <v>6.0</v>
      </c>
      <c r="H2094" s="3">
        <v>45562.0</v>
      </c>
      <c r="I2094" s="4">
        <v>0.5812384259259259</v>
      </c>
      <c r="J2094" s="2">
        <v>20.0</v>
      </c>
      <c r="K2094" s="2">
        <v>6.0</v>
      </c>
      <c r="L2094" s="3">
        <v>45562.0</v>
      </c>
      <c r="M2094" s="4">
        <v>0.49745370370370373</v>
      </c>
      <c r="N2094" s="2">
        <v>30.0</v>
      </c>
      <c r="O2094" s="2"/>
      <c r="P2094" s="2" t="s">
        <v>41</v>
      </c>
      <c r="Q2094" s="5" t="s">
        <v>4096</v>
      </c>
      <c r="R2094" s="2"/>
      <c r="S2094" s="5"/>
    </row>
    <row r="2095" ht="12.75" customHeight="1">
      <c r="A2095" s="2" t="s">
        <v>1292</v>
      </c>
      <c r="B2095" s="2"/>
      <c r="C2095" s="2" t="s">
        <v>294</v>
      </c>
      <c r="D2095" s="2" t="s">
        <v>295</v>
      </c>
      <c r="E2095" s="2" t="s">
        <v>22</v>
      </c>
      <c r="F2095" s="2" t="s">
        <v>23</v>
      </c>
      <c r="G2095" s="2">
        <v>7.0</v>
      </c>
      <c r="H2095" s="3">
        <v>45562.0</v>
      </c>
      <c r="I2095" s="4">
        <v>0.6017013888888889</v>
      </c>
      <c r="J2095" s="2">
        <v>20.0</v>
      </c>
      <c r="K2095" s="2">
        <v>7.0</v>
      </c>
      <c r="L2095" s="3">
        <v>45562.0</v>
      </c>
      <c r="M2095" s="4">
        <v>0.5282060185185186</v>
      </c>
      <c r="N2095" s="2">
        <v>5.0</v>
      </c>
      <c r="O2095" s="2"/>
      <c r="P2095" s="2" t="s">
        <v>37</v>
      </c>
      <c r="Q2095" s="5" t="s">
        <v>4097</v>
      </c>
      <c r="R2095" s="2"/>
      <c r="S2095" s="5"/>
    </row>
    <row r="2096" ht="12.75" customHeight="1">
      <c r="A2096" s="2" t="s">
        <v>1292</v>
      </c>
      <c r="B2096" s="2" t="s">
        <v>2964</v>
      </c>
      <c r="C2096" s="2" t="s">
        <v>4098</v>
      </c>
      <c r="D2096" s="2" t="s">
        <v>4099</v>
      </c>
      <c r="E2096" s="2" t="s">
        <v>22</v>
      </c>
      <c r="F2096" s="2" t="s">
        <v>23</v>
      </c>
      <c r="G2096" s="2">
        <v>8.0</v>
      </c>
      <c r="H2096" s="3">
        <v>45562.0</v>
      </c>
      <c r="I2096" s="4">
        <v>0.6234837962962962</v>
      </c>
      <c r="J2096" s="2">
        <v>7.0</v>
      </c>
      <c r="K2096" s="2">
        <v>8.0</v>
      </c>
      <c r="L2096" s="3">
        <v>45562.0</v>
      </c>
      <c r="M2096" s="4">
        <v>0.5427662037037037</v>
      </c>
      <c r="N2096" s="2">
        <v>4.0</v>
      </c>
      <c r="O2096" s="2" t="s">
        <v>120</v>
      </c>
      <c r="P2096" s="2" t="s">
        <v>73</v>
      </c>
      <c r="Q2096" s="5"/>
      <c r="R2096" s="2"/>
      <c r="S2096" s="5"/>
    </row>
    <row r="2097" ht="12.75" customHeight="1">
      <c r="A2097" s="2" t="s">
        <v>1292</v>
      </c>
      <c r="B2097" s="2" t="s">
        <v>4100</v>
      </c>
      <c r="C2097" s="2" t="s">
        <v>4101</v>
      </c>
      <c r="D2097" s="2" t="s">
        <v>4101</v>
      </c>
      <c r="E2097" s="2" t="s">
        <v>22</v>
      </c>
      <c r="F2097" s="2" t="s">
        <v>23</v>
      </c>
      <c r="G2097" s="2">
        <v>9.0</v>
      </c>
      <c r="H2097" s="3">
        <v>45562.0</v>
      </c>
      <c r="I2097" s="4">
        <v>0.6308333333333334</v>
      </c>
      <c r="J2097" s="2">
        <v>5.0</v>
      </c>
      <c r="K2097" s="2">
        <v>9.0</v>
      </c>
      <c r="L2097" s="3">
        <v>45562.0</v>
      </c>
      <c r="M2097" s="4">
        <v>0.5492592592592592</v>
      </c>
      <c r="N2097" s="2">
        <v>1.0</v>
      </c>
      <c r="O2097" s="2" t="s">
        <v>200</v>
      </c>
      <c r="P2097" s="2" t="s">
        <v>73</v>
      </c>
      <c r="Q2097" s="5"/>
      <c r="R2097" s="2"/>
      <c r="S2097" s="5"/>
    </row>
    <row r="2098" ht="12.75" customHeight="1">
      <c r="A2098" s="2" t="s">
        <v>1292</v>
      </c>
      <c r="B2098" s="2" t="s">
        <v>4102</v>
      </c>
      <c r="C2098" s="2" t="s">
        <v>4103</v>
      </c>
      <c r="D2098" s="2" t="s">
        <v>4103</v>
      </c>
      <c r="E2098" s="2" t="s">
        <v>22</v>
      </c>
      <c r="F2098" s="2" t="s">
        <v>23</v>
      </c>
      <c r="G2098" s="2">
        <v>10.0</v>
      </c>
      <c r="H2098" s="3">
        <v>45562.0</v>
      </c>
      <c r="I2098" s="4">
        <v>0.638125</v>
      </c>
      <c r="J2098" s="2">
        <v>4.0</v>
      </c>
      <c r="K2098" s="2">
        <v>10.0</v>
      </c>
      <c r="L2098" s="3">
        <v>45562.0</v>
      </c>
      <c r="M2098" s="4">
        <v>0.5548611111111111</v>
      </c>
      <c r="N2098" s="2">
        <v>2.0</v>
      </c>
      <c r="O2098" s="2" t="s">
        <v>132</v>
      </c>
      <c r="P2098" s="2" t="s">
        <v>159</v>
      </c>
      <c r="Q2098" s="5"/>
      <c r="R2098" s="2"/>
      <c r="S2098" s="5"/>
    </row>
    <row r="2099" ht="12.75" customHeight="1">
      <c r="A2099" s="2" t="s">
        <v>1292</v>
      </c>
      <c r="B2099" s="2" t="s">
        <v>4104</v>
      </c>
      <c r="C2099" s="2" t="s">
        <v>4105</v>
      </c>
      <c r="D2099" s="2" t="s">
        <v>4105</v>
      </c>
      <c r="E2099" s="2" t="s">
        <v>22</v>
      </c>
      <c r="F2099" s="2" t="s">
        <v>23</v>
      </c>
      <c r="G2099" s="2">
        <v>11.0</v>
      </c>
      <c r="H2099" s="3">
        <v>45562.0</v>
      </c>
      <c r="I2099" s="4">
        <v>0.6435416666666667</v>
      </c>
      <c r="J2099" s="2">
        <v>2.0</v>
      </c>
      <c r="K2099" s="2">
        <v>11.0</v>
      </c>
      <c r="L2099" s="3">
        <v>45562.0</v>
      </c>
      <c r="M2099" s="4">
        <v>0.5589814814814815</v>
      </c>
      <c r="N2099" s="2">
        <v>2.0</v>
      </c>
      <c r="O2099" s="2" t="s">
        <v>120</v>
      </c>
      <c r="P2099" s="2" t="s">
        <v>37</v>
      </c>
      <c r="Q2099" s="5"/>
      <c r="R2099" s="2"/>
      <c r="S2099" s="5"/>
    </row>
    <row r="2100" ht="12.75" customHeight="1">
      <c r="A2100" s="2" t="s">
        <v>1292</v>
      </c>
      <c r="B2100" s="2" t="s">
        <v>4106</v>
      </c>
      <c r="C2100" s="2" t="s">
        <v>4106</v>
      </c>
      <c r="D2100" s="2" t="s">
        <v>4107</v>
      </c>
      <c r="E2100" s="2" t="s">
        <v>22</v>
      </c>
      <c r="F2100" s="2" t="s">
        <v>23</v>
      </c>
      <c r="G2100" s="2">
        <v>12.0</v>
      </c>
      <c r="H2100" s="3">
        <v>45562.0</v>
      </c>
      <c r="I2100" s="4">
        <v>0.6476388888888889</v>
      </c>
      <c r="J2100" s="2">
        <v>3.0</v>
      </c>
      <c r="K2100" s="2">
        <v>12.0</v>
      </c>
      <c r="L2100" s="3">
        <v>45562.0</v>
      </c>
      <c r="M2100" s="4">
        <v>0.5645486111111111</v>
      </c>
      <c r="N2100" s="2">
        <v>5.0</v>
      </c>
      <c r="O2100" s="2" t="s">
        <v>200</v>
      </c>
      <c r="P2100" s="2" t="s">
        <v>535</v>
      </c>
      <c r="Q2100" s="5"/>
      <c r="R2100" s="2"/>
      <c r="S2100" s="5"/>
    </row>
    <row r="2101" ht="12.75" customHeight="1">
      <c r="A2101" s="2" t="s">
        <v>1292</v>
      </c>
      <c r="B2101" s="2" t="s">
        <v>4108</v>
      </c>
      <c r="C2101" s="2" t="s">
        <v>4109</v>
      </c>
      <c r="D2101" s="2" t="s">
        <v>4109</v>
      </c>
      <c r="E2101" s="2" t="s">
        <v>22</v>
      </c>
      <c r="F2101" s="2" t="s">
        <v>23</v>
      </c>
      <c r="G2101" s="2">
        <v>13.0</v>
      </c>
      <c r="H2101" s="3">
        <v>45562.0</v>
      </c>
      <c r="I2101" s="4">
        <v>0.6510532407407408</v>
      </c>
      <c r="J2101" s="2">
        <v>2.0</v>
      </c>
      <c r="K2101" s="2">
        <v>13.0</v>
      </c>
      <c r="L2101" s="3">
        <v>45562.0</v>
      </c>
      <c r="M2101" s="4">
        <v>0.5708564814814815</v>
      </c>
      <c r="N2101" s="2">
        <v>1.0</v>
      </c>
      <c r="O2101" s="2" t="s">
        <v>59</v>
      </c>
      <c r="P2101" s="2" t="s">
        <v>124</v>
      </c>
      <c r="Q2101" s="5"/>
      <c r="R2101" s="2"/>
      <c r="S2101" s="5"/>
    </row>
    <row r="2102" ht="12.75" customHeight="1">
      <c r="A2102" s="2" t="s">
        <v>1292</v>
      </c>
      <c r="B2102" s="2" t="s">
        <v>4110</v>
      </c>
      <c r="C2102" s="2" t="s">
        <v>4111</v>
      </c>
      <c r="D2102" s="2" t="s">
        <v>4111</v>
      </c>
      <c r="E2102" s="2" t="s">
        <v>22</v>
      </c>
      <c r="F2102" s="2" t="s">
        <v>23</v>
      </c>
      <c r="G2102" s="2">
        <v>14.0</v>
      </c>
      <c r="H2102" s="3">
        <v>45562.0</v>
      </c>
      <c r="I2102" s="4">
        <v>0.6572800925925926</v>
      </c>
      <c r="J2102" s="2">
        <v>4.0</v>
      </c>
      <c r="K2102" s="2">
        <v>14.0</v>
      </c>
      <c r="L2102" s="3">
        <v>45562.0</v>
      </c>
      <c r="M2102" s="4">
        <v>0.5789583333333334</v>
      </c>
      <c r="N2102" s="2">
        <v>4.0</v>
      </c>
      <c r="O2102" s="2" t="s">
        <v>4112</v>
      </c>
      <c r="P2102" s="2" t="s">
        <v>257</v>
      </c>
      <c r="Q2102" s="5"/>
      <c r="R2102" s="2"/>
      <c r="S2102" s="5"/>
    </row>
    <row r="2103" ht="12.75" customHeight="1">
      <c r="A2103" s="2" t="s">
        <v>1292</v>
      </c>
      <c r="B2103" s="2" t="s">
        <v>4113</v>
      </c>
      <c r="C2103" s="2" t="s">
        <v>4114</v>
      </c>
      <c r="D2103" s="2" t="s">
        <v>4114</v>
      </c>
      <c r="E2103" s="2" t="s">
        <v>22</v>
      </c>
      <c r="F2103" s="2" t="s">
        <v>23</v>
      </c>
      <c r="G2103" s="2">
        <v>15.0</v>
      </c>
      <c r="H2103" s="3">
        <v>45562.0</v>
      </c>
      <c r="I2103" s="4">
        <v>0.6628356481481481</v>
      </c>
      <c r="J2103" s="2">
        <v>3.0</v>
      </c>
      <c r="K2103" s="2">
        <v>15.0</v>
      </c>
      <c r="L2103" s="3">
        <v>45562.0</v>
      </c>
      <c r="M2103" s="4">
        <v>0.5853703703703703</v>
      </c>
      <c r="N2103" s="2">
        <v>1.0</v>
      </c>
      <c r="O2103" s="2" t="s">
        <v>59</v>
      </c>
      <c r="P2103" s="2" t="s">
        <v>28</v>
      </c>
      <c r="Q2103" s="5"/>
      <c r="R2103" s="2"/>
      <c r="S2103" s="5"/>
    </row>
    <row r="2104" ht="12.75" customHeight="1">
      <c r="A2104" s="2" t="s">
        <v>1292</v>
      </c>
      <c r="B2104" s="2" t="s">
        <v>4115</v>
      </c>
      <c r="C2104" s="2" t="s">
        <v>4115</v>
      </c>
      <c r="D2104" s="2" t="s">
        <v>4116</v>
      </c>
      <c r="E2104" s="2" t="s">
        <v>22</v>
      </c>
      <c r="F2104" s="2" t="s">
        <v>23</v>
      </c>
      <c r="G2104" s="2">
        <v>16.0</v>
      </c>
      <c r="H2104" s="3">
        <v>45562.0</v>
      </c>
      <c r="I2104" s="4">
        <v>0.6726157407407407</v>
      </c>
      <c r="J2104" s="2">
        <v>5.0</v>
      </c>
      <c r="K2104" s="2">
        <v>16.0</v>
      </c>
      <c r="L2104" s="3">
        <v>45562.0</v>
      </c>
      <c r="M2104" s="4">
        <v>0.596400462962963</v>
      </c>
      <c r="N2104" s="2">
        <v>10.0</v>
      </c>
      <c r="O2104" s="2" t="s">
        <v>72</v>
      </c>
      <c r="P2104" s="2" t="s">
        <v>98</v>
      </c>
      <c r="Q2104" s="5"/>
      <c r="R2104" s="2"/>
      <c r="S2104" s="5"/>
    </row>
    <row r="2105" ht="12.75" customHeight="1">
      <c r="A2105" s="2" t="s">
        <v>1292</v>
      </c>
      <c r="B2105" s="2" t="s">
        <v>4117</v>
      </c>
      <c r="C2105" s="2" t="s">
        <v>4118</v>
      </c>
      <c r="D2105" s="2" t="s">
        <v>4118</v>
      </c>
      <c r="E2105" s="2" t="s">
        <v>22</v>
      </c>
      <c r="F2105" s="2" t="s">
        <v>23</v>
      </c>
      <c r="G2105" s="2">
        <v>17.0</v>
      </c>
      <c r="H2105" s="3">
        <v>45562.0</v>
      </c>
      <c r="I2105" s="4">
        <v>0.6794907407407408</v>
      </c>
      <c r="J2105" s="2">
        <v>5.0</v>
      </c>
      <c r="K2105" s="2">
        <v>17.0</v>
      </c>
      <c r="L2105" s="3">
        <v>45562.0</v>
      </c>
      <c r="M2105" s="4">
        <v>0.6072916666666667</v>
      </c>
      <c r="N2105" s="2">
        <v>1.0</v>
      </c>
      <c r="O2105" s="2" t="s">
        <v>285</v>
      </c>
      <c r="P2105" s="2" t="s">
        <v>37</v>
      </c>
      <c r="Q2105" s="5"/>
      <c r="R2105" s="2">
        <v>5.0</v>
      </c>
      <c r="S2105" s="5"/>
    </row>
    <row r="2106" ht="12.75" customHeight="1">
      <c r="A2106" s="2" t="s">
        <v>1292</v>
      </c>
      <c r="B2106" s="2" t="s">
        <v>4119</v>
      </c>
      <c r="C2106" s="2" t="s">
        <v>4120</v>
      </c>
      <c r="D2106" s="2" t="s">
        <v>4121</v>
      </c>
      <c r="E2106" s="2" t="s">
        <v>22</v>
      </c>
      <c r="F2106" s="2" t="s">
        <v>23</v>
      </c>
      <c r="G2106" s="2">
        <v>18.0</v>
      </c>
      <c r="H2106" s="3">
        <v>45562.0</v>
      </c>
      <c r="I2106" s="4">
        <v>0.6913657407407408</v>
      </c>
      <c r="J2106" s="2">
        <v>2.0</v>
      </c>
      <c r="K2106" s="2">
        <v>18.0</v>
      </c>
      <c r="L2106" s="3">
        <v>45562.0</v>
      </c>
      <c r="M2106" s="4">
        <v>0.6181712962962963</v>
      </c>
      <c r="N2106" s="2">
        <v>0.0</v>
      </c>
      <c r="O2106" s="2" t="s">
        <v>40</v>
      </c>
      <c r="P2106" s="2" t="s">
        <v>37</v>
      </c>
      <c r="Q2106" s="5"/>
      <c r="R2106" s="2">
        <v>5.0</v>
      </c>
      <c r="S2106" s="5"/>
    </row>
    <row r="2107" ht="12.75" customHeight="1">
      <c r="A2107" s="2" t="s">
        <v>1292</v>
      </c>
      <c r="B2107" s="2"/>
      <c r="C2107" s="2" t="s">
        <v>300</v>
      </c>
      <c r="D2107" s="2" t="s">
        <v>301</v>
      </c>
      <c r="E2107" s="2" t="s">
        <v>22</v>
      </c>
      <c r="F2107" s="2" t="s">
        <v>23</v>
      </c>
      <c r="G2107" s="2">
        <v>19.0</v>
      </c>
      <c r="H2107" s="3">
        <v>45562.0</v>
      </c>
      <c r="I2107" s="4">
        <v>0.6965972222222222</v>
      </c>
      <c r="J2107" s="2">
        <v>25.0</v>
      </c>
      <c r="K2107" s="2">
        <v>19.0</v>
      </c>
      <c r="L2107" s="3">
        <v>45562.0</v>
      </c>
      <c r="M2107" s="4">
        <v>0.624837962962963</v>
      </c>
      <c r="N2107" s="2">
        <v>14.0</v>
      </c>
      <c r="O2107" s="2"/>
      <c r="P2107" s="2" t="s">
        <v>352</v>
      </c>
      <c r="Q2107" s="5" t="s">
        <v>4122</v>
      </c>
      <c r="R2107" s="2"/>
      <c r="S2107" s="5"/>
    </row>
    <row r="2108" ht="12.75" customHeight="1">
      <c r="A2108" s="2" t="s">
        <v>1292</v>
      </c>
      <c r="B2108" s="2" t="s">
        <v>4123</v>
      </c>
      <c r="C2108" s="2" t="s">
        <v>4124</v>
      </c>
      <c r="D2108" s="2" t="s">
        <v>4124</v>
      </c>
      <c r="E2108" s="2" t="s">
        <v>22</v>
      </c>
      <c r="F2108" s="2" t="s">
        <v>23</v>
      </c>
      <c r="G2108" s="2">
        <v>20.0</v>
      </c>
      <c r="H2108" s="3">
        <v>45562.0</v>
      </c>
      <c r="I2108" s="4">
        <v>0.7185416666666666</v>
      </c>
      <c r="J2108" s="2">
        <v>2.0</v>
      </c>
      <c r="K2108" s="2">
        <v>20.0</v>
      </c>
      <c r="L2108" s="3">
        <v>45562.0</v>
      </c>
      <c r="M2108" s="4">
        <v>0.6432986111111111</v>
      </c>
      <c r="N2108" s="2">
        <v>0.0</v>
      </c>
      <c r="O2108" s="2" t="s">
        <v>40</v>
      </c>
      <c r="P2108" s="2" t="s">
        <v>124</v>
      </c>
      <c r="Q2108" s="5"/>
      <c r="R2108" s="2"/>
      <c r="S2108" s="5"/>
    </row>
    <row r="2109" ht="12.75" customHeight="1">
      <c r="A2109" s="2" t="s">
        <v>1292</v>
      </c>
      <c r="B2109" s="2" t="s">
        <v>2402</v>
      </c>
      <c r="C2109" s="2" t="s">
        <v>1157</v>
      </c>
      <c r="D2109" s="2" t="s">
        <v>1157</v>
      </c>
      <c r="E2109" s="2" t="s">
        <v>22</v>
      </c>
      <c r="F2109" s="2" t="s">
        <v>23</v>
      </c>
      <c r="G2109" s="2">
        <v>21.0</v>
      </c>
      <c r="H2109" s="3">
        <v>45562.0</v>
      </c>
      <c r="I2109" s="4">
        <v>0.7213541666666666</v>
      </c>
      <c r="J2109" s="2">
        <v>3.0</v>
      </c>
      <c r="K2109" s="2">
        <v>21.0</v>
      </c>
      <c r="L2109" s="3">
        <v>45562.0</v>
      </c>
      <c r="M2109" s="4">
        <v>0.6514583333333334</v>
      </c>
      <c r="N2109" s="2">
        <v>5.0</v>
      </c>
      <c r="O2109" s="2" t="s">
        <v>36</v>
      </c>
      <c r="P2109" s="2" t="s">
        <v>223</v>
      </c>
      <c r="Q2109" s="5"/>
      <c r="R2109" s="2"/>
      <c r="S2109" s="5"/>
    </row>
    <row r="2110" ht="12.75" customHeight="1">
      <c r="A2110" s="2" t="s">
        <v>318</v>
      </c>
      <c r="B2110" s="2" t="s">
        <v>727</v>
      </c>
      <c r="C2110" s="2" t="s">
        <v>727</v>
      </c>
      <c r="D2110" s="2" t="s">
        <v>728</v>
      </c>
      <c r="E2110" s="2" t="s">
        <v>22</v>
      </c>
      <c r="F2110" s="2" t="s">
        <v>23</v>
      </c>
      <c r="G2110" s="2">
        <v>1.0</v>
      </c>
      <c r="H2110" s="3">
        <v>45562.0</v>
      </c>
      <c r="I2110" s="4">
        <v>0.4281597222222222</v>
      </c>
      <c r="J2110" s="2">
        <v>120.0</v>
      </c>
      <c r="K2110" s="2">
        <v>1.0</v>
      </c>
      <c r="L2110" s="3">
        <v>45562.0</v>
      </c>
      <c r="M2110" s="4">
        <v>0.3851967592592593</v>
      </c>
      <c r="N2110" s="2">
        <v>115.0</v>
      </c>
      <c r="O2110" s="2"/>
      <c r="P2110" s="2" t="s">
        <v>729</v>
      </c>
      <c r="Q2110" s="5"/>
      <c r="R2110" s="2"/>
      <c r="S2110" s="5"/>
    </row>
    <row r="2111" ht="12.75" customHeight="1">
      <c r="A2111" s="2" t="s">
        <v>318</v>
      </c>
      <c r="B2111" s="2" t="s">
        <v>4125</v>
      </c>
      <c r="C2111" s="2" t="s">
        <v>4126</v>
      </c>
      <c r="D2111" s="2" t="s">
        <v>4126</v>
      </c>
      <c r="E2111" s="2" t="s">
        <v>22</v>
      </c>
      <c r="F2111" s="2" t="s">
        <v>23</v>
      </c>
      <c r="G2111" s="2">
        <v>2.0</v>
      </c>
      <c r="H2111" s="3">
        <v>45562.0</v>
      </c>
      <c r="I2111" s="4">
        <v>0.5355671296296296</v>
      </c>
      <c r="J2111" s="2">
        <v>2.0</v>
      </c>
      <c r="K2111" s="2">
        <v>2.0</v>
      </c>
      <c r="L2111" s="3">
        <v>45562.0</v>
      </c>
      <c r="M2111" s="4">
        <v>0.4950115740740741</v>
      </c>
      <c r="N2111" s="2">
        <v>2.0</v>
      </c>
      <c r="O2111" s="2" t="s">
        <v>72</v>
      </c>
      <c r="P2111" s="2" t="s">
        <v>28</v>
      </c>
      <c r="Q2111" s="5"/>
      <c r="R2111" s="2"/>
      <c r="S2111" s="5"/>
    </row>
    <row r="2112" ht="12.75" customHeight="1">
      <c r="A2112" s="2" t="s">
        <v>318</v>
      </c>
      <c r="B2112" s="2" t="s">
        <v>4127</v>
      </c>
      <c r="C2112" s="2" t="s">
        <v>4128</v>
      </c>
      <c r="D2112" s="2" t="s">
        <v>4128</v>
      </c>
      <c r="E2112" s="2" t="s">
        <v>22</v>
      </c>
      <c r="F2112" s="2" t="s">
        <v>23</v>
      </c>
      <c r="G2112" s="2">
        <v>3.0</v>
      </c>
      <c r="H2112" s="3">
        <v>45562.0</v>
      </c>
      <c r="I2112" s="4">
        <v>0.5408796296296297</v>
      </c>
      <c r="J2112" s="2">
        <v>2.0</v>
      </c>
      <c r="K2112" s="2">
        <v>3.0</v>
      </c>
      <c r="L2112" s="3">
        <v>45562.0</v>
      </c>
      <c r="M2112" s="4">
        <v>0.5014351851851852</v>
      </c>
      <c r="N2112" s="2">
        <v>1.0</v>
      </c>
      <c r="O2112" s="2" t="s">
        <v>63</v>
      </c>
      <c r="P2112" s="2" t="s">
        <v>37</v>
      </c>
      <c r="Q2112" s="5"/>
      <c r="R2112" s="2"/>
      <c r="S2112" s="5"/>
    </row>
    <row r="2113" ht="12.75" customHeight="1">
      <c r="A2113" s="2" t="s">
        <v>318</v>
      </c>
      <c r="B2113" s="2" t="s">
        <v>3042</v>
      </c>
      <c r="C2113" s="2" t="s">
        <v>3043</v>
      </c>
      <c r="D2113" s="2" t="s">
        <v>3043</v>
      </c>
      <c r="E2113" s="2" t="s">
        <v>22</v>
      </c>
      <c r="F2113" s="2" t="s">
        <v>23</v>
      </c>
      <c r="G2113" s="2">
        <v>4.0</v>
      </c>
      <c r="H2113" s="3">
        <v>45562.0</v>
      </c>
      <c r="I2113" s="4">
        <v>0.5466898148148148</v>
      </c>
      <c r="J2113" s="2">
        <v>4.0</v>
      </c>
      <c r="K2113" s="2">
        <v>4.0</v>
      </c>
      <c r="L2113" s="3">
        <v>45562.0</v>
      </c>
      <c r="M2113" s="4">
        <v>0.5078703703703704</v>
      </c>
      <c r="N2113" s="2">
        <v>2.0</v>
      </c>
      <c r="O2113" s="2" t="s">
        <v>3044</v>
      </c>
      <c r="P2113" s="2" t="s">
        <v>205</v>
      </c>
      <c r="Q2113" s="5"/>
      <c r="R2113" s="2"/>
      <c r="S2113" s="5"/>
    </row>
    <row r="2114" ht="12.75" customHeight="1">
      <c r="A2114" s="2" t="s">
        <v>318</v>
      </c>
      <c r="B2114" s="2" t="s">
        <v>4129</v>
      </c>
      <c r="C2114" s="2" t="s">
        <v>4130</v>
      </c>
      <c r="D2114" s="2" t="s">
        <v>4130</v>
      </c>
      <c r="E2114" s="2" t="s">
        <v>22</v>
      </c>
      <c r="F2114" s="2" t="s">
        <v>23</v>
      </c>
      <c r="G2114" s="2">
        <v>5.0</v>
      </c>
      <c r="H2114" s="3">
        <v>45562.0</v>
      </c>
      <c r="I2114" s="4">
        <v>0.5523958333333333</v>
      </c>
      <c r="J2114" s="2">
        <v>3.0</v>
      </c>
      <c r="K2114" s="2">
        <v>5.0</v>
      </c>
      <c r="L2114" s="3">
        <v>45562.0</v>
      </c>
      <c r="M2114" s="4">
        <v>0.5148842592592593</v>
      </c>
      <c r="N2114" s="2">
        <v>0.0</v>
      </c>
      <c r="O2114" s="2" t="s">
        <v>40</v>
      </c>
      <c r="P2114" s="2" t="s">
        <v>73</v>
      </c>
      <c r="Q2114" s="5"/>
      <c r="R2114" s="2"/>
      <c r="S2114" s="5"/>
    </row>
    <row r="2115" ht="12.75" customHeight="1">
      <c r="A2115" s="2" t="s">
        <v>318</v>
      </c>
      <c r="B2115" s="2" t="s">
        <v>4131</v>
      </c>
      <c r="C2115" s="2" t="s">
        <v>4132</v>
      </c>
      <c r="D2115" s="2" t="s">
        <v>4132</v>
      </c>
      <c r="E2115" s="2" t="s">
        <v>22</v>
      </c>
      <c r="F2115" s="2" t="s">
        <v>23</v>
      </c>
      <c r="G2115" s="2">
        <v>6.0</v>
      </c>
      <c r="H2115" s="3">
        <v>45562.0</v>
      </c>
      <c r="I2115" s="4">
        <v>0.5560763888888889</v>
      </c>
      <c r="J2115" s="2">
        <v>2.0</v>
      </c>
      <c r="K2115" s="2">
        <v>6.0</v>
      </c>
      <c r="L2115" s="3">
        <v>45562.0</v>
      </c>
      <c r="M2115" s="4">
        <v>0.5180092592592592</v>
      </c>
      <c r="N2115" s="2">
        <v>0.0</v>
      </c>
      <c r="O2115" s="2" t="s">
        <v>59</v>
      </c>
      <c r="P2115" s="2" t="s">
        <v>37</v>
      </c>
      <c r="Q2115" s="5"/>
      <c r="R2115" s="2"/>
      <c r="S2115" s="5"/>
    </row>
    <row r="2116" ht="12.75" customHeight="1">
      <c r="A2116" s="2" t="s">
        <v>318</v>
      </c>
      <c r="B2116" s="2" t="s">
        <v>4133</v>
      </c>
      <c r="C2116" s="2" t="s">
        <v>4134</v>
      </c>
      <c r="D2116" s="2" t="s">
        <v>4134</v>
      </c>
      <c r="E2116" s="2" t="s">
        <v>22</v>
      </c>
      <c r="F2116" s="2" t="s">
        <v>23</v>
      </c>
      <c r="G2116" s="2">
        <v>7.0</v>
      </c>
      <c r="H2116" s="3">
        <v>45562.0</v>
      </c>
      <c r="I2116" s="4">
        <v>0.5622453703703704</v>
      </c>
      <c r="J2116" s="2">
        <v>4.0</v>
      </c>
      <c r="K2116" s="2">
        <v>7.0</v>
      </c>
      <c r="L2116" s="3">
        <v>45562.0</v>
      </c>
      <c r="M2116" s="4">
        <v>0.5236689814814814</v>
      </c>
      <c r="N2116" s="2">
        <v>1.0</v>
      </c>
      <c r="O2116" s="2" t="s">
        <v>40</v>
      </c>
      <c r="P2116" s="2" t="s">
        <v>4135</v>
      </c>
      <c r="Q2116" s="5"/>
      <c r="R2116" s="2"/>
      <c r="S2116" s="5"/>
    </row>
    <row r="2117" ht="12.75" customHeight="1">
      <c r="A2117" s="2" t="s">
        <v>318</v>
      </c>
      <c r="B2117" s="2" t="s">
        <v>1357</v>
      </c>
      <c r="C2117" s="2" t="s">
        <v>1358</v>
      </c>
      <c r="D2117" s="2" t="s">
        <v>1358</v>
      </c>
      <c r="E2117" s="2" t="s">
        <v>22</v>
      </c>
      <c r="F2117" s="2" t="s">
        <v>23</v>
      </c>
      <c r="G2117" s="2">
        <v>8.0</v>
      </c>
      <c r="H2117" s="3">
        <v>45562.0</v>
      </c>
      <c r="I2117" s="4">
        <v>0.5699074074074074</v>
      </c>
      <c r="J2117" s="2">
        <v>5.0</v>
      </c>
      <c r="K2117" s="2">
        <v>8.0</v>
      </c>
      <c r="L2117" s="3">
        <v>45562.0</v>
      </c>
      <c r="M2117" s="4">
        <v>0.5320486111111111</v>
      </c>
      <c r="N2117" s="2">
        <v>16.0</v>
      </c>
      <c r="O2117" s="2"/>
      <c r="P2117" s="2" t="s">
        <v>240</v>
      </c>
      <c r="Q2117" s="5" t="s">
        <v>4136</v>
      </c>
      <c r="R2117" s="2"/>
      <c r="S2117" s="5"/>
    </row>
    <row r="2118" ht="12.75" customHeight="1">
      <c r="A2118" s="2" t="s">
        <v>318</v>
      </c>
      <c r="B2118" s="2" t="s">
        <v>4137</v>
      </c>
      <c r="C2118" s="2" t="s">
        <v>4138</v>
      </c>
      <c r="D2118" s="2" t="s">
        <v>4138</v>
      </c>
      <c r="E2118" s="2" t="s">
        <v>22</v>
      </c>
      <c r="F2118" s="2" t="s">
        <v>23</v>
      </c>
      <c r="G2118" s="2">
        <v>9.0</v>
      </c>
      <c r="H2118" s="3">
        <v>45562.0</v>
      </c>
      <c r="I2118" s="4">
        <v>0.5766550925925926</v>
      </c>
      <c r="J2118" s="2">
        <v>3.0</v>
      </c>
      <c r="K2118" s="2">
        <v>9.0</v>
      </c>
      <c r="L2118" s="3">
        <v>45562.0</v>
      </c>
      <c r="M2118" s="4">
        <v>0.5467013888888889</v>
      </c>
      <c r="N2118" s="2">
        <v>1.0</v>
      </c>
      <c r="O2118" s="2" t="s">
        <v>63</v>
      </c>
      <c r="P2118" s="2" t="s">
        <v>3056</v>
      </c>
      <c r="Q2118" s="5"/>
      <c r="R2118" s="2"/>
      <c r="S2118" s="5"/>
    </row>
    <row r="2119" ht="12.75" customHeight="1">
      <c r="A2119" s="2" t="s">
        <v>318</v>
      </c>
      <c r="B2119" s="2" t="s">
        <v>1628</v>
      </c>
      <c r="C2119" s="2" t="s">
        <v>4139</v>
      </c>
      <c r="D2119" s="2" t="s">
        <v>4139</v>
      </c>
      <c r="E2119" s="2" t="s">
        <v>22</v>
      </c>
      <c r="F2119" s="2" t="s">
        <v>23</v>
      </c>
      <c r="G2119" s="2">
        <v>10.0</v>
      </c>
      <c r="H2119" s="3">
        <v>45562.0</v>
      </c>
      <c r="I2119" s="4">
        <v>0.5797800925925926</v>
      </c>
      <c r="J2119" s="2">
        <v>2.0</v>
      </c>
      <c r="K2119" s="2">
        <v>10.0</v>
      </c>
      <c r="L2119" s="3">
        <v>45562.0</v>
      </c>
      <c r="M2119" s="4">
        <v>0.5491203703703704</v>
      </c>
      <c r="N2119" s="2">
        <v>0.0</v>
      </c>
      <c r="O2119" s="2" t="s">
        <v>40</v>
      </c>
      <c r="P2119" s="2" t="s">
        <v>37</v>
      </c>
      <c r="Q2119" s="5"/>
      <c r="R2119" s="2"/>
      <c r="S2119" s="5"/>
    </row>
    <row r="2120" ht="12.75" customHeight="1">
      <c r="A2120" s="2" t="s">
        <v>318</v>
      </c>
      <c r="B2120" s="2" t="s">
        <v>4140</v>
      </c>
      <c r="C2120" s="2" t="s">
        <v>4141</v>
      </c>
      <c r="D2120" s="2" t="s">
        <v>4141</v>
      </c>
      <c r="E2120" s="2" t="s">
        <v>22</v>
      </c>
      <c r="F2120" s="2" t="s">
        <v>23</v>
      </c>
      <c r="G2120" s="2">
        <v>11.0</v>
      </c>
      <c r="H2120" s="3">
        <v>45562.0</v>
      </c>
      <c r="I2120" s="4">
        <v>0.5827893518518519</v>
      </c>
      <c r="J2120" s="2">
        <v>4.0</v>
      </c>
      <c r="K2120" s="2">
        <v>11.0</v>
      </c>
      <c r="L2120" s="3">
        <v>45562.0</v>
      </c>
      <c r="M2120" s="4">
        <v>0.5520023148148148</v>
      </c>
      <c r="N2120" s="2">
        <v>12.0</v>
      </c>
      <c r="O2120" s="2" t="s">
        <v>132</v>
      </c>
      <c r="P2120" s="2" t="s">
        <v>4142</v>
      </c>
      <c r="Q2120" s="5"/>
      <c r="R2120" s="2"/>
      <c r="S2120" s="5"/>
    </row>
    <row r="2121" ht="12.75" customHeight="1">
      <c r="A2121" s="2" t="s">
        <v>318</v>
      </c>
      <c r="B2121" s="2"/>
      <c r="C2121" s="2" t="s">
        <v>1375</v>
      </c>
      <c r="D2121" s="2" t="s">
        <v>1376</v>
      </c>
      <c r="E2121" s="2" t="s">
        <v>22</v>
      </c>
      <c r="F2121" s="2" t="s">
        <v>23</v>
      </c>
      <c r="G2121" s="2">
        <v>12.0</v>
      </c>
      <c r="H2121" s="3">
        <v>45562.0</v>
      </c>
      <c r="I2121" s="4">
        <v>0.5911226851851852</v>
      </c>
      <c r="J2121" s="2">
        <v>15.0</v>
      </c>
      <c r="K2121" s="2">
        <v>12.0</v>
      </c>
      <c r="L2121" s="3">
        <v>45562.0</v>
      </c>
      <c r="M2121" s="4">
        <v>0.5671412037037037</v>
      </c>
      <c r="N2121" s="2">
        <v>5.0</v>
      </c>
      <c r="O2121" s="2"/>
      <c r="P2121" s="2" t="s">
        <v>223</v>
      </c>
      <c r="Q2121" s="5" t="s">
        <v>4143</v>
      </c>
      <c r="R2121" s="2"/>
      <c r="S2121" s="5"/>
    </row>
    <row r="2122" ht="12.75" customHeight="1">
      <c r="A2122" s="2" t="s">
        <v>318</v>
      </c>
      <c r="B2122" s="2" t="s">
        <v>3064</v>
      </c>
      <c r="C2122" s="2" t="s">
        <v>3065</v>
      </c>
      <c r="D2122" s="2" t="s">
        <v>3065</v>
      </c>
      <c r="E2122" s="2" t="s">
        <v>22</v>
      </c>
      <c r="F2122" s="2" t="s">
        <v>23</v>
      </c>
      <c r="G2122" s="2">
        <v>13.0</v>
      </c>
      <c r="H2122" s="3">
        <v>45562.0</v>
      </c>
      <c r="I2122" s="4">
        <v>0.6037268518518518</v>
      </c>
      <c r="J2122" s="2">
        <v>2.0</v>
      </c>
      <c r="K2122" s="2">
        <v>13.0</v>
      </c>
      <c r="L2122" s="3">
        <v>45562.0</v>
      </c>
      <c r="M2122" s="4">
        <v>0.5738194444444444</v>
      </c>
      <c r="N2122" s="2">
        <v>1.0</v>
      </c>
      <c r="O2122" s="2" t="s">
        <v>120</v>
      </c>
      <c r="P2122" s="2" t="s">
        <v>37</v>
      </c>
      <c r="Q2122" s="5"/>
      <c r="R2122" s="2"/>
      <c r="S2122" s="5"/>
    </row>
    <row r="2123" ht="12.75" customHeight="1">
      <c r="A2123" s="2" t="s">
        <v>318</v>
      </c>
      <c r="B2123" s="2" t="s">
        <v>4144</v>
      </c>
      <c r="C2123" s="2" t="s">
        <v>4145</v>
      </c>
      <c r="D2123" s="2" t="s">
        <v>4145</v>
      </c>
      <c r="E2123" s="2" t="s">
        <v>22</v>
      </c>
      <c r="F2123" s="2" t="s">
        <v>23</v>
      </c>
      <c r="G2123" s="2">
        <v>14.0</v>
      </c>
      <c r="H2123" s="3">
        <v>45562.0</v>
      </c>
      <c r="I2123" s="4">
        <v>0.606712962962963</v>
      </c>
      <c r="J2123" s="2">
        <v>6.0</v>
      </c>
      <c r="K2123" s="2">
        <v>14.0</v>
      </c>
      <c r="L2123" s="3">
        <v>45562.0</v>
      </c>
      <c r="M2123" s="4">
        <v>0.5765393518518519</v>
      </c>
      <c r="N2123" s="2">
        <v>2.0</v>
      </c>
      <c r="O2123" s="2" t="s">
        <v>48</v>
      </c>
      <c r="P2123" s="2" t="s">
        <v>260</v>
      </c>
      <c r="Q2123" s="5"/>
      <c r="R2123" s="2"/>
      <c r="S2123" s="5"/>
    </row>
    <row r="2124" ht="12.75" customHeight="1">
      <c r="A2124" s="2" t="s">
        <v>318</v>
      </c>
      <c r="B2124" s="2" t="s">
        <v>2027</v>
      </c>
      <c r="C2124" s="2" t="s">
        <v>4146</v>
      </c>
      <c r="D2124" s="2" t="s">
        <v>4146</v>
      </c>
      <c r="E2124" s="2" t="s">
        <v>22</v>
      </c>
      <c r="F2124" s="2" t="s">
        <v>23</v>
      </c>
      <c r="G2124" s="2">
        <v>15.0</v>
      </c>
      <c r="H2124" s="3">
        <v>45562.0</v>
      </c>
      <c r="I2124" s="4">
        <v>0.6123958333333334</v>
      </c>
      <c r="J2124" s="2">
        <v>3.0</v>
      </c>
      <c r="K2124" s="2">
        <v>15.0</v>
      </c>
      <c r="L2124" s="3">
        <v>45562.0</v>
      </c>
      <c r="M2124" s="4">
        <v>0.5800925925925926</v>
      </c>
      <c r="N2124" s="2">
        <v>7.0</v>
      </c>
      <c r="O2124" s="2" t="s">
        <v>72</v>
      </c>
      <c r="P2124" s="2" t="s">
        <v>3062</v>
      </c>
      <c r="Q2124" s="5"/>
      <c r="R2124" s="2"/>
      <c r="S2124" s="5"/>
    </row>
    <row r="2125" ht="12.75" customHeight="1">
      <c r="A2125" s="2" t="s">
        <v>318</v>
      </c>
      <c r="B2125" s="2" t="s">
        <v>4147</v>
      </c>
      <c r="C2125" s="2" t="s">
        <v>4148</v>
      </c>
      <c r="D2125" s="2" t="s">
        <v>4148</v>
      </c>
      <c r="E2125" s="2" t="s">
        <v>22</v>
      </c>
      <c r="F2125" s="2" t="s">
        <v>23</v>
      </c>
      <c r="G2125" s="2">
        <v>16.0</v>
      </c>
      <c r="H2125" s="3">
        <v>45562.0</v>
      </c>
      <c r="I2125" s="4">
        <v>0.6166782407407407</v>
      </c>
      <c r="J2125" s="2">
        <v>2.0</v>
      </c>
      <c r="K2125" s="2">
        <v>16.0</v>
      </c>
      <c r="L2125" s="3">
        <v>45562.0</v>
      </c>
      <c r="M2125" s="4">
        <v>0.5871296296296297</v>
      </c>
      <c r="N2125" s="2">
        <v>0.0</v>
      </c>
      <c r="O2125" s="2" t="s">
        <v>76</v>
      </c>
      <c r="P2125" s="2" t="s">
        <v>37</v>
      </c>
      <c r="Q2125" s="5"/>
      <c r="R2125" s="2"/>
      <c r="S2125" s="5"/>
    </row>
    <row r="2126" ht="12.75" customHeight="1">
      <c r="A2126" s="2" t="s">
        <v>318</v>
      </c>
      <c r="B2126" s="2" t="s">
        <v>4149</v>
      </c>
      <c r="C2126" s="2" t="s">
        <v>4150</v>
      </c>
      <c r="D2126" s="2" t="s">
        <v>4150</v>
      </c>
      <c r="E2126" s="2" t="s">
        <v>22</v>
      </c>
      <c r="F2126" s="2" t="s">
        <v>23</v>
      </c>
      <c r="G2126" s="2">
        <v>17.0</v>
      </c>
      <c r="H2126" s="3">
        <v>45562.0</v>
      </c>
      <c r="I2126" s="4">
        <v>0.6203356481481481</v>
      </c>
      <c r="J2126" s="2">
        <v>5.0</v>
      </c>
      <c r="K2126" s="2">
        <v>17.0</v>
      </c>
      <c r="L2126" s="3">
        <v>45562.0</v>
      </c>
      <c r="M2126" s="4">
        <v>0.5964467592592593</v>
      </c>
      <c r="N2126" s="2">
        <v>0.0</v>
      </c>
      <c r="O2126" s="2" t="s">
        <v>1587</v>
      </c>
      <c r="P2126" s="2" t="s">
        <v>98</v>
      </c>
      <c r="Q2126" s="5"/>
      <c r="R2126" s="2"/>
      <c r="S2126" s="5"/>
    </row>
    <row r="2127" ht="12.75" customHeight="1">
      <c r="A2127" s="2" t="s">
        <v>318</v>
      </c>
      <c r="B2127" s="2"/>
      <c r="C2127" s="2" t="s">
        <v>1400</v>
      </c>
      <c r="D2127" s="2" t="s">
        <v>1401</v>
      </c>
      <c r="E2127" s="2" t="s">
        <v>22</v>
      </c>
      <c r="F2127" s="2" t="s">
        <v>23</v>
      </c>
      <c r="G2127" s="2">
        <v>18.0</v>
      </c>
      <c r="H2127" s="3">
        <v>45562.0</v>
      </c>
      <c r="I2127" s="4">
        <v>0.6253009259259259</v>
      </c>
      <c r="J2127" s="2">
        <v>30.0</v>
      </c>
      <c r="K2127" s="2">
        <v>18.0</v>
      </c>
      <c r="L2127" s="3">
        <v>45562.0</v>
      </c>
      <c r="M2127" s="4">
        <v>0.5979513888888889</v>
      </c>
      <c r="N2127" s="2">
        <v>24.0</v>
      </c>
      <c r="O2127" s="2"/>
      <c r="P2127" s="2" t="s">
        <v>4151</v>
      </c>
      <c r="Q2127" s="5" t="s">
        <v>4152</v>
      </c>
      <c r="R2127" s="2"/>
      <c r="S2127" s="5"/>
    </row>
    <row r="2128" ht="12.75" customHeight="1">
      <c r="A2128" s="2" t="s">
        <v>318</v>
      </c>
      <c r="B2128" s="2" t="s">
        <v>4153</v>
      </c>
      <c r="C2128" s="2" t="s">
        <v>4154</v>
      </c>
      <c r="D2128" s="2" t="s">
        <v>4154</v>
      </c>
      <c r="E2128" s="2" t="s">
        <v>22</v>
      </c>
      <c r="F2128" s="2" t="s">
        <v>23</v>
      </c>
      <c r="G2128" s="2">
        <v>19.0</v>
      </c>
      <c r="H2128" s="3">
        <v>45562.0</v>
      </c>
      <c r="I2128" s="4">
        <v>0.6485763888888889</v>
      </c>
      <c r="J2128" s="2">
        <v>2.0</v>
      </c>
      <c r="K2128" s="2">
        <v>19.0</v>
      </c>
      <c r="L2128" s="3">
        <v>45562.0</v>
      </c>
      <c r="M2128" s="4">
        <v>0.6233101851851852</v>
      </c>
      <c r="N2128" s="2">
        <v>0.0</v>
      </c>
      <c r="O2128" s="2" t="s">
        <v>72</v>
      </c>
      <c r="P2128" s="2" t="s">
        <v>37</v>
      </c>
      <c r="Q2128" s="5"/>
      <c r="R2128" s="2"/>
      <c r="S2128" s="5"/>
    </row>
    <row r="2129" ht="12.75" customHeight="1">
      <c r="A2129" s="2" t="s">
        <v>318</v>
      </c>
      <c r="B2129" s="2" t="s">
        <v>4155</v>
      </c>
      <c r="C2129" s="2" t="s">
        <v>4156</v>
      </c>
      <c r="D2129" s="2" t="s">
        <v>4156</v>
      </c>
      <c r="E2129" s="2" t="s">
        <v>22</v>
      </c>
      <c r="F2129" s="2" t="s">
        <v>23</v>
      </c>
      <c r="G2129" s="2">
        <v>20.0</v>
      </c>
      <c r="H2129" s="3">
        <v>45562.0</v>
      </c>
      <c r="I2129" s="4">
        <v>0.6525810185185185</v>
      </c>
      <c r="J2129" s="2">
        <v>3.0</v>
      </c>
      <c r="K2129" s="2">
        <v>20.0</v>
      </c>
      <c r="L2129" s="3">
        <v>45562.0</v>
      </c>
      <c r="M2129" s="4">
        <v>0.6271412037037037</v>
      </c>
      <c r="N2129" s="2">
        <v>0.0</v>
      </c>
      <c r="O2129" s="2" t="s">
        <v>40</v>
      </c>
      <c r="P2129" s="2" t="s">
        <v>73</v>
      </c>
      <c r="Q2129" s="5"/>
      <c r="R2129" s="2"/>
      <c r="S2129" s="5"/>
    </row>
    <row r="2130" ht="12.75" customHeight="1">
      <c r="A2130" s="2" t="s">
        <v>318</v>
      </c>
      <c r="B2130" s="2"/>
      <c r="C2130" s="2" t="s">
        <v>1402</v>
      </c>
      <c r="D2130" s="2" t="s">
        <v>1403</v>
      </c>
      <c r="E2130" s="2" t="s">
        <v>22</v>
      </c>
      <c r="F2130" s="2" t="s">
        <v>23</v>
      </c>
      <c r="G2130" s="2">
        <v>21.0</v>
      </c>
      <c r="H2130" s="3">
        <v>45562.0</v>
      </c>
      <c r="I2130" s="4">
        <v>0.6576620370370371</v>
      </c>
      <c r="J2130" s="2">
        <v>30.0</v>
      </c>
      <c r="K2130" s="2">
        <v>21.0</v>
      </c>
      <c r="L2130" s="3">
        <v>45562.0</v>
      </c>
      <c r="M2130" s="4">
        <v>0.6324305555555556</v>
      </c>
      <c r="N2130" s="2">
        <v>15.0</v>
      </c>
      <c r="O2130" s="2"/>
      <c r="P2130" s="2" t="s">
        <v>462</v>
      </c>
      <c r="Q2130" s="5" t="s">
        <v>4157</v>
      </c>
      <c r="R2130" s="2"/>
      <c r="S2130" s="5"/>
    </row>
    <row r="2131" ht="12.75" customHeight="1">
      <c r="A2131" s="2" t="s">
        <v>318</v>
      </c>
      <c r="B2131" s="2" t="s">
        <v>4158</v>
      </c>
      <c r="C2131" s="2" t="s">
        <v>4159</v>
      </c>
      <c r="D2131" s="2" t="s">
        <v>4159</v>
      </c>
      <c r="E2131" s="2" t="s">
        <v>22</v>
      </c>
      <c r="F2131" s="2" t="s">
        <v>23</v>
      </c>
      <c r="G2131" s="2">
        <v>22.0</v>
      </c>
      <c r="H2131" s="3">
        <v>45562.0</v>
      </c>
      <c r="I2131" s="4">
        <v>0.6817824074074074</v>
      </c>
      <c r="J2131" s="2">
        <v>2.0</v>
      </c>
      <c r="K2131" s="2">
        <v>22.0</v>
      </c>
      <c r="L2131" s="3">
        <v>45562.0</v>
      </c>
      <c r="M2131" s="4">
        <v>0.6474768518518519</v>
      </c>
      <c r="N2131" s="2">
        <v>0.0</v>
      </c>
      <c r="O2131" s="2" t="s">
        <v>44</v>
      </c>
      <c r="P2131" s="2" t="s">
        <v>37</v>
      </c>
      <c r="Q2131" s="5"/>
      <c r="R2131" s="2"/>
      <c r="S2131" s="5"/>
    </row>
    <row r="2132" ht="12.75" customHeight="1">
      <c r="A2132" s="2" t="s">
        <v>318</v>
      </c>
      <c r="B2132" s="2" t="s">
        <v>2040</v>
      </c>
      <c r="C2132" s="2" t="s">
        <v>4160</v>
      </c>
      <c r="D2132" s="2" t="s">
        <v>4160</v>
      </c>
      <c r="E2132" s="2" t="s">
        <v>22</v>
      </c>
      <c r="F2132" s="2" t="s">
        <v>23</v>
      </c>
      <c r="G2132" s="2">
        <v>23.0</v>
      </c>
      <c r="H2132" s="3">
        <v>45562.0</v>
      </c>
      <c r="I2132" s="4">
        <v>0.6846064814814815</v>
      </c>
      <c r="J2132" s="2">
        <v>3.0</v>
      </c>
      <c r="K2132" s="2">
        <v>23.0</v>
      </c>
      <c r="L2132" s="3">
        <v>45562.0</v>
      </c>
      <c r="M2132" s="4">
        <v>0.6502314814814815</v>
      </c>
      <c r="N2132" s="2">
        <v>4.0</v>
      </c>
      <c r="O2132" s="2" t="s">
        <v>72</v>
      </c>
      <c r="P2132" s="2" t="s">
        <v>3066</v>
      </c>
      <c r="Q2132" s="5"/>
      <c r="R2132" s="2"/>
      <c r="S2132" s="5"/>
    </row>
    <row r="2133" ht="12.75" customHeight="1">
      <c r="A2133" s="2" t="s">
        <v>318</v>
      </c>
      <c r="B2133" s="2" t="s">
        <v>4161</v>
      </c>
      <c r="C2133" s="2" t="s">
        <v>4162</v>
      </c>
      <c r="D2133" s="2" t="s">
        <v>4162</v>
      </c>
      <c r="E2133" s="2" t="s">
        <v>22</v>
      </c>
      <c r="F2133" s="2" t="s">
        <v>23</v>
      </c>
      <c r="G2133" s="2">
        <v>24.0</v>
      </c>
      <c r="H2133" s="3">
        <v>45562.0</v>
      </c>
      <c r="I2133" s="4">
        <v>0.6933564814814814</v>
      </c>
      <c r="J2133" s="2">
        <v>3.0</v>
      </c>
      <c r="K2133" s="2">
        <v>25.0</v>
      </c>
      <c r="L2133" s="3">
        <v>45562.0</v>
      </c>
      <c r="M2133" s="4">
        <v>0.6617939814814815</v>
      </c>
      <c r="N2133" s="2">
        <v>1.0</v>
      </c>
      <c r="O2133" s="2" t="s">
        <v>72</v>
      </c>
      <c r="P2133" s="2" t="s">
        <v>45</v>
      </c>
      <c r="Q2133" s="5"/>
      <c r="R2133" s="2"/>
      <c r="S2133" s="5"/>
    </row>
    <row r="2134" ht="12.75" customHeight="1">
      <c r="A2134" s="2" t="s">
        <v>318</v>
      </c>
      <c r="B2134" s="2" t="s">
        <v>1411</v>
      </c>
      <c r="C2134" s="2" t="s">
        <v>1412</v>
      </c>
      <c r="D2134" s="2" t="s">
        <v>1412</v>
      </c>
      <c r="E2134" s="2" t="s">
        <v>22</v>
      </c>
      <c r="F2134" s="2" t="s">
        <v>23</v>
      </c>
      <c r="G2134" s="2">
        <v>25.0</v>
      </c>
      <c r="H2134" s="3">
        <v>45562.0</v>
      </c>
      <c r="I2134" s="4">
        <v>0.6965856481481482</v>
      </c>
      <c r="J2134" s="2">
        <v>2.0</v>
      </c>
      <c r="K2134" s="2">
        <v>24.0</v>
      </c>
      <c r="L2134" s="3">
        <v>45562.0</v>
      </c>
      <c r="M2134" s="4">
        <v>0.6586805555555556</v>
      </c>
      <c r="N2134" s="2">
        <v>1.0</v>
      </c>
      <c r="O2134" s="2" t="s">
        <v>716</v>
      </c>
      <c r="P2134" s="2" t="s">
        <v>257</v>
      </c>
      <c r="Q2134" s="5"/>
      <c r="R2134" s="2"/>
      <c r="S2134" s="5"/>
    </row>
    <row r="2135" ht="12.75" customHeight="1">
      <c r="A2135" s="2" t="s">
        <v>318</v>
      </c>
      <c r="B2135" s="2"/>
      <c r="C2135" s="2" t="s">
        <v>1342</v>
      </c>
      <c r="D2135" s="2" t="s">
        <v>1343</v>
      </c>
      <c r="E2135" s="2" t="s">
        <v>22</v>
      </c>
      <c r="F2135" s="2" t="s">
        <v>23</v>
      </c>
      <c r="G2135" s="2">
        <v>26.0</v>
      </c>
      <c r="H2135" s="3">
        <v>45562.0</v>
      </c>
      <c r="I2135" s="4">
        <v>0.699849537037037</v>
      </c>
      <c r="J2135" s="2">
        <v>15.0</v>
      </c>
      <c r="K2135" s="2">
        <v>26.0</v>
      </c>
      <c r="L2135" s="3">
        <v>45562.0</v>
      </c>
      <c r="M2135" s="4">
        <v>0.6709375</v>
      </c>
      <c r="N2135" s="2">
        <v>2.0</v>
      </c>
      <c r="O2135" s="2"/>
      <c r="P2135" s="2" t="s">
        <v>257</v>
      </c>
      <c r="Q2135" s="5" t="s">
        <v>4163</v>
      </c>
      <c r="R2135" s="2"/>
      <c r="S2135" s="5"/>
    </row>
    <row r="2136" ht="12.75" customHeight="1">
      <c r="A2136" s="2" t="s">
        <v>1292</v>
      </c>
      <c r="B2136" s="2" t="s">
        <v>1080</v>
      </c>
      <c r="C2136" s="2" t="s">
        <v>1080</v>
      </c>
      <c r="D2136" s="2" t="s">
        <v>1081</v>
      </c>
      <c r="E2136" s="2" t="s">
        <v>22</v>
      </c>
      <c r="F2136" s="2" t="s">
        <v>23</v>
      </c>
      <c r="G2136" s="2">
        <v>1.0</v>
      </c>
      <c r="H2136" s="3">
        <v>45563.0</v>
      </c>
      <c r="I2136" s="4">
        <v>0.4086574074074074</v>
      </c>
      <c r="J2136" s="2">
        <v>120.0</v>
      </c>
      <c r="K2136" s="2">
        <v>1.0</v>
      </c>
      <c r="L2136" s="3">
        <v>45563.0</v>
      </c>
      <c r="M2136" s="4">
        <v>0.35498842592592594</v>
      </c>
      <c r="N2136" s="2">
        <v>86.0</v>
      </c>
      <c r="O2136" s="2"/>
      <c r="P2136" s="2" t="s">
        <v>3134</v>
      </c>
      <c r="Q2136" s="5"/>
      <c r="R2136" s="2"/>
      <c r="S2136" s="5"/>
    </row>
    <row r="2137" ht="12.75" customHeight="1">
      <c r="A2137" s="2" t="s">
        <v>1292</v>
      </c>
      <c r="B2137" s="2" t="s">
        <v>456</v>
      </c>
      <c r="C2137" s="2" t="s">
        <v>456</v>
      </c>
      <c r="D2137" s="2" t="s">
        <v>457</v>
      </c>
      <c r="E2137" s="2" t="s">
        <v>22</v>
      </c>
      <c r="F2137" s="2" t="s">
        <v>23</v>
      </c>
      <c r="G2137" s="2">
        <v>2.0</v>
      </c>
      <c r="H2137" s="3">
        <v>45563.0</v>
      </c>
      <c r="I2137" s="4">
        <v>0.49811342592592595</v>
      </c>
      <c r="J2137" s="2">
        <v>20.0</v>
      </c>
      <c r="K2137" s="2">
        <v>2.0</v>
      </c>
      <c r="L2137" s="3">
        <v>45563.0</v>
      </c>
      <c r="M2137" s="4">
        <v>0.4249537037037037</v>
      </c>
      <c r="N2137" s="2">
        <v>7.0</v>
      </c>
      <c r="O2137" s="2"/>
      <c r="P2137" s="2" t="s">
        <v>260</v>
      </c>
      <c r="Q2137" s="5" t="s">
        <v>4164</v>
      </c>
      <c r="R2137" s="2"/>
      <c r="S2137" s="5"/>
    </row>
    <row r="2138" ht="12.75" customHeight="1">
      <c r="A2138" s="2" t="s">
        <v>1292</v>
      </c>
      <c r="B2138" s="2"/>
      <c r="C2138" s="2" t="s">
        <v>238</v>
      </c>
      <c r="D2138" s="2" t="s">
        <v>239</v>
      </c>
      <c r="E2138" s="2" t="s">
        <v>22</v>
      </c>
      <c r="F2138" s="2" t="s">
        <v>23</v>
      </c>
      <c r="G2138" s="2">
        <v>3.0</v>
      </c>
      <c r="H2138" s="3">
        <v>45563.0</v>
      </c>
      <c r="I2138" s="4">
        <v>0.5161111111111111</v>
      </c>
      <c r="J2138" s="2">
        <v>20.0</v>
      </c>
      <c r="K2138" s="2">
        <v>3.0</v>
      </c>
      <c r="L2138" s="3">
        <v>45563.0</v>
      </c>
      <c r="M2138" s="4">
        <v>0.44525462962962964</v>
      </c>
      <c r="N2138" s="2">
        <v>0.0</v>
      </c>
      <c r="O2138" s="2"/>
      <c r="P2138" s="2" t="s">
        <v>28</v>
      </c>
      <c r="Q2138" s="5"/>
      <c r="R2138" s="2"/>
      <c r="S2138" s="5"/>
    </row>
    <row r="2139" ht="12.75" customHeight="1">
      <c r="A2139" s="2" t="s">
        <v>1292</v>
      </c>
      <c r="B2139" s="2"/>
      <c r="C2139" s="2" t="s">
        <v>464</v>
      </c>
      <c r="D2139" s="2" t="s">
        <v>465</v>
      </c>
      <c r="E2139" s="2" t="s">
        <v>22</v>
      </c>
      <c r="F2139" s="2" t="s">
        <v>23</v>
      </c>
      <c r="G2139" s="2">
        <v>4.0</v>
      </c>
      <c r="H2139" s="3">
        <v>45563.0</v>
      </c>
      <c r="I2139" s="4">
        <v>0.5363888888888889</v>
      </c>
      <c r="J2139" s="2">
        <v>20.0</v>
      </c>
      <c r="K2139" s="2">
        <v>4.0</v>
      </c>
      <c r="L2139" s="3">
        <v>45563.0</v>
      </c>
      <c r="M2139" s="4">
        <v>0.45924768518518516</v>
      </c>
      <c r="N2139" s="2">
        <v>15.0</v>
      </c>
      <c r="O2139" s="2"/>
      <c r="P2139" s="2" t="s">
        <v>260</v>
      </c>
      <c r="Q2139" s="5" t="s">
        <v>4165</v>
      </c>
      <c r="R2139" s="2"/>
      <c r="S2139" s="5"/>
    </row>
    <row r="2140" ht="12.75" customHeight="1">
      <c r="A2140" s="2" t="s">
        <v>1292</v>
      </c>
      <c r="B2140" s="2"/>
      <c r="C2140" s="2" t="s">
        <v>173</v>
      </c>
      <c r="D2140" s="2" t="s">
        <v>174</v>
      </c>
      <c r="E2140" s="2" t="s">
        <v>22</v>
      </c>
      <c r="F2140" s="2" t="s">
        <v>23</v>
      </c>
      <c r="G2140" s="2">
        <v>5.0</v>
      </c>
      <c r="H2140" s="3">
        <v>45563.0</v>
      </c>
      <c r="I2140" s="4">
        <v>0.5740509259259259</v>
      </c>
      <c r="J2140" s="2">
        <v>20.0</v>
      </c>
      <c r="K2140" s="2">
        <v>5.0</v>
      </c>
      <c r="L2140" s="3">
        <v>45563.0</v>
      </c>
      <c r="M2140" s="4">
        <v>0.4899189814814815</v>
      </c>
      <c r="N2140" s="2">
        <v>34.0</v>
      </c>
      <c r="O2140" s="2"/>
      <c r="P2140" s="2" t="s">
        <v>1441</v>
      </c>
      <c r="Q2140" s="5" t="s">
        <v>4166</v>
      </c>
      <c r="R2140" s="2"/>
      <c r="S2140" s="5"/>
    </row>
    <row r="2141" ht="12.75" customHeight="1">
      <c r="A2141" s="2" t="s">
        <v>1292</v>
      </c>
      <c r="B2141" s="2"/>
      <c r="C2141" s="2" t="s">
        <v>319</v>
      </c>
      <c r="D2141" s="2" t="s">
        <v>320</v>
      </c>
      <c r="E2141" s="2" t="s">
        <v>22</v>
      </c>
      <c r="F2141" s="2" t="s">
        <v>23</v>
      </c>
      <c r="G2141" s="2">
        <v>6.0</v>
      </c>
      <c r="H2141" s="3">
        <v>45563.0</v>
      </c>
      <c r="I2141" s="4">
        <v>0.5923379629629629</v>
      </c>
      <c r="J2141" s="2">
        <v>30.0</v>
      </c>
      <c r="K2141" s="2">
        <v>6.0</v>
      </c>
      <c r="L2141" s="3">
        <v>45563.0</v>
      </c>
      <c r="M2141" s="4">
        <v>0.5364583333333334</v>
      </c>
      <c r="N2141" s="2">
        <v>17.0</v>
      </c>
      <c r="O2141" s="2"/>
      <c r="P2141" s="2" t="s">
        <v>524</v>
      </c>
      <c r="Q2141" s="5" t="s">
        <v>4167</v>
      </c>
      <c r="R2141" s="2"/>
      <c r="S2141" s="5"/>
    </row>
    <row r="2142" ht="12.75" customHeight="1">
      <c r="A2142" s="2" t="s">
        <v>1292</v>
      </c>
      <c r="B2142" s="2"/>
      <c r="C2142" s="2" t="s">
        <v>1402</v>
      </c>
      <c r="D2142" s="2" t="s">
        <v>1403</v>
      </c>
      <c r="E2142" s="2" t="s">
        <v>22</v>
      </c>
      <c r="F2142" s="2" t="s">
        <v>23</v>
      </c>
      <c r="G2142" s="2">
        <v>7.0</v>
      </c>
      <c r="H2142" s="3">
        <v>45563.0</v>
      </c>
      <c r="I2142" s="4">
        <v>0.6431597222222222</v>
      </c>
      <c r="J2142" s="2">
        <v>30.0</v>
      </c>
      <c r="K2142" s="2">
        <v>7.0</v>
      </c>
      <c r="L2142" s="3">
        <v>45563.0</v>
      </c>
      <c r="M2142" s="4">
        <v>0.5853356481481482</v>
      </c>
      <c r="N2142" s="2">
        <v>5.0</v>
      </c>
      <c r="O2142" s="2"/>
      <c r="P2142" s="2" t="s">
        <v>98</v>
      </c>
      <c r="Q2142" s="5" t="s">
        <v>4168</v>
      </c>
      <c r="R2142" s="2"/>
      <c r="S2142" s="5"/>
    </row>
    <row r="2143" ht="12.75" customHeight="1">
      <c r="A2143" s="2" t="s">
        <v>1292</v>
      </c>
      <c r="B2143" s="2"/>
      <c r="C2143" s="2" t="s">
        <v>20</v>
      </c>
      <c r="D2143" s="2" t="s">
        <v>21</v>
      </c>
      <c r="E2143" s="2" t="s">
        <v>22</v>
      </c>
      <c r="F2143" s="2" t="s">
        <v>23</v>
      </c>
      <c r="G2143" s="2">
        <v>8.0</v>
      </c>
      <c r="H2143" s="3">
        <v>45563.0</v>
      </c>
      <c r="I2143" s="4">
        <v>0.6813888888888889</v>
      </c>
      <c r="J2143" s="2">
        <v>45.0</v>
      </c>
      <c r="K2143" s="2">
        <v>8.0</v>
      </c>
      <c r="L2143" s="3">
        <v>45563.0</v>
      </c>
      <c r="M2143" s="4">
        <v>0.6116782407407407</v>
      </c>
      <c r="N2143" s="2">
        <v>18.0</v>
      </c>
      <c r="O2143" s="2"/>
      <c r="P2143" s="2" t="s">
        <v>1198</v>
      </c>
      <c r="Q2143" s="5" t="s">
        <v>4169</v>
      </c>
      <c r="R2143" s="2"/>
      <c r="S2143" s="5"/>
    </row>
    <row r="2144" ht="12.75" customHeight="1">
      <c r="A2144" s="2" t="s">
        <v>1292</v>
      </c>
      <c r="B2144" s="2" t="s">
        <v>26</v>
      </c>
      <c r="C2144" s="2" t="s">
        <v>27</v>
      </c>
      <c r="D2144" s="2" t="s">
        <v>27</v>
      </c>
      <c r="E2144" s="2" t="s">
        <v>22</v>
      </c>
      <c r="F2144" s="2" t="s">
        <v>23</v>
      </c>
      <c r="G2144" s="2">
        <v>9.0</v>
      </c>
      <c r="H2144" s="3">
        <v>45563.0</v>
      </c>
      <c r="I2144" s="4">
        <v>0.7167592592592592</v>
      </c>
      <c r="J2144" s="2">
        <v>15.0</v>
      </c>
      <c r="K2144" s="2">
        <v>9.0</v>
      </c>
      <c r="L2144" s="3">
        <v>45563.0</v>
      </c>
      <c r="M2144" s="4">
        <v>0.6299421296296296</v>
      </c>
      <c r="N2144" s="2">
        <v>12.0</v>
      </c>
      <c r="O2144" s="2"/>
      <c r="P2144" s="2" t="s">
        <v>462</v>
      </c>
      <c r="Q2144" s="5" t="s">
        <v>4170</v>
      </c>
      <c r="R2144" s="2"/>
      <c r="S2144" s="5"/>
    </row>
    <row r="2145" ht="12.75" customHeight="1">
      <c r="A2145" s="2" t="s">
        <v>1292</v>
      </c>
      <c r="B2145" s="2"/>
      <c r="C2145" s="2" t="s">
        <v>841</v>
      </c>
      <c r="D2145" s="2" t="s">
        <v>842</v>
      </c>
      <c r="E2145" s="2" t="s">
        <v>22</v>
      </c>
      <c r="F2145" s="2" t="s">
        <v>23</v>
      </c>
      <c r="G2145" s="2">
        <v>10.0</v>
      </c>
      <c r="H2145" s="3">
        <v>45563.0</v>
      </c>
      <c r="I2145" s="4">
        <v>0.7484722222222222</v>
      </c>
      <c r="J2145" s="2">
        <v>20.0</v>
      </c>
      <c r="K2145" s="2">
        <v>10.0</v>
      </c>
      <c r="L2145" s="3">
        <v>45563.0</v>
      </c>
      <c r="M2145" s="4">
        <v>0.6628356481481481</v>
      </c>
      <c r="N2145" s="2">
        <v>7.0</v>
      </c>
      <c r="O2145" s="2"/>
      <c r="P2145" s="2" t="s">
        <v>41</v>
      </c>
      <c r="Q2145" s="5" t="s">
        <v>4171</v>
      </c>
      <c r="R2145" s="2"/>
      <c r="S2145" s="5"/>
    </row>
    <row r="2146" ht="12.75" customHeight="1">
      <c r="A2146" s="2" t="s">
        <v>1292</v>
      </c>
      <c r="B2146" s="2"/>
      <c r="C2146" s="2" t="s">
        <v>290</v>
      </c>
      <c r="D2146" s="2" t="s">
        <v>291</v>
      </c>
      <c r="E2146" s="2" t="s">
        <v>22</v>
      </c>
      <c r="F2146" s="2" t="s">
        <v>23</v>
      </c>
      <c r="G2146" s="2">
        <v>11.0</v>
      </c>
      <c r="H2146" s="3">
        <v>45563.0</v>
      </c>
      <c r="I2146" s="4">
        <v>0.7661342592592593</v>
      </c>
      <c r="J2146" s="2">
        <v>20.0</v>
      </c>
      <c r="K2146" s="2">
        <v>11.0</v>
      </c>
      <c r="L2146" s="3">
        <v>45563.0</v>
      </c>
      <c r="M2146" s="4">
        <v>0.6737152777777777</v>
      </c>
      <c r="N2146" s="2">
        <v>12.0</v>
      </c>
      <c r="O2146" s="2"/>
      <c r="P2146" s="2" t="s">
        <v>732</v>
      </c>
      <c r="Q2146" s="5" t="s">
        <v>4172</v>
      </c>
      <c r="R2146" s="2"/>
      <c r="S2146" s="5"/>
    </row>
    <row r="2147" ht="12.75" customHeight="1">
      <c r="A2147" s="2" t="s">
        <v>237</v>
      </c>
      <c r="B2147" s="2"/>
      <c r="C2147" s="2" t="s">
        <v>300</v>
      </c>
      <c r="D2147" s="2" t="s">
        <v>301</v>
      </c>
      <c r="E2147" s="2" t="s">
        <v>22</v>
      </c>
      <c r="F2147" s="2" t="s">
        <v>23</v>
      </c>
      <c r="G2147" s="2">
        <v>1.0</v>
      </c>
      <c r="H2147" s="3">
        <v>45565.0</v>
      </c>
      <c r="I2147" s="4">
        <v>0.41032407407407406</v>
      </c>
      <c r="J2147" s="2">
        <v>45.0</v>
      </c>
      <c r="K2147" s="2">
        <v>1.0</v>
      </c>
      <c r="L2147" s="3">
        <v>45565.0</v>
      </c>
      <c r="M2147" s="4">
        <v>0.38275462962962964</v>
      </c>
      <c r="N2147" s="2">
        <v>10.0</v>
      </c>
      <c r="O2147" s="2"/>
      <c r="P2147" s="2" t="s">
        <v>4173</v>
      </c>
      <c r="Q2147" s="5" t="s">
        <v>4174</v>
      </c>
      <c r="R2147" s="2"/>
      <c r="S2147" s="5"/>
    </row>
    <row r="2148" ht="12.75" customHeight="1">
      <c r="A2148" s="2" t="s">
        <v>237</v>
      </c>
      <c r="B2148" s="2"/>
      <c r="C2148" s="2" t="s">
        <v>788</v>
      </c>
      <c r="D2148" s="2" t="s">
        <v>789</v>
      </c>
      <c r="E2148" s="2" t="s">
        <v>22</v>
      </c>
      <c r="F2148" s="2" t="s">
        <v>23</v>
      </c>
      <c r="G2148" s="2">
        <v>2.0</v>
      </c>
      <c r="H2148" s="3">
        <v>45565.0</v>
      </c>
      <c r="I2148" s="4">
        <v>0.45483796296296297</v>
      </c>
      <c r="J2148" s="2">
        <v>30.0</v>
      </c>
      <c r="K2148" s="2">
        <v>2.0</v>
      </c>
      <c r="L2148" s="3">
        <v>45565.0</v>
      </c>
      <c r="M2148" s="4">
        <v>0.4065509259259259</v>
      </c>
      <c r="N2148" s="2">
        <v>31.0</v>
      </c>
      <c r="O2148" s="2"/>
      <c r="P2148" s="2" t="s">
        <v>4175</v>
      </c>
      <c r="Q2148" s="5" t="s">
        <v>4176</v>
      </c>
      <c r="R2148" s="2"/>
      <c r="S2148" s="5"/>
    </row>
    <row r="2149" ht="12.75" customHeight="1">
      <c r="A2149" s="2" t="s">
        <v>237</v>
      </c>
      <c r="B2149" s="2"/>
      <c r="C2149" s="2" t="s">
        <v>20</v>
      </c>
      <c r="D2149" s="2" t="s">
        <v>21</v>
      </c>
      <c r="E2149" s="2" t="s">
        <v>22</v>
      </c>
      <c r="F2149" s="2" t="s">
        <v>23</v>
      </c>
      <c r="G2149" s="2">
        <v>3.0</v>
      </c>
      <c r="H2149" s="3">
        <v>45565.0</v>
      </c>
      <c r="I2149" s="4">
        <v>0.49449074074074073</v>
      </c>
      <c r="J2149" s="2">
        <v>45.0</v>
      </c>
      <c r="K2149" s="2">
        <v>3.0</v>
      </c>
      <c r="L2149" s="3">
        <v>45565.0</v>
      </c>
      <c r="M2149" s="4">
        <v>0.45494212962962965</v>
      </c>
      <c r="N2149" s="2">
        <v>12.0</v>
      </c>
      <c r="O2149" s="2"/>
      <c r="P2149" s="2" t="s">
        <v>1655</v>
      </c>
      <c r="Q2149" s="5" t="s">
        <v>4177</v>
      </c>
      <c r="R2149" s="2"/>
      <c r="S2149" s="5"/>
    </row>
    <row r="2150" ht="12.75" customHeight="1">
      <c r="A2150" s="2" t="s">
        <v>237</v>
      </c>
      <c r="B2150" s="2" t="s">
        <v>26</v>
      </c>
      <c r="C2150" s="2" t="s">
        <v>27</v>
      </c>
      <c r="D2150" s="2" t="s">
        <v>27</v>
      </c>
      <c r="E2150" s="2" t="s">
        <v>22</v>
      </c>
      <c r="F2150" s="2" t="s">
        <v>23</v>
      </c>
      <c r="G2150" s="2">
        <v>4.0</v>
      </c>
      <c r="H2150" s="3">
        <v>45565.0</v>
      </c>
      <c r="I2150" s="4">
        <v>0.5298611111111111</v>
      </c>
      <c r="J2150" s="2">
        <v>15.0</v>
      </c>
      <c r="K2150" s="2">
        <v>4.0</v>
      </c>
      <c r="L2150" s="3">
        <v>45565.0</v>
      </c>
      <c r="M2150" s="4">
        <v>0.46792824074074074</v>
      </c>
      <c r="N2150" s="2">
        <v>2.0</v>
      </c>
      <c r="O2150" s="2"/>
      <c r="P2150" s="2" t="s">
        <v>105</v>
      </c>
      <c r="Q2150" s="5" t="s">
        <v>4178</v>
      </c>
      <c r="R2150" s="2"/>
      <c r="S2150" s="5"/>
    </row>
    <row r="2151" ht="12.75" customHeight="1">
      <c r="A2151" s="2" t="s">
        <v>237</v>
      </c>
      <c r="B2151" s="2"/>
      <c r="C2151" s="2" t="s">
        <v>1400</v>
      </c>
      <c r="D2151" s="2" t="s">
        <v>1401</v>
      </c>
      <c r="E2151" s="2" t="s">
        <v>22</v>
      </c>
      <c r="F2151" s="2" t="s">
        <v>23</v>
      </c>
      <c r="G2151" s="2">
        <v>5.0</v>
      </c>
      <c r="H2151" s="3">
        <v>45565.0</v>
      </c>
      <c r="I2151" s="4">
        <v>0.5605902777777778</v>
      </c>
      <c r="J2151" s="2">
        <v>30.0</v>
      </c>
      <c r="K2151" s="2">
        <v>5.0</v>
      </c>
      <c r="L2151" s="3">
        <v>45565.0</v>
      </c>
      <c r="M2151" s="4">
        <v>0.4975462962962963</v>
      </c>
      <c r="N2151" s="2">
        <v>7.0</v>
      </c>
      <c r="O2151" s="2"/>
      <c r="P2151" s="2" t="s">
        <v>289</v>
      </c>
      <c r="Q2151" s="5" t="s">
        <v>4179</v>
      </c>
      <c r="R2151" s="2"/>
      <c r="S2151" s="5"/>
    </row>
    <row r="2152" ht="12.75" customHeight="1">
      <c r="A2152" s="2" t="s">
        <v>237</v>
      </c>
      <c r="B2152" s="2"/>
      <c r="C2152" s="2" t="s">
        <v>1402</v>
      </c>
      <c r="D2152" s="2" t="s">
        <v>1403</v>
      </c>
      <c r="E2152" s="2" t="s">
        <v>22</v>
      </c>
      <c r="F2152" s="2" t="s">
        <v>23</v>
      </c>
      <c r="G2152" s="2">
        <v>6.0</v>
      </c>
      <c r="H2152" s="3">
        <v>45565.0</v>
      </c>
      <c r="I2152" s="4">
        <v>0.5851620370370371</v>
      </c>
      <c r="J2152" s="2">
        <v>30.0</v>
      </c>
      <c r="K2152" s="2">
        <v>6.0</v>
      </c>
      <c r="L2152" s="3">
        <v>45565.0</v>
      </c>
      <c r="M2152" s="4">
        <v>0.5113773148148149</v>
      </c>
      <c r="N2152" s="2">
        <v>8.0</v>
      </c>
      <c r="O2152" s="2"/>
      <c r="P2152" s="2" t="s">
        <v>159</v>
      </c>
      <c r="Q2152" s="5" t="s">
        <v>4180</v>
      </c>
      <c r="R2152" s="2"/>
      <c r="S2152" s="5"/>
    </row>
    <row r="2153" ht="12.75" customHeight="1">
      <c r="A2153" s="2" t="s">
        <v>237</v>
      </c>
      <c r="B2153" s="2"/>
      <c r="C2153" s="2" t="s">
        <v>173</v>
      </c>
      <c r="D2153" s="2" t="s">
        <v>174</v>
      </c>
      <c r="E2153" s="2" t="s">
        <v>22</v>
      </c>
      <c r="F2153" s="2" t="s">
        <v>23</v>
      </c>
      <c r="G2153" s="2">
        <v>7.0</v>
      </c>
      <c r="H2153" s="3">
        <v>45565.0</v>
      </c>
      <c r="I2153" s="4">
        <v>0.6388310185185185</v>
      </c>
      <c r="J2153" s="2">
        <v>70.0</v>
      </c>
      <c r="K2153" s="2">
        <v>7.0</v>
      </c>
      <c r="L2153" s="3">
        <v>45565.0</v>
      </c>
      <c r="M2153" s="4">
        <v>0.575775462962963</v>
      </c>
      <c r="N2153" s="2">
        <v>35.0</v>
      </c>
      <c r="O2153" s="2"/>
      <c r="P2153" s="2" t="s">
        <v>3147</v>
      </c>
      <c r="Q2153" s="5" t="s">
        <v>4181</v>
      </c>
      <c r="R2153" s="2"/>
      <c r="S2153" s="5"/>
    </row>
    <row r="2154" ht="12.75" customHeight="1">
      <c r="A2154" s="2" t="s">
        <v>237</v>
      </c>
      <c r="B2154" s="2" t="s">
        <v>393</v>
      </c>
      <c r="C2154" s="2" t="s">
        <v>394</v>
      </c>
      <c r="D2154" s="2" t="s">
        <v>394</v>
      </c>
      <c r="E2154" s="2" t="s">
        <v>22</v>
      </c>
      <c r="F2154" s="2" t="s">
        <v>23</v>
      </c>
      <c r="G2154" s="2">
        <v>8.0</v>
      </c>
      <c r="H2154" s="3">
        <v>45565.0</v>
      </c>
      <c r="I2154" s="4">
        <v>0.7007638888888889</v>
      </c>
      <c r="J2154" s="2">
        <v>5.0</v>
      </c>
      <c r="K2154" s="2">
        <v>8.0</v>
      </c>
      <c r="L2154" s="3">
        <v>45565.0</v>
      </c>
      <c r="M2154" s="4">
        <v>0.6222222222222222</v>
      </c>
      <c r="N2154" s="2">
        <v>3.0</v>
      </c>
      <c r="O2154" s="2" t="s">
        <v>395</v>
      </c>
      <c r="P2154" s="2" t="s">
        <v>41</v>
      </c>
      <c r="Q2154" s="5"/>
      <c r="R2154" s="2"/>
      <c r="S2154" s="5"/>
    </row>
    <row r="2155" ht="12.75" customHeight="1">
      <c r="A2155" s="2" t="s">
        <v>389</v>
      </c>
      <c r="B2155" s="2" t="s">
        <v>4182</v>
      </c>
      <c r="C2155" s="2" t="s">
        <v>4183</v>
      </c>
      <c r="D2155" s="2" t="s">
        <v>4183</v>
      </c>
      <c r="E2155" s="2" t="s">
        <v>22</v>
      </c>
      <c r="F2155" s="2" t="s">
        <v>23</v>
      </c>
      <c r="G2155" s="2">
        <v>1.0</v>
      </c>
      <c r="H2155" s="3">
        <v>45565.0</v>
      </c>
      <c r="I2155" s="4">
        <v>0.4065509259259259</v>
      </c>
      <c r="J2155" s="2">
        <v>5.0</v>
      </c>
      <c r="K2155" s="2">
        <v>3.0</v>
      </c>
      <c r="L2155" s="3">
        <v>45565.0</v>
      </c>
      <c r="M2155" s="4">
        <v>0.3962847222222222</v>
      </c>
      <c r="N2155" s="2">
        <v>22.0</v>
      </c>
      <c r="O2155" s="2" t="s">
        <v>4184</v>
      </c>
      <c r="P2155" s="2" t="s">
        <v>4185</v>
      </c>
      <c r="Q2155" s="5" t="s">
        <v>4186</v>
      </c>
      <c r="R2155" s="2"/>
      <c r="S2155" s="5"/>
    </row>
    <row r="2156" ht="12.75" customHeight="1">
      <c r="A2156" s="2" t="s">
        <v>389</v>
      </c>
      <c r="B2156" s="2"/>
      <c r="C2156" s="2" t="s">
        <v>294</v>
      </c>
      <c r="D2156" s="2" t="s">
        <v>295</v>
      </c>
      <c r="E2156" s="2" t="s">
        <v>22</v>
      </c>
      <c r="F2156" s="2" t="s">
        <v>23</v>
      </c>
      <c r="G2156" s="2">
        <v>2.0</v>
      </c>
      <c r="H2156" s="3">
        <v>45565.0</v>
      </c>
      <c r="I2156" s="4">
        <v>0.41574074074074074</v>
      </c>
      <c r="J2156" s="2">
        <v>30.0</v>
      </c>
      <c r="K2156" s="2">
        <v>1.0</v>
      </c>
      <c r="L2156" s="3">
        <v>45565.0</v>
      </c>
      <c r="M2156" s="4">
        <v>0.3554398148148148</v>
      </c>
      <c r="N2156" s="2">
        <v>16.0</v>
      </c>
      <c r="O2156" s="2"/>
      <c r="P2156" s="2" t="s">
        <v>524</v>
      </c>
      <c r="Q2156" s="5" t="s">
        <v>4187</v>
      </c>
      <c r="R2156" s="2"/>
      <c r="S2156" s="5"/>
    </row>
    <row r="2157" ht="12.75" customHeight="1">
      <c r="A2157" s="2" t="s">
        <v>389</v>
      </c>
      <c r="B2157" s="2" t="s">
        <v>1449</v>
      </c>
      <c r="C2157" s="2" t="s">
        <v>1449</v>
      </c>
      <c r="D2157" s="2" t="s">
        <v>1450</v>
      </c>
      <c r="E2157" s="2" t="s">
        <v>22</v>
      </c>
      <c r="F2157" s="2" t="s">
        <v>23</v>
      </c>
      <c r="G2157" s="2">
        <v>3.0</v>
      </c>
      <c r="H2157" s="3">
        <v>45565.0</v>
      </c>
      <c r="I2157" s="4">
        <v>0.4402199074074074</v>
      </c>
      <c r="J2157" s="2">
        <v>30.0</v>
      </c>
      <c r="K2157" s="2">
        <v>2.0</v>
      </c>
      <c r="L2157" s="3">
        <v>45565.0</v>
      </c>
      <c r="M2157" s="4">
        <v>0.37725694444444446</v>
      </c>
      <c r="N2157" s="2">
        <v>13.0</v>
      </c>
      <c r="O2157" s="2" t="s">
        <v>1451</v>
      </c>
      <c r="P2157" s="2" t="s">
        <v>524</v>
      </c>
      <c r="Q2157" s="5" t="s">
        <v>4188</v>
      </c>
      <c r="R2157" s="2"/>
      <c r="S2157" s="5"/>
    </row>
    <row r="2158" ht="12.75" customHeight="1">
      <c r="A2158" s="2" t="s">
        <v>389</v>
      </c>
      <c r="B2158" s="2"/>
      <c r="C2158" s="2" t="s">
        <v>290</v>
      </c>
      <c r="D2158" s="2" t="s">
        <v>291</v>
      </c>
      <c r="E2158" s="2" t="s">
        <v>22</v>
      </c>
      <c r="F2158" s="2" t="s">
        <v>23</v>
      </c>
      <c r="G2158" s="2">
        <v>4.0</v>
      </c>
      <c r="H2158" s="3">
        <v>45565.0</v>
      </c>
      <c r="I2158" s="4">
        <v>0.46521990740740743</v>
      </c>
      <c r="J2158" s="2">
        <v>45.0</v>
      </c>
      <c r="K2158" s="2">
        <v>4.0</v>
      </c>
      <c r="L2158" s="3">
        <v>45565.0</v>
      </c>
      <c r="M2158" s="4">
        <v>0.43049768518518516</v>
      </c>
      <c r="N2158" s="2">
        <v>11.0</v>
      </c>
      <c r="O2158" s="2"/>
      <c r="P2158" s="2" t="s">
        <v>454</v>
      </c>
      <c r="Q2158" s="5" t="s">
        <v>4189</v>
      </c>
      <c r="R2158" s="2"/>
      <c r="S2158" s="5"/>
    </row>
    <row r="2159" ht="12.75" customHeight="1">
      <c r="A2159" s="2" t="s">
        <v>389</v>
      </c>
      <c r="B2159" s="2" t="s">
        <v>1455</v>
      </c>
      <c r="C2159" s="2" t="s">
        <v>1082</v>
      </c>
      <c r="D2159" s="2" t="s">
        <v>1083</v>
      </c>
      <c r="E2159" s="2" t="s">
        <v>22</v>
      </c>
      <c r="F2159" s="2" t="s">
        <v>23</v>
      </c>
      <c r="G2159" s="2">
        <v>5.0</v>
      </c>
      <c r="H2159" s="3">
        <v>45565.0</v>
      </c>
      <c r="I2159" s="4">
        <v>0.5070254629629629</v>
      </c>
      <c r="J2159" s="2">
        <v>15.0</v>
      </c>
      <c r="K2159" s="2">
        <v>5.0</v>
      </c>
      <c r="L2159" s="3">
        <v>45565.0</v>
      </c>
      <c r="M2159" s="4">
        <v>0.4529976851851852</v>
      </c>
      <c r="N2159" s="2">
        <v>20.0</v>
      </c>
      <c r="O2159" s="2"/>
      <c r="P2159" s="2" t="s">
        <v>159</v>
      </c>
      <c r="Q2159" s="5" t="s">
        <v>4190</v>
      </c>
      <c r="R2159" s="2"/>
      <c r="S2159" s="5"/>
    </row>
    <row r="2160" ht="12.75" customHeight="1">
      <c r="A2160" s="2" t="s">
        <v>389</v>
      </c>
      <c r="B2160" s="2"/>
      <c r="C2160" s="2" t="s">
        <v>246</v>
      </c>
      <c r="D2160" s="2" t="s">
        <v>247</v>
      </c>
      <c r="E2160" s="2" t="s">
        <v>22</v>
      </c>
      <c r="F2160" s="2" t="s">
        <v>23</v>
      </c>
      <c r="G2160" s="2">
        <v>6.0</v>
      </c>
      <c r="H2160" s="3">
        <v>45565.0</v>
      </c>
      <c r="I2160" s="4">
        <v>0.5270023148148149</v>
      </c>
      <c r="J2160" s="2">
        <v>45.0</v>
      </c>
      <c r="K2160" s="2">
        <v>6.0</v>
      </c>
      <c r="L2160" s="3">
        <v>45565.0</v>
      </c>
      <c r="M2160" s="4">
        <v>0.49368055555555557</v>
      </c>
      <c r="N2160" s="2">
        <v>0.0</v>
      </c>
      <c r="O2160" s="2"/>
      <c r="P2160" s="2" t="s">
        <v>240</v>
      </c>
      <c r="Q2160" s="5" t="s">
        <v>4191</v>
      </c>
      <c r="R2160" s="2"/>
      <c r="S2160" s="5"/>
    </row>
    <row r="2161" ht="12.75" customHeight="1">
      <c r="A2161" s="2" t="s">
        <v>389</v>
      </c>
      <c r="B2161" s="2"/>
      <c r="C2161" s="2" t="s">
        <v>926</v>
      </c>
      <c r="D2161" s="2" t="s">
        <v>927</v>
      </c>
      <c r="E2161" s="2" t="s">
        <v>22</v>
      </c>
      <c r="F2161" s="2" t="s">
        <v>23</v>
      </c>
      <c r="G2161" s="2">
        <v>7.0</v>
      </c>
      <c r="H2161" s="3">
        <v>45565.0</v>
      </c>
      <c r="I2161" s="4">
        <v>0.5650694444444444</v>
      </c>
      <c r="J2161" s="2">
        <v>20.0</v>
      </c>
      <c r="K2161" s="2">
        <v>7.0</v>
      </c>
      <c r="L2161" s="3">
        <v>45565.0</v>
      </c>
      <c r="M2161" s="4">
        <v>0.507349537037037</v>
      </c>
      <c r="N2161" s="2">
        <v>11.0</v>
      </c>
      <c r="O2161" s="2"/>
      <c r="P2161" s="2" t="s">
        <v>257</v>
      </c>
      <c r="Q2161" s="5" t="s">
        <v>4192</v>
      </c>
      <c r="R2161" s="2"/>
      <c r="S2161" s="5"/>
    </row>
    <row r="2162" ht="12.75" customHeight="1">
      <c r="A2162" s="2" t="s">
        <v>389</v>
      </c>
      <c r="B2162" s="2" t="s">
        <v>456</v>
      </c>
      <c r="C2162" s="2" t="s">
        <v>456</v>
      </c>
      <c r="D2162" s="2" t="s">
        <v>457</v>
      </c>
      <c r="E2162" s="2" t="s">
        <v>22</v>
      </c>
      <c r="F2162" s="2" t="s">
        <v>23</v>
      </c>
      <c r="G2162" s="2">
        <v>8.0</v>
      </c>
      <c r="H2162" s="3">
        <v>45565.0</v>
      </c>
      <c r="I2162" s="4">
        <v>0.5821412037037037</v>
      </c>
      <c r="J2162" s="2">
        <v>40.0</v>
      </c>
      <c r="K2162" s="2">
        <v>8.0</v>
      </c>
      <c r="L2162" s="3">
        <v>45565.0</v>
      </c>
      <c r="M2162" s="4">
        <v>0.5617245370370371</v>
      </c>
      <c r="N2162" s="2">
        <v>2.0</v>
      </c>
      <c r="O2162" s="2"/>
      <c r="P2162" s="2" t="s">
        <v>98</v>
      </c>
      <c r="Q2162" s="5" t="s">
        <v>4193</v>
      </c>
      <c r="R2162" s="2"/>
      <c r="S2162" s="5"/>
    </row>
    <row r="2163" ht="12.75" customHeight="1">
      <c r="A2163" s="2" t="s">
        <v>389</v>
      </c>
      <c r="B2163" s="2"/>
      <c r="C2163" s="2" t="s">
        <v>238</v>
      </c>
      <c r="D2163" s="2" t="s">
        <v>239</v>
      </c>
      <c r="E2163" s="2" t="s">
        <v>22</v>
      </c>
      <c r="F2163" s="2" t="s">
        <v>23</v>
      </c>
      <c r="G2163" s="2">
        <v>9.0</v>
      </c>
      <c r="H2163" s="3">
        <v>45565.0</v>
      </c>
      <c r="I2163" s="4">
        <v>0.6140277777777777</v>
      </c>
      <c r="J2163" s="2">
        <v>45.0</v>
      </c>
      <c r="K2163" s="2">
        <v>9.0</v>
      </c>
      <c r="L2163" s="3">
        <v>45565.0</v>
      </c>
      <c r="M2163" s="4">
        <v>0.5690509259259259</v>
      </c>
      <c r="N2163" s="2">
        <v>19.0</v>
      </c>
      <c r="O2163" s="2"/>
      <c r="P2163" s="2" t="s">
        <v>159</v>
      </c>
      <c r="Q2163" s="5" t="s">
        <v>4194</v>
      </c>
      <c r="R2163" s="2"/>
      <c r="S2163" s="5"/>
    </row>
    <row r="2164" ht="12.75" customHeight="1">
      <c r="A2164" s="2" t="s">
        <v>389</v>
      </c>
      <c r="B2164" s="2"/>
      <c r="C2164" s="2" t="s">
        <v>460</v>
      </c>
      <c r="D2164" s="2" t="s">
        <v>461</v>
      </c>
      <c r="E2164" s="2" t="s">
        <v>22</v>
      </c>
      <c r="F2164" s="2" t="s">
        <v>23</v>
      </c>
      <c r="G2164" s="2">
        <v>10.0</v>
      </c>
      <c r="H2164" s="3">
        <v>45565.0</v>
      </c>
      <c r="I2164" s="4">
        <v>0.6525694444444444</v>
      </c>
      <c r="J2164" s="2">
        <v>30.0</v>
      </c>
      <c r="K2164" s="2">
        <v>11.0</v>
      </c>
      <c r="L2164" s="3">
        <v>45565.0</v>
      </c>
      <c r="M2164" s="4">
        <v>0.6029166666666667</v>
      </c>
      <c r="N2164" s="2">
        <v>16.0</v>
      </c>
      <c r="O2164" s="2"/>
      <c r="P2164" s="2" t="s">
        <v>257</v>
      </c>
      <c r="Q2164" s="5" t="s">
        <v>4195</v>
      </c>
      <c r="R2164" s="2"/>
      <c r="S2164" s="5"/>
    </row>
    <row r="2165" ht="12.75" customHeight="1">
      <c r="A2165" s="2" t="s">
        <v>389</v>
      </c>
      <c r="B2165" s="2"/>
      <c r="C2165" s="2" t="s">
        <v>464</v>
      </c>
      <c r="D2165" s="2" t="s">
        <v>465</v>
      </c>
      <c r="E2165" s="2" t="s">
        <v>22</v>
      </c>
      <c r="F2165" s="2" t="s">
        <v>23</v>
      </c>
      <c r="G2165" s="2">
        <v>11.0</v>
      </c>
      <c r="H2165" s="3">
        <v>45565.0</v>
      </c>
      <c r="I2165" s="4">
        <v>0.6752199074074074</v>
      </c>
      <c r="J2165" s="2">
        <v>45.0</v>
      </c>
      <c r="K2165" s="2">
        <v>10.0</v>
      </c>
      <c r="L2165" s="3">
        <v>45565.0</v>
      </c>
      <c r="M2165" s="4">
        <v>0.5919791666666666</v>
      </c>
      <c r="N2165" s="2">
        <v>9.0</v>
      </c>
      <c r="O2165" s="2"/>
      <c r="P2165" s="2" t="s">
        <v>4196</v>
      </c>
      <c r="Q2165" s="5" t="s">
        <v>4197</v>
      </c>
      <c r="R2165" s="2"/>
      <c r="S2165" s="5"/>
    </row>
    <row r="2166" ht="12.75" customHeight="1">
      <c r="A2166" s="2" t="s">
        <v>19</v>
      </c>
      <c r="B2166" s="2" t="s">
        <v>953</v>
      </c>
      <c r="C2166" s="2" t="s">
        <v>954</v>
      </c>
      <c r="D2166" s="2" t="s">
        <v>954</v>
      </c>
      <c r="E2166" s="2" t="s">
        <v>22</v>
      </c>
      <c r="F2166" s="2" t="s">
        <v>23</v>
      </c>
      <c r="G2166" s="2">
        <v>1.0</v>
      </c>
      <c r="H2166" s="3">
        <v>45566.0</v>
      </c>
      <c r="I2166" s="4">
        <v>0.4078125</v>
      </c>
      <c r="J2166" s="2">
        <v>5.0</v>
      </c>
      <c r="K2166" s="2">
        <v>1.0</v>
      </c>
      <c r="L2166" s="3">
        <v>45566.0</v>
      </c>
      <c r="M2166" s="4">
        <v>0.37181712962962965</v>
      </c>
      <c r="N2166" s="2">
        <v>5.0</v>
      </c>
      <c r="O2166" s="2" t="s">
        <v>4198</v>
      </c>
      <c r="P2166" s="2" t="s">
        <v>98</v>
      </c>
      <c r="Q2166" s="5"/>
      <c r="R2166" s="2"/>
      <c r="S2166" s="5"/>
    </row>
    <row r="2167" ht="12.75" customHeight="1">
      <c r="A2167" s="2" t="s">
        <v>19</v>
      </c>
      <c r="B2167" s="2"/>
      <c r="C2167" s="2" t="s">
        <v>400</v>
      </c>
      <c r="D2167" s="2" t="s">
        <v>401</v>
      </c>
      <c r="E2167" s="2" t="s">
        <v>22</v>
      </c>
      <c r="F2167" s="2" t="s">
        <v>23</v>
      </c>
      <c r="G2167" s="2">
        <v>2.0</v>
      </c>
      <c r="H2167" s="3">
        <v>45566.0</v>
      </c>
      <c r="I2167" s="4">
        <v>0.41631944444444446</v>
      </c>
      <c r="J2167" s="2">
        <v>15.0</v>
      </c>
      <c r="K2167" s="2">
        <v>2.0</v>
      </c>
      <c r="L2167" s="3">
        <v>45566.0</v>
      </c>
      <c r="M2167" s="4">
        <v>0.3832638888888889</v>
      </c>
      <c r="N2167" s="2">
        <v>12.0</v>
      </c>
      <c r="O2167" s="2"/>
      <c r="P2167" s="2" t="s">
        <v>786</v>
      </c>
      <c r="Q2167" s="5" t="s">
        <v>4199</v>
      </c>
      <c r="R2167" s="2"/>
      <c r="S2167" s="5"/>
    </row>
    <row r="2168" ht="12.75" customHeight="1">
      <c r="A2168" s="2" t="s">
        <v>19</v>
      </c>
      <c r="B2168" s="2" t="s">
        <v>4200</v>
      </c>
      <c r="C2168" s="2" t="s">
        <v>4201</v>
      </c>
      <c r="D2168" s="2" t="s">
        <v>4201</v>
      </c>
      <c r="E2168" s="2" t="s">
        <v>22</v>
      </c>
      <c r="F2168" s="2" t="s">
        <v>23</v>
      </c>
      <c r="G2168" s="2">
        <v>3.0</v>
      </c>
      <c r="H2168" s="3">
        <v>45566.0</v>
      </c>
      <c r="I2168" s="4">
        <v>0.42895833333333333</v>
      </c>
      <c r="J2168" s="2">
        <v>3.0</v>
      </c>
      <c r="K2168" s="2">
        <v>3.0</v>
      </c>
      <c r="L2168" s="3">
        <v>45566.0</v>
      </c>
      <c r="M2168" s="4">
        <v>0.3958564814814815</v>
      </c>
      <c r="N2168" s="2">
        <v>1.0</v>
      </c>
      <c r="O2168" s="2" t="s">
        <v>149</v>
      </c>
      <c r="P2168" s="2" t="s">
        <v>60</v>
      </c>
      <c r="Q2168" s="5"/>
      <c r="R2168" s="2"/>
      <c r="S2168" s="5"/>
    </row>
    <row r="2169" ht="12.75" customHeight="1">
      <c r="A2169" s="2" t="s">
        <v>19</v>
      </c>
      <c r="B2169" s="2" t="s">
        <v>3963</v>
      </c>
      <c r="C2169" s="2" t="s">
        <v>4202</v>
      </c>
      <c r="D2169" s="2" t="s">
        <v>4202</v>
      </c>
      <c r="E2169" s="2" t="s">
        <v>22</v>
      </c>
      <c r="F2169" s="2" t="s">
        <v>23</v>
      </c>
      <c r="G2169" s="2">
        <v>4.0</v>
      </c>
      <c r="H2169" s="3">
        <v>45566.0</v>
      </c>
      <c r="I2169" s="4">
        <v>0.43244212962962963</v>
      </c>
      <c r="J2169" s="2">
        <v>3.0</v>
      </c>
      <c r="K2169" s="2">
        <v>4.0</v>
      </c>
      <c r="L2169" s="3">
        <v>45566.0</v>
      </c>
      <c r="M2169" s="4">
        <v>0.39947916666666666</v>
      </c>
      <c r="N2169" s="2">
        <v>1.0</v>
      </c>
      <c r="O2169" s="2" t="s">
        <v>72</v>
      </c>
      <c r="P2169" s="2" t="s">
        <v>60</v>
      </c>
      <c r="Q2169" s="5"/>
      <c r="R2169" s="2"/>
      <c r="S2169" s="5"/>
    </row>
    <row r="2170" ht="12.75" customHeight="1">
      <c r="A2170" s="2" t="s">
        <v>19</v>
      </c>
      <c r="B2170" s="2" t="s">
        <v>157</v>
      </c>
      <c r="C2170" s="2" t="s">
        <v>157</v>
      </c>
      <c r="D2170" s="2" t="s">
        <v>158</v>
      </c>
      <c r="E2170" s="2" t="s">
        <v>22</v>
      </c>
      <c r="F2170" s="2" t="s">
        <v>23</v>
      </c>
      <c r="G2170" s="2">
        <v>5.0</v>
      </c>
      <c r="H2170" s="3">
        <v>45566.0</v>
      </c>
      <c r="I2170" s="4">
        <v>0.4374884259259259</v>
      </c>
      <c r="J2170" s="2">
        <v>5.0</v>
      </c>
      <c r="K2170" s="2">
        <v>5.0</v>
      </c>
      <c r="L2170" s="3">
        <v>45566.0</v>
      </c>
      <c r="M2170" s="4">
        <v>0.40680555555555553</v>
      </c>
      <c r="N2170" s="2">
        <v>11.0</v>
      </c>
      <c r="O2170" s="2"/>
      <c r="P2170" s="2" t="s">
        <v>138</v>
      </c>
      <c r="Q2170" s="5" t="s">
        <v>4203</v>
      </c>
      <c r="R2170" s="2"/>
      <c r="S2170" s="5"/>
    </row>
    <row r="2171" ht="12.75" customHeight="1">
      <c r="A2171" s="2" t="s">
        <v>19</v>
      </c>
      <c r="B2171" s="2" t="s">
        <v>4204</v>
      </c>
      <c r="C2171" s="2" t="s">
        <v>4205</v>
      </c>
      <c r="D2171" s="2" t="s">
        <v>4205</v>
      </c>
      <c r="E2171" s="2" t="s">
        <v>22</v>
      </c>
      <c r="F2171" s="2" t="s">
        <v>23</v>
      </c>
      <c r="G2171" s="2">
        <v>6.0</v>
      </c>
      <c r="H2171" s="3">
        <v>45566.0</v>
      </c>
      <c r="I2171" s="4">
        <v>0.4497337962962963</v>
      </c>
      <c r="J2171" s="2">
        <v>2.0</v>
      </c>
      <c r="K2171" s="2">
        <v>6.0</v>
      </c>
      <c r="L2171" s="3">
        <v>45566.0</v>
      </c>
      <c r="M2171" s="4">
        <v>0.4250462962962963</v>
      </c>
      <c r="N2171" s="2">
        <v>1.0</v>
      </c>
      <c r="O2171" s="2" t="s">
        <v>36</v>
      </c>
      <c r="P2171" s="2" t="s">
        <v>73</v>
      </c>
      <c r="Q2171" s="5"/>
      <c r="R2171" s="2"/>
      <c r="S2171" s="5"/>
    </row>
    <row r="2172" ht="12.75" customHeight="1">
      <c r="A2172" s="2" t="s">
        <v>19</v>
      </c>
      <c r="B2172" s="2"/>
      <c r="C2172" s="2" t="s">
        <v>77</v>
      </c>
      <c r="D2172" s="2" t="s">
        <v>78</v>
      </c>
      <c r="E2172" s="2" t="s">
        <v>22</v>
      </c>
      <c r="F2172" s="2" t="s">
        <v>23</v>
      </c>
      <c r="G2172" s="2">
        <v>7.0</v>
      </c>
      <c r="H2172" s="3">
        <v>45566.0</v>
      </c>
      <c r="I2172" s="4">
        <v>0.45665509259259257</v>
      </c>
      <c r="J2172" s="2">
        <v>15.0</v>
      </c>
      <c r="K2172" s="2">
        <v>7.0</v>
      </c>
      <c r="L2172" s="3">
        <v>45566.0</v>
      </c>
      <c r="M2172" s="4">
        <v>0.43960648148148146</v>
      </c>
      <c r="N2172" s="2">
        <v>0.0</v>
      </c>
      <c r="O2172" s="2"/>
      <c r="P2172" s="2" t="s">
        <v>732</v>
      </c>
      <c r="Q2172" s="5" t="s">
        <v>4206</v>
      </c>
      <c r="R2172" s="2"/>
      <c r="S2172" s="5"/>
    </row>
    <row r="2173" ht="12.75" customHeight="1">
      <c r="A2173" s="2" t="s">
        <v>19</v>
      </c>
      <c r="B2173" s="2" t="s">
        <v>2193</v>
      </c>
      <c r="C2173" s="2" t="s">
        <v>2194</v>
      </c>
      <c r="D2173" s="2" t="s">
        <v>2195</v>
      </c>
      <c r="E2173" s="2" t="s">
        <v>22</v>
      </c>
      <c r="F2173" s="2" t="s">
        <v>83</v>
      </c>
      <c r="G2173" s="2">
        <v>8.0</v>
      </c>
      <c r="H2173" s="3">
        <v>45566.0</v>
      </c>
      <c r="I2173" s="4">
        <v>0.469837962962963</v>
      </c>
      <c r="J2173" s="2">
        <v>4.0</v>
      </c>
      <c r="K2173" s="2">
        <v>9.0</v>
      </c>
      <c r="L2173" s="3">
        <v>45566.0</v>
      </c>
      <c r="M2173" s="4">
        <v>0.4430208333333333</v>
      </c>
      <c r="N2173" s="2">
        <v>6.0</v>
      </c>
      <c r="O2173" s="2" t="s">
        <v>63</v>
      </c>
      <c r="P2173" s="2" t="s">
        <v>267</v>
      </c>
      <c r="Q2173" s="5" t="s">
        <v>4207</v>
      </c>
      <c r="R2173" s="2"/>
      <c r="S2173" s="5"/>
    </row>
    <row r="2174" ht="12.75" customHeight="1">
      <c r="A2174" s="2" t="s">
        <v>19</v>
      </c>
      <c r="B2174" s="2" t="s">
        <v>1088</v>
      </c>
      <c r="C2174" s="2" t="s">
        <v>4208</v>
      </c>
      <c r="D2174" s="2" t="s">
        <v>4208</v>
      </c>
      <c r="E2174" s="2" t="s">
        <v>22</v>
      </c>
      <c r="F2174" s="2" t="s">
        <v>23</v>
      </c>
      <c r="G2174" s="2">
        <v>9.0</v>
      </c>
      <c r="H2174" s="3">
        <v>45566.0</v>
      </c>
      <c r="I2174" s="4">
        <v>0.4742708333333333</v>
      </c>
      <c r="J2174" s="2">
        <v>2.0</v>
      </c>
      <c r="K2174" s="2">
        <v>10.0</v>
      </c>
      <c r="L2174" s="3">
        <v>45566.0</v>
      </c>
      <c r="M2174" s="4">
        <v>0.44886574074074076</v>
      </c>
      <c r="N2174" s="2">
        <v>2.0</v>
      </c>
      <c r="O2174" s="2" t="s">
        <v>200</v>
      </c>
      <c r="P2174" s="2" t="s">
        <v>124</v>
      </c>
      <c r="Q2174" s="5"/>
      <c r="R2174" s="2"/>
      <c r="S2174" s="5"/>
    </row>
    <row r="2175" ht="12.75" customHeight="1">
      <c r="A2175" s="2" t="s">
        <v>19</v>
      </c>
      <c r="B2175" s="2" t="s">
        <v>4209</v>
      </c>
      <c r="C2175" s="2" t="s">
        <v>4210</v>
      </c>
      <c r="D2175" s="2" t="s">
        <v>4210</v>
      </c>
      <c r="E2175" s="2" t="s">
        <v>22</v>
      </c>
      <c r="F2175" s="2" t="s">
        <v>23</v>
      </c>
      <c r="G2175" s="2">
        <v>10.0</v>
      </c>
      <c r="H2175" s="3">
        <v>45566.0</v>
      </c>
      <c r="I2175" s="4">
        <v>0.47724537037037035</v>
      </c>
      <c r="J2175" s="2">
        <v>2.0</v>
      </c>
      <c r="K2175" s="2">
        <v>11.0</v>
      </c>
      <c r="L2175" s="3">
        <v>45566.0</v>
      </c>
      <c r="M2175" s="4">
        <v>0.45199074074074075</v>
      </c>
      <c r="N2175" s="2">
        <v>0.0</v>
      </c>
      <c r="O2175" s="2" t="s">
        <v>59</v>
      </c>
      <c r="P2175" s="2" t="s">
        <v>45</v>
      </c>
      <c r="Q2175" s="5"/>
      <c r="R2175" s="2"/>
      <c r="S2175" s="5"/>
    </row>
    <row r="2176" ht="12.75" customHeight="1">
      <c r="A2176" s="2" t="s">
        <v>19</v>
      </c>
      <c r="B2176" s="2" t="s">
        <v>4211</v>
      </c>
      <c r="C2176" s="2" t="s">
        <v>4212</v>
      </c>
      <c r="D2176" s="2" t="s">
        <v>4212</v>
      </c>
      <c r="E2176" s="2" t="s">
        <v>22</v>
      </c>
      <c r="F2176" s="2" t="s">
        <v>23</v>
      </c>
      <c r="G2176" s="2">
        <v>11.0</v>
      </c>
      <c r="H2176" s="3">
        <v>45566.0</v>
      </c>
      <c r="I2176" s="4">
        <v>0.4797106481481481</v>
      </c>
      <c r="J2176" s="2">
        <v>2.0</v>
      </c>
      <c r="K2176" s="2">
        <v>12.0</v>
      </c>
      <c r="L2176" s="3">
        <v>45566.0</v>
      </c>
      <c r="M2176" s="4">
        <v>0.45336805555555554</v>
      </c>
      <c r="N2176" s="2">
        <v>0.0</v>
      </c>
      <c r="O2176" s="2" t="s">
        <v>4213</v>
      </c>
      <c r="P2176" s="2" t="s">
        <v>37</v>
      </c>
      <c r="Q2176" s="5"/>
      <c r="R2176" s="2"/>
      <c r="S2176" s="5"/>
    </row>
    <row r="2177" ht="12.75" customHeight="1">
      <c r="A2177" s="2" t="s">
        <v>19</v>
      </c>
      <c r="B2177" s="2" t="s">
        <v>4214</v>
      </c>
      <c r="C2177" s="2" t="s">
        <v>4214</v>
      </c>
      <c r="D2177" s="2" t="s">
        <v>4215</v>
      </c>
      <c r="E2177" s="2" t="s">
        <v>22</v>
      </c>
      <c r="F2177" s="2" t="s">
        <v>83</v>
      </c>
      <c r="G2177" s="2">
        <v>12.0</v>
      </c>
      <c r="H2177" s="3">
        <v>45566.0</v>
      </c>
      <c r="I2177" s="4">
        <v>0.4835300925925926</v>
      </c>
      <c r="J2177" s="2">
        <v>2.0</v>
      </c>
      <c r="K2177" s="2">
        <v>13.0</v>
      </c>
      <c r="L2177" s="3">
        <v>45566.0</v>
      </c>
      <c r="M2177" s="4">
        <v>0.45697916666666666</v>
      </c>
      <c r="N2177" s="2">
        <v>1.0</v>
      </c>
      <c r="O2177" s="2" t="s">
        <v>59</v>
      </c>
      <c r="P2177" s="2" t="s">
        <v>267</v>
      </c>
      <c r="Q2177" s="5" t="s">
        <v>4216</v>
      </c>
      <c r="R2177" s="2"/>
      <c r="S2177" s="5"/>
    </row>
    <row r="2178" ht="12.75" customHeight="1">
      <c r="A2178" s="2" t="s">
        <v>19</v>
      </c>
      <c r="B2178" s="2" t="s">
        <v>4217</v>
      </c>
      <c r="C2178" s="2" t="s">
        <v>4218</v>
      </c>
      <c r="D2178" s="2" t="s">
        <v>4218</v>
      </c>
      <c r="E2178" s="2" t="s">
        <v>22</v>
      </c>
      <c r="F2178" s="2" t="s">
        <v>23</v>
      </c>
      <c r="G2178" s="2">
        <v>13.0</v>
      </c>
      <c r="H2178" s="3">
        <v>45566.0</v>
      </c>
      <c r="I2178" s="4">
        <v>0.4904861111111111</v>
      </c>
      <c r="J2178" s="2">
        <v>2.0</v>
      </c>
      <c r="K2178" s="2">
        <v>14.0</v>
      </c>
      <c r="L2178" s="3">
        <v>45566.0</v>
      </c>
      <c r="M2178" s="4">
        <v>0.46877314814814813</v>
      </c>
      <c r="N2178" s="2">
        <v>0.0</v>
      </c>
      <c r="O2178" s="2" t="s">
        <v>4219</v>
      </c>
      <c r="P2178" s="2" t="s">
        <v>37</v>
      </c>
      <c r="Q2178" s="5"/>
      <c r="R2178" s="2"/>
      <c r="S2178" s="5"/>
    </row>
    <row r="2179" ht="12.75" customHeight="1">
      <c r="A2179" s="2" t="s">
        <v>19</v>
      </c>
      <c r="B2179" s="2"/>
      <c r="C2179" s="2" t="s">
        <v>30</v>
      </c>
      <c r="D2179" s="2" t="s">
        <v>31</v>
      </c>
      <c r="E2179" s="2" t="s">
        <v>22</v>
      </c>
      <c r="F2179" s="2" t="s">
        <v>23</v>
      </c>
      <c r="G2179" s="2">
        <v>14.0</v>
      </c>
      <c r="H2179" s="3">
        <v>45566.0</v>
      </c>
      <c r="I2179" s="4">
        <v>0.4996875</v>
      </c>
      <c r="J2179" s="2">
        <v>30.0</v>
      </c>
      <c r="K2179" s="2">
        <v>15.0</v>
      </c>
      <c r="L2179" s="3">
        <v>45566.0</v>
      </c>
      <c r="M2179" s="4">
        <v>0.4841087962962963</v>
      </c>
      <c r="N2179" s="2">
        <v>26.0</v>
      </c>
      <c r="O2179" s="2"/>
      <c r="P2179" s="2" t="s">
        <v>316</v>
      </c>
      <c r="Q2179" s="5" t="s">
        <v>4220</v>
      </c>
      <c r="R2179" s="2"/>
      <c r="S2179" s="5"/>
    </row>
    <row r="2180" ht="12.75" customHeight="1">
      <c r="A2180" s="2" t="s">
        <v>19</v>
      </c>
      <c r="B2180" s="2" t="s">
        <v>4221</v>
      </c>
      <c r="C2180" s="2" t="s">
        <v>4222</v>
      </c>
      <c r="D2180" s="2" t="s">
        <v>4222</v>
      </c>
      <c r="E2180" s="2" t="s">
        <v>22</v>
      </c>
      <c r="F2180" s="2" t="s">
        <v>23</v>
      </c>
      <c r="G2180" s="2">
        <v>15.0</v>
      </c>
      <c r="H2180" s="3">
        <v>45566.0</v>
      </c>
      <c r="I2180" s="4">
        <v>0.5228125</v>
      </c>
      <c r="J2180" s="2">
        <v>2.0</v>
      </c>
      <c r="K2180" s="2">
        <v>16.0</v>
      </c>
      <c r="L2180" s="3">
        <v>45566.0</v>
      </c>
      <c r="M2180" s="4">
        <v>0.5064930555555556</v>
      </c>
      <c r="N2180" s="2">
        <v>0.0</v>
      </c>
      <c r="O2180" s="2" t="s">
        <v>40</v>
      </c>
      <c r="P2180" s="2" t="s">
        <v>124</v>
      </c>
      <c r="Q2180" s="5"/>
      <c r="R2180" s="2"/>
      <c r="S2180" s="5"/>
    </row>
    <row r="2181" ht="12.75" customHeight="1">
      <c r="A2181" s="2" t="s">
        <v>19</v>
      </c>
      <c r="B2181" s="2" t="s">
        <v>4223</v>
      </c>
      <c r="C2181" s="2" t="s">
        <v>4224</v>
      </c>
      <c r="D2181" s="2" t="s">
        <v>4224</v>
      </c>
      <c r="E2181" s="2" t="s">
        <v>22</v>
      </c>
      <c r="F2181" s="2" t="s">
        <v>23</v>
      </c>
      <c r="G2181" s="2">
        <v>16.0</v>
      </c>
      <c r="H2181" s="3">
        <v>45566.0</v>
      </c>
      <c r="I2181" s="4">
        <v>0.5256828703703704</v>
      </c>
      <c r="J2181" s="2">
        <v>3.0</v>
      </c>
      <c r="K2181" s="2">
        <v>17.0</v>
      </c>
      <c r="L2181" s="3">
        <v>45566.0</v>
      </c>
      <c r="M2181" s="4">
        <v>0.5091087962962964</v>
      </c>
      <c r="N2181" s="2">
        <v>1.0</v>
      </c>
      <c r="O2181" s="2" t="s">
        <v>120</v>
      </c>
      <c r="P2181" s="2" t="s">
        <v>37</v>
      </c>
      <c r="Q2181" s="5"/>
      <c r="R2181" s="2"/>
      <c r="S2181" s="5"/>
    </row>
    <row r="2182" ht="12.75" customHeight="1">
      <c r="A2182" s="2" t="s">
        <v>19</v>
      </c>
      <c r="B2182" s="2" t="s">
        <v>4225</v>
      </c>
      <c r="C2182" s="2" t="s">
        <v>4226</v>
      </c>
      <c r="D2182" s="2" t="s">
        <v>4226</v>
      </c>
      <c r="E2182" s="2" t="s">
        <v>22</v>
      </c>
      <c r="F2182" s="2" t="s">
        <v>83</v>
      </c>
      <c r="G2182" s="2">
        <v>17.0</v>
      </c>
      <c r="H2182" s="3">
        <v>45566.0</v>
      </c>
      <c r="I2182" s="4">
        <v>0.532974537037037</v>
      </c>
      <c r="J2182" s="2">
        <v>3.0</v>
      </c>
      <c r="K2182" s="2">
        <v>8.0</v>
      </c>
      <c r="L2182" s="3">
        <v>45566.0</v>
      </c>
      <c r="M2182" s="4">
        <v>0.44056712962962963</v>
      </c>
      <c r="N2182" s="2">
        <v>0.0</v>
      </c>
      <c r="O2182" s="2" t="s">
        <v>200</v>
      </c>
      <c r="P2182" s="2" t="s">
        <v>84</v>
      </c>
      <c r="Q2182" s="5" t="s">
        <v>4227</v>
      </c>
      <c r="R2182" s="2"/>
      <c r="S2182" s="5"/>
    </row>
    <row r="2183" ht="12.75" customHeight="1">
      <c r="A2183" s="2" t="s">
        <v>19</v>
      </c>
      <c r="B2183" s="2" t="s">
        <v>4228</v>
      </c>
      <c r="C2183" s="2" t="s">
        <v>4229</v>
      </c>
      <c r="D2183" s="2" t="s">
        <v>4229</v>
      </c>
      <c r="E2183" s="2" t="s">
        <v>22</v>
      </c>
      <c r="F2183" s="2" t="s">
        <v>23</v>
      </c>
      <c r="G2183" s="2">
        <v>18.0</v>
      </c>
      <c r="H2183" s="3">
        <v>45566.0</v>
      </c>
      <c r="I2183" s="4">
        <v>0.5381944444444444</v>
      </c>
      <c r="J2183" s="2">
        <v>6.0</v>
      </c>
      <c r="K2183" s="2">
        <v>18.0</v>
      </c>
      <c r="L2183" s="3">
        <v>45566.0</v>
      </c>
      <c r="M2183" s="4">
        <v>0.5158217592592592</v>
      </c>
      <c r="N2183" s="2">
        <v>4.0</v>
      </c>
      <c r="O2183" s="2" t="s">
        <v>72</v>
      </c>
      <c r="P2183" s="2" t="s">
        <v>260</v>
      </c>
      <c r="Q2183" s="5"/>
      <c r="R2183" s="2"/>
      <c r="S2183" s="5"/>
    </row>
    <row r="2184" ht="12.75" customHeight="1">
      <c r="A2184" s="2" t="s">
        <v>19</v>
      </c>
      <c r="B2184" s="2" t="s">
        <v>4230</v>
      </c>
      <c r="C2184" s="2" t="s">
        <v>4231</v>
      </c>
      <c r="D2184" s="2" t="s">
        <v>4231</v>
      </c>
      <c r="E2184" s="2" t="s">
        <v>22</v>
      </c>
      <c r="F2184" s="2" t="s">
        <v>23</v>
      </c>
      <c r="G2184" s="2">
        <v>19.0</v>
      </c>
      <c r="H2184" s="3">
        <v>45566.0</v>
      </c>
      <c r="I2184" s="4">
        <v>0.5452546296296297</v>
      </c>
      <c r="J2184" s="2">
        <v>5.0</v>
      </c>
      <c r="K2184" s="2">
        <v>19.0</v>
      </c>
      <c r="L2184" s="3">
        <v>45566.0</v>
      </c>
      <c r="M2184" s="4">
        <v>0.5220717592592593</v>
      </c>
      <c r="N2184" s="2">
        <v>2.0</v>
      </c>
      <c r="O2184" s="2" t="s">
        <v>285</v>
      </c>
      <c r="P2184" s="2" t="s">
        <v>257</v>
      </c>
      <c r="Q2184" s="5"/>
      <c r="R2184" s="2"/>
      <c r="S2184" s="5"/>
    </row>
    <row r="2185" ht="12.75" customHeight="1">
      <c r="A2185" s="2" t="s">
        <v>19</v>
      </c>
      <c r="B2185" s="2"/>
      <c r="C2185" s="2" t="s">
        <v>20</v>
      </c>
      <c r="D2185" s="2" t="s">
        <v>21</v>
      </c>
      <c r="E2185" s="2" t="s">
        <v>22</v>
      </c>
      <c r="F2185" s="2" t="s">
        <v>23</v>
      </c>
      <c r="G2185" s="2">
        <v>20.0</v>
      </c>
      <c r="H2185" s="3">
        <v>45566.0</v>
      </c>
      <c r="I2185" s="4">
        <v>0.5717361111111111</v>
      </c>
      <c r="J2185" s="2">
        <v>10.0</v>
      </c>
      <c r="K2185" s="2">
        <v>20.0</v>
      </c>
      <c r="L2185" s="3">
        <v>45566.0</v>
      </c>
      <c r="M2185" s="4">
        <v>0.5562037037037038</v>
      </c>
      <c r="N2185" s="2">
        <v>20.0</v>
      </c>
      <c r="O2185" s="2"/>
      <c r="P2185" s="2" t="s">
        <v>1444</v>
      </c>
      <c r="Q2185" s="5" t="s">
        <v>4232</v>
      </c>
      <c r="R2185" s="2"/>
      <c r="S2185" s="5"/>
    </row>
    <row r="2186" ht="12.75" customHeight="1">
      <c r="A2186" s="2" t="s">
        <v>19</v>
      </c>
      <c r="B2186" s="2"/>
      <c r="C2186" s="2" t="s">
        <v>26</v>
      </c>
      <c r="D2186" s="2" t="s">
        <v>27</v>
      </c>
      <c r="E2186" s="2" t="s">
        <v>22</v>
      </c>
      <c r="F2186" s="2" t="s">
        <v>23</v>
      </c>
      <c r="G2186" s="2">
        <v>21.0</v>
      </c>
      <c r="H2186" s="3">
        <v>45566.0</v>
      </c>
      <c r="I2186" s="4">
        <v>0.5828009259259259</v>
      </c>
      <c r="J2186" s="2">
        <v>5.0</v>
      </c>
      <c r="K2186" s="2">
        <v>21.0</v>
      </c>
      <c r="L2186" s="3">
        <v>45566.0</v>
      </c>
      <c r="M2186" s="4">
        <v>0.5761921296296296</v>
      </c>
      <c r="N2186" s="2">
        <v>24.0</v>
      </c>
      <c r="O2186" s="2"/>
      <c r="P2186" s="2" t="s">
        <v>4233</v>
      </c>
      <c r="Q2186" s="5" t="s">
        <v>4234</v>
      </c>
      <c r="R2186" s="2"/>
      <c r="S2186" s="5"/>
    </row>
    <row r="2187" ht="12.75" customHeight="1">
      <c r="A2187" s="2" t="s">
        <v>19</v>
      </c>
      <c r="B2187" s="2" t="s">
        <v>4235</v>
      </c>
      <c r="C2187" s="2" t="s">
        <v>4236</v>
      </c>
      <c r="D2187" s="2" t="s">
        <v>4236</v>
      </c>
      <c r="E2187" s="2" t="s">
        <v>22</v>
      </c>
      <c r="F2187" s="2" t="s">
        <v>23</v>
      </c>
      <c r="G2187" s="2">
        <v>22.0</v>
      </c>
      <c r="H2187" s="3">
        <v>45566.0</v>
      </c>
      <c r="I2187" s="4">
        <v>0.6054861111111111</v>
      </c>
      <c r="J2187" s="2">
        <v>7.0</v>
      </c>
      <c r="K2187" s="2">
        <v>22.0</v>
      </c>
      <c r="L2187" s="3">
        <v>45566.0</v>
      </c>
      <c r="M2187" s="4">
        <v>0.6152430555555556</v>
      </c>
      <c r="N2187" s="2">
        <v>2.0</v>
      </c>
      <c r="O2187" s="2" t="s">
        <v>36</v>
      </c>
      <c r="P2187" s="2" t="s">
        <v>4237</v>
      </c>
      <c r="Q2187" s="5"/>
      <c r="R2187" s="2"/>
      <c r="S2187" s="5"/>
    </row>
    <row r="2188" ht="12.75" customHeight="1">
      <c r="A2188" s="2" t="s">
        <v>19</v>
      </c>
      <c r="B2188" s="2" t="s">
        <v>1017</v>
      </c>
      <c r="C2188" s="2" t="s">
        <v>4238</v>
      </c>
      <c r="D2188" s="2" t="s">
        <v>4238</v>
      </c>
      <c r="E2188" s="2" t="s">
        <v>22</v>
      </c>
      <c r="F2188" s="2" t="s">
        <v>23</v>
      </c>
      <c r="G2188" s="2">
        <v>23.0</v>
      </c>
      <c r="H2188" s="3">
        <v>45566.0</v>
      </c>
      <c r="I2188" s="4">
        <v>0.6118634259259259</v>
      </c>
      <c r="J2188" s="2">
        <v>2.0</v>
      </c>
      <c r="K2188" s="2">
        <v>23.0</v>
      </c>
      <c r="L2188" s="3">
        <v>45566.0</v>
      </c>
      <c r="M2188" s="4">
        <v>0.6187268518518518</v>
      </c>
      <c r="N2188" s="2">
        <v>2.0</v>
      </c>
      <c r="O2188" s="2" t="s">
        <v>4239</v>
      </c>
      <c r="P2188" s="2" t="s">
        <v>73</v>
      </c>
      <c r="Q2188" s="5"/>
      <c r="R2188" s="2">
        <v>5.0</v>
      </c>
      <c r="S2188" s="5"/>
    </row>
    <row r="2189" ht="12.75" customHeight="1">
      <c r="A2189" s="2" t="s">
        <v>19</v>
      </c>
      <c r="B2189" s="2" t="s">
        <v>4240</v>
      </c>
      <c r="C2189" s="2" t="s">
        <v>4241</v>
      </c>
      <c r="D2189" s="2" t="s">
        <v>4241</v>
      </c>
      <c r="E2189" s="2" t="s">
        <v>22</v>
      </c>
      <c r="F2189" s="2" t="s">
        <v>23</v>
      </c>
      <c r="G2189" s="2">
        <v>24.0</v>
      </c>
      <c r="H2189" s="3">
        <v>45566.0</v>
      </c>
      <c r="I2189" s="4">
        <v>0.6163888888888889</v>
      </c>
      <c r="J2189" s="2">
        <v>3.0</v>
      </c>
      <c r="K2189" s="2">
        <v>24.0</v>
      </c>
      <c r="L2189" s="3">
        <v>45566.0</v>
      </c>
      <c r="M2189" s="4">
        <v>0.6241087962962963</v>
      </c>
      <c r="N2189" s="2">
        <v>4.0</v>
      </c>
      <c r="O2189" s="2" t="s">
        <v>72</v>
      </c>
      <c r="P2189" s="2" t="s">
        <v>1466</v>
      </c>
      <c r="Q2189" s="5"/>
      <c r="R2189" s="2">
        <v>5.0</v>
      </c>
      <c r="S2189" s="5" t="s">
        <v>4242</v>
      </c>
    </row>
    <row r="2190" ht="12.75" customHeight="1">
      <c r="A2190" s="2" t="s">
        <v>19</v>
      </c>
      <c r="B2190" s="2" t="s">
        <v>4243</v>
      </c>
      <c r="C2190" s="2" t="s">
        <v>4244</v>
      </c>
      <c r="D2190" s="2" t="s">
        <v>4244</v>
      </c>
      <c r="E2190" s="2" t="s">
        <v>22</v>
      </c>
      <c r="F2190" s="2" t="s">
        <v>23</v>
      </c>
      <c r="G2190" s="2">
        <v>25.0</v>
      </c>
      <c r="H2190" s="3">
        <v>45566.0</v>
      </c>
      <c r="I2190" s="4">
        <v>0.6246643518518519</v>
      </c>
      <c r="J2190" s="2">
        <v>2.0</v>
      </c>
      <c r="K2190" s="2">
        <v>25.0</v>
      </c>
      <c r="L2190" s="3">
        <v>45566.0</v>
      </c>
      <c r="M2190" s="4">
        <v>0.6334837962962963</v>
      </c>
      <c r="N2190" s="2">
        <v>3.0</v>
      </c>
      <c r="O2190" s="2" t="s">
        <v>72</v>
      </c>
      <c r="P2190" s="2" t="s">
        <v>223</v>
      </c>
      <c r="Q2190" s="5"/>
      <c r="R2190" s="2">
        <v>5.0</v>
      </c>
      <c r="S2190" s="5"/>
    </row>
    <row r="2191" ht="12.75" customHeight="1">
      <c r="A2191" s="2" t="s">
        <v>19</v>
      </c>
      <c r="B2191" s="2"/>
      <c r="C2191" s="2" t="s">
        <v>300</v>
      </c>
      <c r="D2191" s="2" t="s">
        <v>301</v>
      </c>
      <c r="E2191" s="2" t="s">
        <v>22</v>
      </c>
      <c r="F2191" s="2" t="s">
        <v>23</v>
      </c>
      <c r="G2191" s="2">
        <v>26.0</v>
      </c>
      <c r="H2191" s="3">
        <v>45566.0</v>
      </c>
      <c r="I2191" s="4">
        <v>0.6316666666666667</v>
      </c>
      <c r="J2191" s="2">
        <v>45.0</v>
      </c>
      <c r="K2191" s="2">
        <v>26.0</v>
      </c>
      <c r="L2191" s="3">
        <v>45566.0</v>
      </c>
      <c r="M2191" s="4">
        <v>0.6529050925925926</v>
      </c>
      <c r="N2191" s="2">
        <v>1.0</v>
      </c>
      <c r="O2191" s="2"/>
      <c r="P2191" s="2" t="s">
        <v>843</v>
      </c>
      <c r="Q2191" s="5" t="s">
        <v>4245</v>
      </c>
      <c r="R2191" s="2"/>
      <c r="S2191" s="5"/>
    </row>
    <row r="2192" ht="12.75" customHeight="1">
      <c r="A2192" s="2" t="s">
        <v>19</v>
      </c>
      <c r="B2192" s="2" t="s">
        <v>303</v>
      </c>
      <c r="C2192" s="2" t="s">
        <v>303</v>
      </c>
      <c r="D2192" s="2" t="s">
        <v>304</v>
      </c>
      <c r="E2192" s="2" t="s">
        <v>22</v>
      </c>
      <c r="F2192" s="2" t="s">
        <v>83</v>
      </c>
      <c r="G2192" s="2">
        <v>27.0</v>
      </c>
      <c r="H2192" s="3">
        <v>45566.0</v>
      </c>
      <c r="I2192" s="4">
        <v>0.6676736111111111</v>
      </c>
      <c r="J2192" s="2">
        <v>15.0</v>
      </c>
      <c r="K2192" s="2">
        <v>27.0</v>
      </c>
      <c r="L2192" s="3">
        <v>45566.0</v>
      </c>
      <c r="M2192" s="4">
        <v>0.6593518518518519</v>
      </c>
      <c r="N2192" s="2">
        <v>0.0</v>
      </c>
      <c r="O2192" s="2"/>
      <c r="P2192" s="2" t="s">
        <v>2303</v>
      </c>
      <c r="Q2192" s="5" t="s">
        <v>4246</v>
      </c>
      <c r="R2192" s="2"/>
      <c r="S2192" s="5"/>
    </row>
    <row r="2193" ht="12.75" customHeight="1">
      <c r="A2193" s="2" t="s">
        <v>19</v>
      </c>
      <c r="B2193" s="2" t="s">
        <v>4247</v>
      </c>
      <c r="C2193" s="2" t="s">
        <v>4248</v>
      </c>
      <c r="D2193" s="2" t="s">
        <v>4248</v>
      </c>
      <c r="E2193" s="2" t="s">
        <v>22</v>
      </c>
      <c r="F2193" s="2" t="s">
        <v>23</v>
      </c>
      <c r="G2193" s="2">
        <v>28.0</v>
      </c>
      <c r="H2193" s="3">
        <v>45566.0</v>
      </c>
      <c r="I2193" s="4">
        <v>0.6843518518518519</v>
      </c>
      <c r="J2193" s="2">
        <v>5.0</v>
      </c>
      <c r="K2193" s="2">
        <v>28.0</v>
      </c>
      <c r="L2193" s="3">
        <v>45566.0</v>
      </c>
      <c r="M2193" s="4">
        <v>0.6682175925925926</v>
      </c>
      <c r="N2193" s="2">
        <v>1.0</v>
      </c>
      <c r="O2193" s="2" t="s">
        <v>36</v>
      </c>
      <c r="P2193" s="2" t="s">
        <v>66</v>
      </c>
      <c r="Q2193" s="5"/>
      <c r="R2193" s="2"/>
      <c r="S2193" s="5"/>
    </row>
    <row r="2194" ht="12.75" customHeight="1">
      <c r="A2194" s="2" t="s">
        <v>19</v>
      </c>
      <c r="B2194" s="2"/>
      <c r="C2194" s="2" t="s">
        <v>298</v>
      </c>
      <c r="D2194" s="2" t="s">
        <v>299</v>
      </c>
      <c r="E2194" s="2" t="s">
        <v>22</v>
      </c>
      <c r="F2194" s="2" t="s">
        <v>23</v>
      </c>
      <c r="G2194" s="2">
        <v>29.0</v>
      </c>
      <c r="H2194" s="3">
        <v>45566.0</v>
      </c>
      <c r="I2194" s="4">
        <v>0.6910416666666667</v>
      </c>
      <c r="J2194" s="2">
        <v>20.0</v>
      </c>
      <c r="K2194" s="2">
        <v>29.0</v>
      </c>
      <c r="L2194" s="3">
        <v>45566.0</v>
      </c>
      <c r="M2194" s="4">
        <v>0.6734837962962963</v>
      </c>
      <c r="N2194" s="2">
        <v>5.0</v>
      </c>
      <c r="O2194" s="2"/>
      <c r="P2194" s="2" t="s">
        <v>28</v>
      </c>
      <c r="Q2194" s="5" t="s">
        <v>4249</v>
      </c>
      <c r="R2194" s="2"/>
      <c r="S2194" s="5"/>
    </row>
    <row r="2195" ht="12.75" customHeight="1">
      <c r="A2195" s="2" t="s">
        <v>19</v>
      </c>
      <c r="B2195" s="2" t="s">
        <v>38</v>
      </c>
      <c r="C2195" s="2" t="s">
        <v>4250</v>
      </c>
      <c r="D2195" s="2" t="s">
        <v>4250</v>
      </c>
      <c r="E2195" s="2" t="s">
        <v>22</v>
      </c>
      <c r="F2195" s="2" t="s">
        <v>23</v>
      </c>
      <c r="G2195" s="2">
        <v>30.0</v>
      </c>
      <c r="H2195" s="3">
        <v>45566.0</v>
      </c>
      <c r="I2195" s="4">
        <v>0.7111111111111111</v>
      </c>
      <c r="J2195" s="2">
        <v>4.0</v>
      </c>
      <c r="K2195" s="2">
        <v>30.0</v>
      </c>
      <c r="L2195" s="3">
        <v>45566.0</v>
      </c>
      <c r="M2195" s="4">
        <v>0.6849652777777778</v>
      </c>
      <c r="N2195" s="2">
        <v>7.0</v>
      </c>
      <c r="O2195" s="2" t="s">
        <v>72</v>
      </c>
      <c r="P2195" s="2" t="s">
        <v>98</v>
      </c>
      <c r="Q2195" s="5"/>
      <c r="R2195" s="2"/>
      <c r="S2195" s="5"/>
    </row>
    <row r="2196" ht="12.75" customHeight="1">
      <c r="A2196" s="2" t="s">
        <v>19</v>
      </c>
      <c r="B2196" s="2"/>
      <c r="C2196" s="2" t="s">
        <v>294</v>
      </c>
      <c r="D2196" s="2" t="s">
        <v>295</v>
      </c>
      <c r="E2196" s="2" t="s">
        <v>22</v>
      </c>
      <c r="F2196" s="2" t="s">
        <v>23</v>
      </c>
      <c r="G2196" s="2">
        <v>31.0</v>
      </c>
      <c r="H2196" s="3">
        <v>45566.0</v>
      </c>
      <c r="I2196" s="4">
        <v>0.7179166666666666</v>
      </c>
      <c r="J2196" s="2">
        <v>30.0</v>
      </c>
      <c r="K2196" s="2">
        <v>31.0</v>
      </c>
      <c r="L2196" s="3">
        <v>45566.0</v>
      </c>
      <c r="M2196" s="4">
        <v>0.6987152777777778</v>
      </c>
      <c r="N2196" s="2">
        <v>0.0</v>
      </c>
      <c r="O2196" s="2"/>
      <c r="P2196" s="2" t="s">
        <v>105</v>
      </c>
      <c r="Q2196" s="5" t="s">
        <v>4251</v>
      </c>
      <c r="R2196" s="2"/>
      <c r="S2196" s="5"/>
    </row>
    <row r="2197" ht="12.75" customHeight="1">
      <c r="A2197" s="2" t="s">
        <v>237</v>
      </c>
      <c r="B2197" s="2" t="s">
        <v>4252</v>
      </c>
      <c r="C2197" s="2" t="s">
        <v>4253</v>
      </c>
      <c r="D2197" s="2" t="s">
        <v>4253</v>
      </c>
      <c r="E2197" s="2" t="s">
        <v>22</v>
      </c>
      <c r="F2197" s="2" t="s">
        <v>23</v>
      </c>
      <c r="G2197" s="2">
        <v>1.0</v>
      </c>
      <c r="H2197" s="3">
        <v>45566.0</v>
      </c>
      <c r="I2197" s="4">
        <v>0.40177083333333335</v>
      </c>
      <c r="J2197" s="2">
        <v>6.0</v>
      </c>
      <c r="K2197" s="2">
        <v>1.0</v>
      </c>
      <c r="L2197" s="3">
        <v>45566.0</v>
      </c>
      <c r="M2197" s="4">
        <v>0.38166666666666665</v>
      </c>
      <c r="N2197" s="2">
        <v>0.0</v>
      </c>
      <c r="O2197" s="2" t="s">
        <v>40</v>
      </c>
      <c r="P2197" s="2" t="s">
        <v>28</v>
      </c>
      <c r="Q2197" s="5"/>
      <c r="R2197" s="2"/>
      <c r="S2197" s="5"/>
    </row>
    <row r="2198" ht="12.75" customHeight="1">
      <c r="A2198" s="2" t="s">
        <v>237</v>
      </c>
      <c r="B2198" s="2"/>
      <c r="C2198" s="2" t="s">
        <v>290</v>
      </c>
      <c r="D2198" s="2" t="s">
        <v>291</v>
      </c>
      <c r="E2198" s="2" t="s">
        <v>22</v>
      </c>
      <c r="F2198" s="2" t="s">
        <v>23</v>
      </c>
      <c r="G2198" s="2">
        <v>2.0</v>
      </c>
      <c r="H2198" s="3">
        <v>45566.0</v>
      </c>
      <c r="I2198" s="4">
        <v>0.40958333333333335</v>
      </c>
      <c r="J2198" s="2">
        <v>45.0</v>
      </c>
      <c r="K2198" s="2">
        <v>2.0</v>
      </c>
      <c r="L2198" s="3">
        <v>45566.0</v>
      </c>
      <c r="M2198" s="4">
        <v>0.385625</v>
      </c>
      <c r="N2198" s="2">
        <v>4.0</v>
      </c>
      <c r="O2198" s="2"/>
      <c r="P2198" s="2" t="s">
        <v>257</v>
      </c>
      <c r="Q2198" s="5" t="s">
        <v>4254</v>
      </c>
      <c r="R2198" s="2"/>
      <c r="S2198" s="5"/>
    </row>
    <row r="2199" ht="12.75" customHeight="1">
      <c r="A2199" s="2" t="s">
        <v>237</v>
      </c>
      <c r="B2199" s="2" t="s">
        <v>4255</v>
      </c>
      <c r="C2199" s="2" t="s">
        <v>4256</v>
      </c>
      <c r="D2199" s="2" t="s">
        <v>4256</v>
      </c>
      <c r="E2199" s="2" t="s">
        <v>22</v>
      </c>
      <c r="F2199" s="2" t="s">
        <v>23</v>
      </c>
      <c r="G2199" s="2">
        <v>3.0</v>
      </c>
      <c r="H2199" s="3">
        <v>45566.0</v>
      </c>
      <c r="I2199" s="4">
        <v>0.4454976851851852</v>
      </c>
      <c r="J2199" s="2">
        <v>4.0</v>
      </c>
      <c r="K2199" s="2">
        <v>4.0</v>
      </c>
      <c r="L2199" s="3">
        <v>45566.0</v>
      </c>
      <c r="M2199" s="4">
        <v>0.3940972222222222</v>
      </c>
      <c r="N2199" s="2">
        <v>0.0</v>
      </c>
      <c r="O2199" s="2" t="s">
        <v>40</v>
      </c>
      <c r="P2199" s="2" t="s">
        <v>28</v>
      </c>
      <c r="Q2199" s="5"/>
      <c r="R2199" s="2"/>
      <c r="S2199" s="5"/>
    </row>
    <row r="2200" ht="12.75" customHeight="1">
      <c r="A2200" s="2" t="s">
        <v>237</v>
      </c>
      <c r="B2200" s="2" t="s">
        <v>286</v>
      </c>
      <c r="C2200" s="2" t="s">
        <v>287</v>
      </c>
      <c r="D2200" s="2" t="s">
        <v>288</v>
      </c>
      <c r="E2200" s="2" t="s">
        <v>22</v>
      </c>
      <c r="F2200" s="2" t="s">
        <v>23</v>
      </c>
      <c r="G2200" s="2">
        <v>4.0</v>
      </c>
      <c r="H2200" s="3">
        <v>45566.0</v>
      </c>
      <c r="I2200" s="4">
        <v>0.449537037037037</v>
      </c>
      <c r="J2200" s="2">
        <v>10.0</v>
      </c>
      <c r="K2200" s="2">
        <v>5.0</v>
      </c>
      <c r="L2200" s="3">
        <v>45566.0</v>
      </c>
      <c r="M2200" s="4">
        <v>0.39586805555555554</v>
      </c>
      <c r="N2200" s="2">
        <v>16.0</v>
      </c>
      <c r="O2200" s="2"/>
      <c r="P2200" s="2" t="s">
        <v>890</v>
      </c>
      <c r="Q2200" s="5" t="s">
        <v>4257</v>
      </c>
      <c r="R2200" s="2"/>
      <c r="S2200" s="5"/>
    </row>
    <row r="2201" ht="12.75" customHeight="1">
      <c r="A2201" s="2" t="s">
        <v>237</v>
      </c>
      <c r="B2201" s="2" t="s">
        <v>4258</v>
      </c>
      <c r="C2201" s="2" t="s">
        <v>4259</v>
      </c>
      <c r="D2201" s="2" t="s">
        <v>4259</v>
      </c>
      <c r="E2201" s="2" t="s">
        <v>22</v>
      </c>
      <c r="F2201" s="2" t="s">
        <v>23</v>
      </c>
      <c r="G2201" s="2">
        <v>5.0</v>
      </c>
      <c r="H2201" s="3">
        <v>45566.0</v>
      </c>
      <c r="I2201" s="4">
        <v>0.45787037037037037</v>
      </c>
      <c r="J2201" s="2">
        <v>2.0</v>
      </c>
      <c r="K2201" s="2">
        <v>6.0</v>
      </c>
      <c r="L2201" s="3">
        <v>45566.0</v>
      </c>
      <c r="M2201" s="4">
        <v>0.41041666666666665</v>
      </c>
      <c r="N2201" s="2">
        <v>0.0</v>
      </c>
      <c r="O2201" s="2" t="s">
        <v>40</v>
      </c>
      <c r="P2201" s="2" t="s">
        <v>124</v>
      </c>
      <c r="Q2201" s="5"/>
      <c r="R2201" s="2"/>
      <c r="S2201" s="5"/>
    </row>
    <row r="2202" ht="12.75" customHeight="1">
      <c r="A2202" s="2" t="s">
        <v>237</v>
      </c>
      <c r="B2202" s="2" t="s">
        <v>883</v>
      </c>
      <c r="C2202" s="2" t="s">
        <v>884</v>
      </c>
      <c r="D2202" s="2" t="s">
        <v>884</v>
      </c>
      <c r="E2202" s="2" t="s">
        <v>22</v>
      </c>
      <c r="F2202" s="2" t="s">
        <v>83</v>
      </c>
      <c r="G2202" s="2">
        <v>6.0</v>
      </c>
      <c r="H2202" s="3">
        <v>45566.0</v>
      </c>
      <c r="I2202" s="4">
        <v>0.46100694444444446</v>
      </c>
      <c r="J2202" s="2">
        <v>6.0</v>
      </c>
      <c r="K2202" s="2">
        <v>7.0</v>
      </c>
      <c r="L2202" s="3">
        <v>45566.0</v>
      </c>
      <c r="M2202" s="4">
        <v>0.4116550925925926</v>
      </c>
      <c r="N2202" s="2">
        <v>0.0</v>
      </c>
      <c r="O2202" s="2" t="s">
        <v>885</v>
      </c>
      <c r="P2202" s="2" t="s">
        <v>975</v>
      </c>
      <c r="Q2202" s="5" t="s">
        <v>4260</v>
      </c>
      <c r="R2202" s="2"/>
      <c r="S2202" s="5"/>
    </row>
    <row r="2203" ht="12.75" customHeight="1">
      <c r="A2203" s="2" t="s">
        <v>237</v>
      </c>
      <c r="B2203" s="2" t="s">
        <v>4261</v>
      </c>
      <c r="C2203" s="2" t="s">
        <v>4262</v>
      </c>
      <c r="D2203" s="2" t="s">
        <v>4262</v>
      </c>
      <c r="E2203" s="2" t="s">
        <v>22</v>
      </c>
      <c r="F2203" s="2" t="s">
        <v>23</v>
      </c>
      <c r="G2203" s="2">
        <v>7.0</v>
      </c>
      <c r="H2203" s="3">
        <v>45566.0</v>
      </c>
      <c r="I2203" s="4">
        <v>0.46988425925925925</v>
      </c>
      <c r="J2203" s="2">
        <v>2.0</v>
      </c>
      <c r="K2203" s="2">
        <v>8.0</v>
      </c>
      <c r="L2203" s="3">
        <v>45566.0</v>
      </c>
      <c r="M2203" s="4">
        <v>0.41704861111111113</v>
      </c>
      <c r="N2203" s="2">
        <v>1.0</v>
      </c>
      <c r="O2203" s="2" t="s">
        <v>72</v>
      </c>
      <c r="P2203" s="2" t="s">
        <v>37</v>
      </c>
      <c r="Q2203" s="5"/>
      <c r="R2203" s="2"/>
      <c r="S2203" s="5"/>
    </row>
    <row r="2204" ht="12.75" customHeight="1">
      <c r="A2204" s="2" t="s">
        <v>237</v>
      </c>
      <c r="B2204" s="2" t="s">
        <v>4263</v>
      </c>
      <c r="C2204" s="2" t="s">
        <v>4264</v>
      </c>
      <c r="D2204" s="2" t="s">
        <v>4264</v>
      </c>
      <c r="E2204" s="2" t="s">
        <v>22</v>
      </c>
      <c r="F2204" s="2" t="s">
        <v>23</v>
      </c>
      <c r="G2204" s="2">
        <v>8.0</v>
      </c>
      <c r="H2204" s="3">
        <v>45566.0</v>
      </c>
      <c r="I2204" s="4">
        <v>0.47403935185185186</v>
      </c>
      <c r="J2204" s="2">
        <v>2.0</v>
      </c>
      <c r="K2204" s="2">
        <v>9.0</v>
      </c>
      <c r="L2204" s="3">
        <v>45566.0</v>
      </c>
      <c r="M2204" s="4">
        <v>0.42005787037037035</v>
      </c>
      <c r="N2204" s="2">
        <v>0.0</v>
      </c>
      <c r="O2204" s="2" t="s">
        <v>132</v>
      </c>
      <c r="P2204" s="2" t="s">
        <v>37</v>
      </c>
      <c r="Q2204" s="5"/>
      <c r="R2204" s="2"/>
      <c r="S2204" s="5"/>
    </row>
    <row r="2205" ht="12.75" customHeight="1">
      <c r="A2205" s="2" t="s">
        <v>237</v>
      </c>
      <c r="B2205" s="2" t="s">
        <v>4265</v>
      </c>
      <c r="C2205" s="2" t="s">
        <v>4266</v>
      </c>
      <c r="D2205" s="2" t="s">
        <v>4266</v>
      </c>
      <c r="E2205" s="2" t="s">
        <v>22</v>
      </c>
      <c r="F2205" s="2" t="s">
        <v>83</v>
      </c>
      <c r="G2205" s="2">
        <v>9.0</v>
      </c>
      <c r="H2205" s="3">
        <v>45566.0</v>
      </c>
      <c r="I2205" s="4">
        <v>0.47930555555555554</v>
      </c>
      <c r="J2205" s="2">
        <v>2.0</v>
      </c>
      <c r="K2205" s="2">
        <v>10.0</v>
      </c>
      <c r="L2205" s="3">
        <v>45566.0</v>
      </c>
      <c r="M2205" s="4">
        <v>0.4240162037037037</v>
      </c>
      <c r="N2205" s="2">
        <v>4.0</v>
      </c>
      <c r="O2205" s="2" t="s">
        <v>72</v>
      </c>
      <c r="P2205" s="2" t="s">
        <v>267</v>
      </c>
      <c r="Q2205" s="5" t="s">
        <v>4267</v>
      </c>
      <c r="R2205" s="2"/>
      <c r="S2205" s="5"/>
    </row>
    <row r="2206" ht="12.75" customHeight="1">
      <c r="A2206" s="2" t="s">
        <v>237</v>
      </c>
      <c r="B2206" s="2" t="s">
        <v>4268</v>
      </c>
      <c r="C2206" s="2" t="s">
        <v>4269</v>
      </c>
      <c r="D2206" s="2" t="s">
        <v>4269</v>
      </c>
      <c r="E2206" s="2" t="s">
        <v>22</v>
      </c>
      <c r="F2206" s="2" t="s">
        <v>23</v>
      </c>
      <c r="G2206" s="2">
        <v>10.0</v>
      </c>
      <c r="H2206" s="3">
        <v>45566.0</v>
      </c>
      <c r="I2206" s="4">
        <v>0.48454861111111114</v>
      </c>
      <c r="J2206" s="2">
        <v>2.0</v>
      </c>
      <c r="K2206" s="2">
        <v>12.0</v>
      </c>
      <c r="L2206" s="3">
        <v>45566.0</v>
      </c>
      <c r="M2206" s="4">
        <v>0.43386574074074075</v>
      </c>
      <c r="N2206" s="2">
        <v>0.0</v>
      </c>
      <c r="O2206" s="2" t="s">
        <v>72</v>
      </c>
      <c r="P2206" s="2" t="s">
        <v>37</v>
      </c>
      <c r="Q2206" s="5"/>
      <c r="R2206" s="2"/>
      <c r="S2206" s="5"/>
    </row>
    <row r="2207" ht="12.75" customHeight="1">
      <c r="A2207" s="2" t="s">
        <v>237</v>
      </c>
      <c r="B2207" s="2" t="s">
        <v>4270</v>
      </c>
      <c r="C2207" s="2" t="s">
        <v>4271</v>
      </c>
      <c r="D2207" s="2" t="s">
        <v>4271</v>
      </c>
      <c r="E2207" s="2" t="s">
        <v>22</v>
      </c>
      <c r="F2207" s="2" t="s">
        <v>83</v>
      </c>
      <c r="G2207" s="2">
        <v>11.0</v>
      </c>
      <c r="H2207" s="3">
        <v>45566.0</v>
      </c>
      <c r="I2207" s="4">
        <v>0.48726851851851855</v>
      </c>
      <c r="J2207" s="2">
        <v>5.0</v>
      </c>
      <c r="K2207" s="2">
        <v>3.0</v>
      </c>
      <c r="L2207" s="3">
        <v>45566.0</v>
      </c>
      <c r="M2207" s="4">
        <v>0.3891203703703704</v>
      </c>
      <c r="N2207" s="2">
        <v>0.0</v>
      </c>
      <c r="O2207" s="2" t="s">
        <v>691</v>
      </c>
      <c r="P2207" s="2" t="s">
        <v>281</v>
      </c>
      <c r="Q2207" s="5" t="s">
        <v>4272</v>
      </c>
      <c r="R2207" s="2"/>
      <c r="S2207" s="5"/>
    </row>
    <row r="2208" ht="12.75" customHeight="1">
      <c r="A2208" s="2" t="s">
        <v>237</v>
      </c>
      <c r="B2208" s="2" t="s">
        <v>2455</v>
      </c>
      <c r="C2208" s="2" t="s">
        <v>4273</v>
      </c>
      <c r="D2208" s="2" t="s">
        <v>4273</v>
      </c>
      <c r="E2208" s="2" t="s">
        <v>22</v>
      </c>
      <c r="F2208" s="2" t="s">
        <v>23</v>
      </c>
      <c r="G2208" s="2">
        <v>12.0</v>
      </c>
      <c r="H2208" s="3">
        <v>45566.0</v>
      </c>
      <c r="I2208" s="4">
        <v>0.5010069444444445</v>
      </c>
      <c r="J2208" s="2">
        <v>5.0</v>
      </c>
      <c r="K2208" s="2">
        <v>13.0</v>
      </c>
      <c r="L2208" s="3">
        <v>45566.0</v>
      </c>
      <c r="M2208" s="4">
        <v>0.4465625</v>
      </c>
      <c r="N2208" s="2">
        <v>2.0</v>
      </c>
      <c r="O2208" s="2" t="s">
        <v>4274</v>
      </c>
      <c r="P2208" s="2" t="s">
        <v>4076</v>
      </c>
      <c r="Q2208" s="5"/>
      <c r="R2208" s="2"/>
      <c r="S2208" s="5"/>
    </row>
    <row r="2209" ht="12.75" customHeight="1">
      <c r="A2209" s="2" t="s">
        <v>237</v>
      </c>
      <c r="B2209" s="2" t="s">
        <v>4275</v>
      </c>
      <c r="C2209" s="2" t="s">
        <v>4276</v>
      </c>
      <c r="D2209" s="2" t="s">
        <v>4276</v>
      </c>
      <c r="E2209" s="2" t="s">
        <v>22</v>
      </c>
      <c r="F2209" s="2" t="s">
        <v>23</v>
      </c>
      <c r="G2209" s="2">
        <v>13.0</v>
      </c>
      <c r="H2209" s="3">
        <v>45566.0</v>
      </c>
      <c r="I2209" s="4">
        <v>0.5080902777777778</v>
      </c>
      <c r="J2209" s="2">
        <v>5.0</v>
      </c>
      <c r="K2209" s="2">
        <v>14.0</v>
      </c>
      <c r="L2209" s="3">
        <v>45566.0</v>
      </c>
      <c r="M2209" s="4">
        <v>0.4522453703703704</v>
      </c>
      <c r="N2209" s="2">
        <v>9.0</v>
      </c>
      <c r="O2209" s="2" t="s">
        <v>76</v>
      </c>
      <c r="P2209" s="2" t="s">
        <v>4277</v>
      </c>
      <c r="Q2209" s="5"/>
      <c r="R2209" s="2"/>
      <c r="S2209" s="5"/>
    </row>
    <row r="2210" ht="12.75" customHeight="1">
      <c r="A2210" s="2" t="s">
        <v>237</v>
      </c>
      <c r="B2210" s="2" t="s">
        <v>4278</v>
      </c>
      <c r="C2210" s="2" t="s">
        <v>4279</v>
      </c>
      <c r="D2210" s="2" t="s">
        <v>4280</v>
      </c>
      <c r="E2210" s="2" t="s">
        <v>22</v>
      </c>
      <c r="F2210" s="2" t="s">
        <v>23</v>
      </c>
      <c r="G2210" s="2">
        <v>14.0</v>
      </c>
      <c r="H2210" s="3">
        <v>45566.0</v>
      </c>
      <c r="I2210" s="4">
        <v>0.5156018518518518</v>
      </c>
      <c r="J2210" s="2">
        <v>2.0</v>
      </c>
      <c r="K2210" s="2">
        <v>15.0</v>
      </c>
      <c r="L2210" s="3">
        <v>45566.0</v>
      </c>
      <c r="M2210" s="4">
        <v>0.46283564814814815</v>
      </c>
      <c r="N2210" s="2">
        <v>1.0</v>
      </c>
      <c r="O2210" s="2" t="s">
        <v>285</v>
      </c>
      <c r="P2210" s="2" t="s">
        <v>223</v>
      </c>
      <c r="Q2210" s="5"/>
      <c r="R2210" s="2"/>
      <c r="S2210" s="5"/>
    </row>
    <row r="2211" ht="12.75" customHeight="1">
      <c r="A2211" s="2" t="s">
        <v>237</v>
      </c>
      <c r="B2211" s="2" t="s">
        <v>206</v>
      </c>
      <c r="C2211" s="2" t="s">
        <v>207</v>
      </c>
      <c r="D2211" s="2" t="s">
        <v>207</v>
      </c>
      <c r="E2211" s="2" t="s">
        <v>22</v>
      </c>
      <c r="F2211" s="2" t="s">
        <v>23</v>
      </c>
      <c r="G2211" s="2">
        <v>15.0</v>
      </c>
      <c r="H2211" s="3">
        <v>45566.0</v>
      </c>
      <c r="I2211" s="4">
        <v>0.5179513888888889</v>
      </c>
      <c r="J2211" s="2">
        <v>2.0</v>
      </c>
      <c r="K2211" s="2">
        <v>16.0</v>
      </c>
      <c r="L2211" s="3">
        <v>45566.0</v>
      </c>
      <c r="M2211" s="4">
        <v>0.4650694444444444</v>
      </c>
      <c r="N2211" s="2">
        <v>0.0</v>
      </c>
      <c r="O2211" s="2" t="s">
        <v>120</v>
      </c>
      <c r="P2211" s="2" t="s">
        <v>73</v>
      </c>
      <c r="Q2211" s="5"/>
      <c r="R2211" s="2"/>
      <c r="S2211" s="5"/>
    </row>
    <row r="2212" ht="12.75" customHeight="1">
      <c r="A2212" s="2" t="s">
        <v>237</v>
      </c>
      <c r="B2212" s="2" t="s">
        <v>2051</v>
      </c>
      <c r="C2212" s="2" t="s">
        <v>2052</v>
      </c>
      <c r="D2212" s="2" t="s">
        <v>2052</v>
      </c>
      <c r="E2212" s="2" t="s">
        <v>22</v>
      </c>
      <c r="F2212" s="2" t="s">
        <v>23</v>
      </c>
      <c r="G2212" s="2">
        <v>16.0</v>
      </c>
      <c r="H2212" s="3">
        <v>45566.0</v>
      </c>
      <c r="I2212" s="4">
        <v>0.5210416666666666</v>
      </c>
      <c r="J2212" s="2">
        <v>2.0</v>
      </c>
      <c r="K2212" s="2">
        <v>17.0</v>
      </c>
      <c r="L2212" s="3">
        <v>45566.0</v>
      </c>
      <c r="M2212" s="4">
        <v>0.46857638888888886</v>
      </c>
      <c r="N2212" s="2">
        <v>0.0</v>
      </c>
      <c r="O2212" s="2" t="s">
        <v>72</v>
      </c>
      <c r="P2212" s="2" t="s">
        <v>28</v>
      </c>
      <c r="Q2212" s="5"/>
      <c r="R2212" s="2"/>
      <c r="S2212" s="5"/>
    </row>
    <row r="2213" ht="12.75" customHeight="1">
      <c r="A2213" s="2" t="s">
        <v>237</v>
      </c>
      <c r="B2213" s="2" t="s">
        <v>4281</v>
      </c>
      <c r="C2213" s="2" t="s">
        <v>4282</v>
      </c>
      <c r="D2213" s="2" t="s">
        <v>4282</v>
      </c>
      <c r="E2213" s="2" t="s">
        <v>22</v>
      </c>
      <c r="F2213" s="2" t="s">
        <v>23</v>
      </c>
      <c r="G2213" s="2">
        <v>17.0</v>
      </c>
      <c r="H2213" s="3">
        <v>45566.0</v>
      </c>
      <c r="I2213" s="4">
        <v>0.5260300925925926</v>
      </c>
      <c r="J2213" s="2">
        <v>2.0</v>
      </c>
      <c r="K2213" s="2">
        <v>18.0</v>
      </c>
      <c r="L2213" s="3">
        <v>45566.0</v>
      </c>
      <c r="M2213" s="4">
        <v>0.4714467592592593</v>
      </c>
      <c r="N2213" s="2">
        <v>7.0</v>
      </c>
      <c r="O2213" s="2" t="s">
        <v>72</v>
      </c>
      <c r="P2213" s="2" t="s">
        <v>37</v>
      </c>
      <c r="Q2213" s="5"/>
      <c r="R2213" s="2"/>
      <c r="S2213" s="5"/>
    </row>
    <row r="2214" ht="12.75" customHeight="1">
      <c r="A2214" s="2" t="s">
        <v>237</v>
      </c>
      <c r="B2214" s="2" t="s">
        <v>4283</v>
      </c>
      <c r="C2214" s="2" t="s">
        <v>4284</v>
      </c>
      <c r="D2214" s="2" t="s">
        <v>4284</v>
      </c>
      <c r="E2214" s="2" t="s">
        <v>22</v>
      </c>
      <c r="F2214" s="2" t="s">
        <v>23</v>
      </c>
      <c r="G2214" s="2">
        <v>18.0</v>
      </c>
      <c r="H2214" s="3">
        <v>45566.0</v>
      </c>
      <c r="I2214" s="4">
        <v>0.5291435185185185</v>
      </c>
      <c r="J2214" s="2">
        <v>3.0</v>
      </c>
      <c r="K2214" s="2">
        <v>19.0</v>
      </c>
      <c r="L2214" s="3">
        <v>45566.0</v>
      </c>
      <c r="M2214" s="4">
        <v>0.4790277777777778</v>
      </c>
      <c r="N2214" s="2">
        <v>0.0</v>
      </c>
      <c r="O2214" s="2" t="s">
        <v>371</v>
      </c>
      <c r="P2214" s="2" t="s">
        <v>223</v>
      </c>
      <c r="Q2214" s="5"/>
      <c r="R2214" s="2"/>
      <c r="S2214" s="5"/>
    </row>
    <row r="2215" ht="12.75" customHeight="1">
      <c r="A2215" s="2" t="s">
        <v>237</v>
      </c>
      <c r="B2215" s="2" t="s">
        <v>171</v>
      </c>
      <c r="C2215" s="2" t="s">
        <v>4285</v>
      </c>
      <c r="D2215" s="2" t="s">
        <v>4285</v>
      </c>
      <c r="E2215" s="2" t="s">
        <v>22</v>
      </c>
      <c r="F2215" s="2" t="s">
        <v>83</v>
      </c>
      <c r="G2215" s="2">
        <v>19.0</v>
      </c>
      <c r="H2215" s="3">
        <v>45566.0</v>
      </c>
      <c r="I2215" s="4">
        <v>0.5327546296296296</v>
      </c>
      <c r="J2215" s="2">
        <v>3.0</v>
      </c>
      <c r="K2215" s="2">
        <v>11.0</v>
      </c>
      <c r="L2215" s="3">
        <v>45566.0</v>
      </c>
      <c r="M2215" s="4">
        <v>0.42712962962962964</v>
      </c>
      <c r="N2215" s="2">
        <v>0.0</v>
      </c>
      <c r="O2215" s="2" t="s">
        <v>40</v>
      </c>
      <c r="P2215" s="2" t="s">
        <v>975</v>
      </c>
      <c r="Q2215" s="5" t="s">
        <v>4286</v>
      </c>
      <c r="R2215" s="2"/>
      <c r="S2215" s="5"/>
    </row>
    <row r="2216" ht="12.75" customHeight="1">
      <c r="A2216" s="2" t="s">
        <v>237</v>
      </c>
      <c r="B2216" s="2"/>
      <c r="C2216" s="2" t="s">
        <v>173</v>
      </c>
      <c r="D2216" s="2" t="s">
        <v>174</v>
      </c>
      <c r="E2216" s="2" t="s">
        <v>22</v>
      </c>
      <c r="F2216" s="2" t="s">
        <v>23</v>
      </c>
      <c r="G2216" s="2">
        <v>20.0</v>
      </c>
      <c r="H2216" s="3">
        <v>45566.0</v>
      </c>
      <c r="I2216" s="4">
        <v>0.536712962962963</v>
      </c>
      <c r="J2216" s="2">
        <v>70.0</v>
      </c>
      <c r="K2216" s="2">
        <v>20.0</v>
      </c>
      <c r="L2216" s="3">
        <v>45566.0</v>
      </c>
      <c r="M2216" s="4">
        <v>0.48224537037037035</v>
      </c>
      <c r="N2216" s="2">
        <v>27.0</v>
      </c>
      <c r="O2216" s="2"/>
      <c r="P2216" s="2" t="s">
        <v>4287</v>
      </c>
      <c r="Q2216" s="5" t="s">
        <v>4288</v>
      </c>
      <c r="R2216" s="2"/>
      <c r="S2216" s="5"/>
    </row>
    <row r="2217" ht="12.75" customHeight="1">
      <c r="A2217" s="2" t="s">
        <v>237</v>
      </c>
      <c r="B2217" s="2" t="s">
        <v>102</v>
      </c>
      <c r="C2217" s="2" t="s">
        <v>103</v>
      </c>
      <c r="D2217" s="2" t="s">
        <v>104</v>
      </c>
      <c r="E2217" s="2" t="s">
        <v>22</v>
      </c>
      <c r="F2217" s="2" t="s">
        <v>23</v>
      </c>
      <c r="G2217" s="2">
        <v>21.0</v>
      </c>
      <c r="H2217" s="3">
        <v>45566.0</v>
      </c>
      <c r="I2217" s="4">
        <v>0.5897800925925926</v>
      </c>
      <c r="J2217" s="2">
        <v>20.0</v>
      </c>
      <c r="K2217" s="2">
        <v>21.0</v>
      </c>
      <c r="L2217" s="3">
        <v>45566.0</v>
      </c>
      <c r="M2217" s="4">
        <v>0.5237731481481481</v>
      </c>
      <c r="N2217" s="2">
        <v>0.0</v>
      </c>
      <c r="O2217" s="2"/>
      <c r="P2217" s="2" t="s">
        <v>257</v>
      </c>
      <c r="Q2217" s="5" t="s">
        <v>4289</v>
      </c>
      <c r="R2217" s="2"/>
      <c r="S2217" s="5"/>
    </row>
    <row r="2218" ht="12.75" customHeight="1">
      <c r="A2218" s="2" t="s">
        <v>237</v>
      </c>
      <c r="B2218" s="2" t="s">
        <v>2069</v>
      </c>
      <c r="C2218" s="2" t="s">
        <v>2070</v>
      </c>
      <c r="D2218" s="2" t="s">
        <v>2070</v>
      </c>
      <c r="E2218" s="2" t="s">
        <v>22</v>
      </c>
      <c r="F2218" s="2" t="s">
        <v>23</v>
      </c>
      <c r="G2218" s="2">
        <v>22.0</v>
      </c>
      <c r="H2218" s="3">
        <v>45566.0</v>
      </c>
      <c r="I2218" s="4">
        <v>0.6057523148148148</v>
      </c>
      <c r="J2218" s="2">
        <v>3.0</v>
      </c>
      <c r="K2218" s="2">
        <v>22.0</v>
      </c>
      <c r="L2218" s="3">
        <v>45566.0</v>
      </c>
      <c r="M2218" s="4">
        <v>0.5269097222222222</v>
      </c>
      <c r="N2218" s="2">
        <v>1.0</v>
      </c>
      <c r="O2218" s="2" t="s">
        <v>36</v>
      </c>
      <c r="P2218" s="2" t="s">
        <v>4290</v>
      </c>
      <c r="Q2218" s="5"/>
      <c r="R2218" s="2"/>
      <c r="S2218" s="5"/>
    </row>
    <row r="2219" ht="12.75" customHeight="1">
      <c r="A2219" s="2" t="s">
        <v>237</v>
      </c>
      <c r="B2219" s="2" t="s">
        <v>1857</v>
      </c>
      <c r="C2219" s="2" t="s">
        <v>2198</v>
      </c>
      <c r="D2219" s="2" t="s">
        <v>2198</v>
      </c>
      <c r="E2219" s="2" t="s">
        <v>22</v>
      </c>
      <c r="F2219" s="2" t="s">
        <v>23</v>
      </c>
      <c r="G2219" s="2">
        <v>23.0</v>
      </c>
      <c r="H2219" s="3">
        <v>45566.0</v>
      </c>
      <c r="I2219" s="4">
        <v>0.6100578703703704</v>
      </c>
      <c r="J2219" s="2">
        <v>3.0</v>
      </c>
      <c r="K2219" s="2">
        <v>23.0</v>
      </c>
      <c r="L2219" s="3">
        <v>45566.0</v>
      </c>
      <c r="M2219" s="4">
        <v>0.530787037037037</v>
      </c>
      <c r="N2219" s="2">
        <v>1.0</v>
      </c>
      <c r="O2219" s="2" t="s">
        <v>72</v>
      </c>
      <c r="P2219" s="2" t="s">
        <v>45</v>
      </c>
      <c r="Q2219" s="5"/>
      <c r="R2219" s="2"/>
      <c r="S2219" s="5"/>
    </row>
    <row r="2220" ht="12.75" customHeight="1">
      <c r="A2220" s="2" t="s">
        <v>237</v>
      </c>
      <c r="B2220" s="2"/>
      <c r="C2220" s="2" t="s">
        <v>153</v>
      </c>
      <c r="D2220" s="2" t="s">
        <v>154</v>
      </c>
      <c r="E2220" s="2" t="s">
        <v>22</v>
      </c>
      <c r="F2220" s="2" t="s">
        <v>23</v>
      </c>
      <c r="G2220" s="2">
        <v>24.0</v>
      </c>
      <c r="H2220" s="3">
        <v>45566.0</v>
      </c>
      <c r="I2220" s="4">
        <v>0.6219907407407408</v>
      </c>
      <c r="J2220" s="2">
        <v>30.0</v>
      </c>
      <c r="K2220" s="2">
        <v>24.0</v>
      </c>
      <c r="L2220" s="3">
        <v>45566.0</v>
      </c>
      <c r="M2220" s="4">
        <v>0.5493287037037037</v>
      </c>
      <c r="N2220" s="2">
        <v>29.0</v>
      </c>
      <c r="O2220" s="2"/>
      <c r="P2220" s="2" t="s">
        <v>1731</v>
      </c>
      <c r="Q2220" s="5" t="s">
        <v>4291</v>
      </c>
      <c r="R2220" s="2"/>
      <c r="S2220" s="5"/>
    </row>
    <row r="2221" ht="12.75" customHeight="1">
      <c r="A2221" s="2" t="s">
        <v>237</v>
      </c>
      <c r="B2221" s="2" t="s">
        <v>4292</v>
      </c>
      <c r="C2221" s="2" t="s">
        <v>4293</v>
      </c>
      <c r="D2221" s="2" t="s">
        <v>4293</v>
      </c>
      <c r="E2221" s="2" t="s">
        <v>22</v>
      </c>
      <c r="F2221" s="2" t="s">
        <v>23</v>
      </c>
      <c r="G2221" s="2">
        <v>25.0</v>
      </c>
      <c r="H2221" s="3">
        <v>45566.0</v>
      </c>
      <c r="I2221" s="4">
        <v>0.6465277777777778</v>
      </c>
      <c r="J2221" s="2">
        <v>2.0</v>
      </c>
      <c r="K2221" s="2">
        <v>25.0</v>
      </c>
      <c r="L2221" s="3">
        <v>45566.0</v>
      </c>
      <c r="M2221" s="4">
        <v>0.5753935185185185</v>
      </c>
      <c r="N2221" s="2">
        <v>5.0</v>
      </c>
      <c r="O2221" s="2" t="s">
        <v>97</v>
      </c>
      <c r="P2221" s="2" t="s">
        <v>267</v>
      </c>
      <c r="Q2221" s="5" t="s">
        <v>4294</v>
      </c>
      <c r="R2221" s="2"/>
      <c r="S2221" s="5"/>
    </row>
    <row r="2222" ht="12.75" customHeight="1">
      <c r="A2222" s="2" t="s">
        <v>237</v>
      </c>
      <c r="B2222" s="2" t="s">
        <v>4295</v>
      </c>
      <c r="C2222" s="2" t="s">
        <v>4296</v>
      </c>
      <c r="D2222" s="2" t="s">
        <v>4296</v>
      </c>
      <c r="E2222" s="2" t="s">
        <v>22</v>
      </c>
      <c r="F2222" s="2" t="s">
        <v>23</v>
      </c>
      <c r="G2222" s="2">
        <v>26.0</v>
      </c>
      <c r="H2222" s="3">
        <v>45566.0</v>
      </c>
      <c r="I2222" s="4">
        <v>0.6499305555555556</v>
      </c>
      <c r="J2222" s="2">
        <v>5.0</v>
      </c>
      <c r="K2222" s="2">
        <v>26.0</v>
      </c>
      <c r="L2222" s="3">
        <v>45566.0</v>
      </c>
      <c r="M2222" s="4">
        <v>0.5825231481481481</v>
      </c>
      <c r="N2222" s="2">
        <v>1.0</v>
      </c>
      <c r="O2222" s="2" t="s">
        <v>4297</v>
      </c>
      <c r="P2222" s="2" t="s">
        <v>535</v>
      </c>
      <c r="Q2222" s="5"/>
      <c r="R2222" s="2"/>
      <c r="S2222" s="5"/>
    </row>
    <row r="2223" ht="12.75" customHeight="1">
      <c r="A2223" s="2" t="s">
        <v>237</v>
      </c>
      <c r="B2223" s="2" t="s">
        <v>4298</v>
      </c>
      <c r="C2223" s="2" t="s">
        <v>4299</v>
      </c>
      <c r="D2223" s="2" t="s">
        <v>4299</v>
      </c>
      <c r="E2223" s="2" t="s">
        <v>22</v>
      </c>
      <c r="F2223" s="2" t="s">
        <v>83</v>
      </c>
      <c r="G2223" s="2">
        <v>27.0</v>
      </c>
      <c r="H2223" s="3">
        <v>45566.0</v>
      </c>
      <c r="I2223" s="4">
        <v>0.6565856481481481</v>
      </c>
      <c r="J2223" s="2">
        <v>2.0</v>
      </c>
      <c r="K2223" s="2">
        <v>27.0</v>
      </c>
      <c r="L2223" s="3">
        <v>45566.0</v>
      </c>
      <c r="M2223" s="4">
        <v>0.5891087962962963</v>
      </c>
      <c r="N2223" s="2">
        <v>1.0</v>
      </c>
      <c r="O2223" s="2" t="s">
        <v>48</v>
      </c>
      <c r="P2223" s="2" t="s">
        <v>267</v>
      </c>
      <c r="Q2223" s="5" t="s">
        <v>4300</v>
      </c>
      <c r="R2223" s="2"/>
      <c r="S2223" s="5"/>
    </row>
    <row r="2224" ht="12.75" customHeight="1">
      <c r="A2224" s="2" t="s">
        <v>237</v>
      </c>
      <c r="B2224" s="2" t="s">
        <v>4301</v>
      </c>
      <c r="C2224" s="2" t="s">
        <v>4302</v>
      </c>
      <c r="D2224" s="2" t="s">
        <v>4302</v>
      </c>
      <c r="E2224" s="2" t="s">
        <v>22</v>
      </c>
      <c r="F2224" s="2" t="s">
        <v>23</v>
      </c>
      <c r="G2224" s="2">
        <v>28.0</v>
      </c>
      <c r="H2224" s="3">
        <v>45566.0</v>
      </c>
      <c r="I2224" s="4">
        <v>0.6585763888888889</v>
      </c>
      <c r="J2224" s="2">
        <v>2.0</v>
      </c>
      <c r="K2224" s="2">
        <v>28.0</v>
      </c>
      <c r="L2224" s="3">
        <v>45566.0</v>
      </c>
      <c r="M2224" s="4">
        <v>0.5926388888888889</v>
      </c>
      <c r="N2224" s="2">
        <v>1.0</v>
      </c>
      <c r="O2224" s="2" t="s">
        <v>4303</v>
      </c>
      <c r="P2224" s="2" t="s">
        <v>124</v>
      </c>
      <c r="Q2224" s="5"/>
      <c r="R2224" s="2"/>
      <c r="S2224" s="5"/>
    </row>
    <row r="2225" ht="12.75" customHeight="1">
      <c r="A2225" s="2" t="s">
        <v>237</v>
      </c>
      <c r="B2225" s="2" t="s">
        <v>4304</v>
      </c>
      <c r="C2225" s="2" t="s">
        <v>4305</v>
      </c>
      <c r="D2225" s="2" t="s">
        <v>4305</v>
      </c>
      <c r="E2225" s="2" t="s">
        <v>22</v>
      </c>
      <c r="F2225" s="2" t="s">
        <v>23</v>
      </c>
      <c r="G2225" s="2">
        <v>29.0</v>
      </c>
      <c r="H2225" s="3">
        <v>45566.0</v>
      </c>
      <c r="I2225" s="4">
        <v>0.6607060185185185</v>
      </c>
      <c r="J2225" s="2">
        <v>3.0</v>
      </c>
      <c r="K2225" s="2">
        <v>29.0</v>
      </c>
      <c r="L2225" s="3">
        <v>45566.0</v>
      </c>
      <c r="M2225" s="4">
        <v>0.5947685185185185</v>
      </c>
      <c r="N2225" s="2">
        <v>1.0</v>
      </c>
      <c r="O2225" s="2" t="s">
        <v>371</v>
      </c>
      <c r="P2225" s="2" t="s">
        <v>4306</v>
      </c>
      <c r="Q2225" s="5"/>
      <c r="R2225" s="2">
        <v>5.0</v>
      </c>
      <c r="S2225" s="5"/>
    </row>
    <row r="2226" ht="12.75" customHeight="1">
      <c r="A2226" s="2" t="s">
        <v>237</v>
      </c>
      <c r="B2226" s="2" t="s">
        <v>4307</v>
      </c>
      <c r="C2226" s="2" t="s">
        <v>4308</v>
      </c>
      <c r="D2226" s="2" t="s">
        <v>4308</v>
      </c>
      <c r="E2226" s="2" t="s">
        <v>22</v>
      </c>
      <c r="F2226" s="2" t="s">
        <v>23</v>
      </c>
      <c r="G2226" s="2">
        <v>30.0</v>
      </c>
      <c r="H2226" s="3">
        <v>45566.0</v>
      </c>
      <c r="I2226" s="4">
        <v>0.6642013888888889</v>
      </c>
      <c r="J2226" s="2">
        <v>4.0</v>
      </c>
      <c r="K2226" s="2">
        <v>30.0</v>
      </c>
      <c r="L2226" s="3">
        <v>45566.0</v>
      </c>
      <c r="M2226" s="4">
        <v>0.5978472222222222</v>
      </c>
      <c r="N2226" s="2">
        <v>1.0</v>
      </c>
      <c r="O2226" s="2" t="s">
        <v>132</v>
      </c>
      <c r="P2226" s="2" t="s">
        <v>223</v>
      </c>
      <c r="Q2226" s="5"/>
      <c r="R2226" s="2">
        <v>5.0</v>
      </c>
      <c r="S2226" s="5"/>
    </row>
    <row r="2227" ht="12.75" customHeight="1">
      <c r="A2227" s="2" t="s">
        <v>237</v>
      </c>
      <c r="B2227" s="2" t="s">
        <v>2080</v>
      </c>
      <c r="C2227" s="2" t="s">
        <v>4309</v>
      </c>
      <c r="D2227" s="2" t="s">
        <v>4309</v>
      </c>
      <c r="E2227" s="2" t="s">
        <v>22</v>
      </c>
      <c r="F2227" s="2" t="s">
        <v>23</v>
      </c>
      <c r="G2227" s="2">
        <v>31.0</v>
      </c>
      <c r="H2227" s="3">
        <v>45566.0</v>
      </c>
      <c r="I2227" s="4">
        <v>0.6698495370370371</v>
      </c>
      <c r="J2227" s="2">
        <v>3.0</v>
      </c>
      <c r="K2227" s="2">
        <v>31.0</v>
      </c>
      <c r="L2227" s="3">
        <v>45566.0</v>
      </c>
      <c r="M2227" s="4">
        <v>0.6019097222222223</v>
      </c>
      <c r="N2227" s="2">
        <v>1.0</v>
      </c>
      <c r="O2227" s="2" t="s">
        <v>120</v>
      </c>
      <c r="P2227" s="2" t="s">
        <v>37</v>
      </c>
      <c r="Q2227" s="5"/>
      <c r="R2227" s="2"/>
      <c r="S2227" s="5"/>
    </row>
    <row r="2228" ht="12.75" customHeight="1">
      <c r="A2228" s="2" t="s">
        <v>237</v>
      </c>
      <c r="B2228" s="2"/>
      <c r="C2228" s="2" t="s">
        <v>440</v>
      </c>
      <c r="D2228" s="2" t="s">
        <v>441</v>
      </c>
      <c r="E2228" s="2" t="s">
        <v>22</v>
      </c>
      <c r="F2228" s="2" t="s">
        <v>23</v>
      </c>
      <c r="G2228" s="2">
        <v>32.0</v>
      </c>
      <c r="H2228" s="3">
        <v>45566.0</v>
      </c>
      <c r="I2228" s="4">
        <v>0.6751851851851852</v>
      </c>
      <c r="J2228" s="2">
        <v>45.0</v>
      </c>
      <c r="K2228" s="2">
        <v>32.0</v>
      </c>
      <c r="L2228" s="3">
        <v>45566.0</v>
      </c>
      <c r="M2228" s="4">
        <v>0.6063310185185186</v>
      </c>
      <c r="N2228" s="2">
        <v>41.0</v>
      </c>
      <c r="O2228" s="2"/>
      <c r="P2228" s="2" t="s">
        <v>4310</v>
      </c>
      <c r="Q2228" s="5" t="s">
        <v>4311</v>
      </c>
      <c r="R2228" s="2"/>
      <c r="S2228" s="5"/>
    </row>
    <row r="2229" ht="12.75" customHeight="1">
      <c r="A2229" s="2" t="s">
        <v>237</v>
      </c>
      <c r="B2229" s="2" t="s">
        <v>4312</v>
      </c>
      <c r="C2229" s="2" t="s">
        <v>4312</v>
      </c>
      <c r="D2229" s="2" t="s">
        <v>4313</v>
      </c>
      <c r="E2229" s="2" t="s">
        <v>22</v>
      </c>
      <c r="F2229" s="2" t="s">
        <v>23</v>
      </c>
      <c r="G2229" s="2">
        <v>33.0</v>
      </c>
      <c r="H2229" s="3">
        <v>45566.0</v>
      </c>
      <c r="I2229" s="4">
        <v>0.7091782407407408</v>
      </c>
      <c r="J2229" s="2">
        <v>4.0</v>
      </c>
      <c r="K2229" s="2">
        <v>33.0</v>
      </c>
      <c r="L2229" s="3">
        <v>45566.0</v>
      </c>
      <c r="M2229" s="4">
        <v>0.6386689814814814</v>
      </c>
      <c r="N2229" s="2">
        <v>2.0</v>
      </c>
      <c r="O2229" s="2" t="s">
        <v>120</v>
      </c>
      <c r="P2229" s="2" t="s">
        <v>223</v>
      </c>
      <c r="Q2229" s="5"/>
      <c r="R2229" s="2"/>
      <c r="S2229" s="5"/>
    </row>
    <row r="2230" ht="12.75" customHeight="1">
      <c r="A2230" s="2" t="s">
        <v>237</v>
      </c>
      <c r="B2230" s="2" t="s">
        <v>143</v>
      </c>
      <c r="C2230" s="2" t="s">
        <v>144</v>
      </c>
      <c r="D2230" s="2" t="s">
        <v>145</v>
      </c>
      <c r="E2230" s="2" t="s">
        <v>22</v>
      </c>
      <c r="F2230" s="2" t="s">
        <v>23</v>
      </c>
      <c r="G2230" s="2">
        <v>34.0</v>
      </c>
      <c r="H2230" s="3">
        <v>45566.0</v>
      </c>
      <c r="I2230" s="4">
        <v>0.7140046296296296</v>
      </c>
      <c r="J2230" s="2">
        <v>5.0</v>
      </c>
      <c r="K2230" s="2">
        <v>34.0</v>
      </c>
      <c r="L2230" s="3">
        <v>45566.0</v>
      </c>
      <c r="M2230" s="4">
        <v>0.6464930555555556</v>
      </c>
      <c r="N2230" s="2">
        <v>2.0</v>
      </c>
      <c r="O2230" s="2"/>
      <c r="P2230" s="2" t="s">
        <v>4314</v>
      </c>
      <c r="Q2230" s="5"/>
      <c r="R2230" s="2"/>
      <c r="S2230" s="5"/>
    </row>
    <row r="2231" ht="12.75" customHeight="1">
      <c r="A2231" s="2" t="s">
        <v>237</v>
      </c>
      <c r="B2231" s="2"/>
      <c r="C2231" s="2" t="s">
        <v>449</v>
      </c>
      <c r="D2231" s="2" t="s">
        <v>450</v>
      </c>
      <c r="E2231" s="2" t="s">
        <v>22</v>
      </c>
      <c r="F2231" s="2" t="s">
        <v>23</v>
      </c>
      <c r="G2231" s="2">
        <v>35.0</v>
      </c>
      <c r="H2231" s="3">
        <v>45566.0</v>
      </c>
      <c r="I2231" s="4">
        <v>0.7189351851851852</v>
      </c>
      <c r="J2231" s="2">
        <v>15.0</v>
      </c>
      <c r="K2231" s="2">
        <v>35.0</v>
      </c>
      <c r="L2231" s="3">
        <v>45566.0</v>
      </c>
      <c r="M2231" s="4">
        <v>0.651412037037037</v>
      </c>
      <c r="N2231" s="2">
        <v>7.0</v>
      </c>
      <c r="O2231" s="2"/>
      <c r="P2231" s="2" t="s">
        <v>324</v>
      </c>
      <c r="Q2231" s="5" t="s">
        <v>4315</v>
      </c>
      <c r="R2231" s="2"/>
      <c r="S2231" s="5"/>
    </row>
    <row r="2232" ht="12.75" customHeight="1">
      <c r="A2232" s="2" t="s">
        <v>237</v>
      </c>
      <c r="B2232" s="2" t="s">
        <v>272</v>
      </c>
      <c r="C2232" s="2" t="s">
        <v>273</v>
      </c>
      <c r="D2232" s="2" t="s">
        <v>273</v>
      </c>
      <c r="E2232" s="2" t="s">
        <v>22</v>
      </c>
      <c r="F2232" s="2" t="s">
        <v>23</v>
      </c>
      <c r="G2232" s="2">
        <v>36.0</v>
      </c>
      <c r="H2232" s="3">
        <v>45566.0</v>
      </c>
      <c r="I2232" s="4">
        <v>0.7308680555555556</v>
      </c>
      <c r="J2232" s="2">
        <v>5.0</v>
      </c>
      <c r="K2232" s="2">
        <v>36.0</v>
      </c>
      <c r="L2232" s="3">
        <v>45566.0</v>
      </c>
      <c r="M2232" s="4">
        <v>0.6590162037037037</v>
      </c>
      <c r="N2232" s="2">
        <v>1.0</v>
      </c>
      <c r="O2232" s="2"/>
      <c r="P2232" s="2" t="s">
        <v>37</v>
      </c>
      <c r="Q2232" s="5"/>
      <c r="R2232" s="2"/>
      <c r="S2232" s="5"/>
    </row>
    <row r="2233" ht="12.75" customHeight="1">
      <c r="A2233" s="2" t="s">
        <v>318</v>
      </c>
      <c r="B2233" s="2" t="s">
        <v>242</v>
      </c>
      <c r="C2233" s="2" t="s">
        <v>243</v>
      </c>
      <c r="D2233" s="2" t="s">
        <v>243</v>
      </c>
      <c r="E2233" s="2" t="s">
        <v>22</v>
      </c>
      <c r="F2233" s="2" t="s">
        <v>23</v>
      </c>
      <c r="G2233" s="2">
        <v>1.0</v>
      </c>
      <c r="H2233" s="3">
        <v>45566.0</v>
      </c>
      <c r="I2233" s="4">
        <v>0.4032175925925926</v>
      </c>
      <c r="J2233" s="2">
        <v>5.0</v>
      </c>
      <c r="K2233" s="2">
        <v>1.0</v>
      </c>
      <c r="L2233" s="3">
        <v>45566.0</v>
      </c>
      <c r="M2233" s="4">
        <v>0.3670486111111111</v>
      </c>
      <c r="N2233" s="2">
        <v>5.0</v>
      </c>
      <c r="O2233" s="2" t="s">
        <v>244</v>
      </c>
      <c r="P2233" s="2" t="s">
        <v>458</v>
      </c>
      <c r="Q2233" s="5"/>
      <c r="R2233" s="2"/>
      <c r="S2233" s="5"/>
    </row>
    <row r="2234" ht="12.75" customHeight="1">
      <c r="A2234" s="2" t="s">
        <v>318</v>
      </c>
      <c r="B2234" s="2" t="s">
        <v>4316</v>
      </c>
      <c r="C2234" s="2" t="s">
        <v>4317</v>
      </c>
      <c r="D2234" s="2" t="s">
        <v>4317</v>
      </c>
      <c r="E2234" s="2" t="s">
        <v>22</v>
      </c>
      <c r="F2234" s="2" t="s">
        <v>23</v>
      </c>
      <c r="G2234" s="2">
        <v>2.0</v>
      </c>
      <c r="H2234" s="3">
        <v>45566.0</v>
      </c>
      <c r="I2234" s="4">
        <v>0.4295023148148148</v>
      </c>
      <c r="J2234" s="2">
        <v>2.0</v>
      </c>
      <c r="K2234" s="2">
        <v>30.0</v>
      </c>
      <c r="L2234" s="3">
        <v>45566.0</v>
      </c>
      <c r="M2234" s="4">
        <v>0.6629050925925926</v>
      </c>
      <c r="N2234" s="2">
        <v>6.0</v>
      </c>
      <c r="O2234" s="2" t="s">
        <v>371</v>
      </c>
      <c r="P2234" s="2" t="s">
        <v>28</v>
      </c>
      <c r="Q2234" s="5"/>
      <c r="R2234" s="2"/>
      <c r="S2234" s="5"/>
    </row>
    <row r="2235" ht="12.75" customHeight="1">
      <c r="A2235" s="2" t="s">
        <v>318</v>
      </c>
      <c r="B2235" s="2" t="s">
        <v>2805</v>
      </c>
      <c r="C2235" s="2" t="s">
        <v>4318</v>
      </c>
      <c r="D2235" s="2" t="s">
        <v>4318</v>
      </c>
      <c r="E2235" s="2" t="s">
        <v>22</v>
      </c>
      <c r="F2235" s="2" t="s">
        <v>23</v>
      </c>
      <c r="G2235" s="2">
        <v>3.0</v>
      </c>
      <c r="H2235" s="3">
        <v>45566.0</v>
      </c>
      <c r="I2235" s="4">
        <v>0.43167824074074074</v>
      </c>
      <c r="J2235" s="2">
        <v>3.0</v>
      </c>
      <c r="K2235" s="2">
        <v>29.0</v>
      </c>
      <c r="L2235" s="3">
        <v>45566.0</v>
      </c>
      <c r="M2235" s="4">
        <v>0.661412037037037</v>
      </c>
      <c r="N2235" s="2">
        <v>1.0</v>
      </c>
      <c r="O2235" s="2" t="s">
        <v>109</v>
      </c>
      <c r="P2235" s="2" t="s">
        <v>1406</v>
      </c>
      <c r="Q2235" s="5"/>
      <c r="R2235" s="2"/>
      <c r="S2235" s="5"/>
    </row>
    <row r="2236" ht="12.75" customHeight="1">
      <c r="A2236" s="2" t="s">
        <v>318</v>
      </c>
      <c r="B2236" s="2" t="s">
        <v>4319</v>
      </c>
      <c r="C2236" s="2" t="s">
        <v>4320</v>
      </c>
      <c r="D2236" s="2" t="s">
        <v>4320</v>
      </c>
      <c r="E2236" s="2" t="s">
        <v>22</v>
      </c>
      <c r="F2236" s="2" t="s">
        <v>23</v>
      </c>
      <c r="G2236" s="2">
        <v>4.0</v>
      </c>
      <c r="H2236" s="3">
        <v>45566.0</v>
      </c>
      <c r="I2236" s="4">
        <v>0.44101851851851853</v>
      </c>
      <c r="J2236" s="2">
        <v>2.0</v>
      </c>
      <c r="K2236" s="2">
        <v>28.0</v>
      </c>
      <c r="L2236" s="3">
        <v>45566.0</v>
      </c>
      <c r="M2236" s="4">
        <v>0.6531018518518519</v>
      </c>
      <c r="N2236" s="2">
        <v>0.0</v>
      </c>
      <c r="O2236" s="2" t="s">
        <v>132</v>
      </c>
      <c r="P2236" s="2" t="s">
        <v>124</v>
      </c>
      <c r="Q2236" s="5"/>
      <c r="R2236" s="2"/>
      <c r="S2236" s="5"/>
    </row>
    <row r="2237" ht="12.75" customHeight="1">
      <c r="A2237" s="2" t="s">
        <v>318</v>
      </c>
      <c r="B2237" s="2" t="s">
        <v>3591</v>
      </c>
      <c r="C2237" s="2" t="s">
        <v>4321</v>
      </c>
      <c r="D2237" s="2" t="s">
        <v>4321</v>
      </c>
      <c r="E2237" s="2" t="s">
        <v>22</v>
      </c>
      <c r="F2237" s="2" t="s">
        <v>83</v>
      </c>
      <c r="G2237" s="2">
        <v>5.0</v>
      </c>
      <c r="H2237" s="3">
        <v>45566.0</v>
      </c>
      <c r="I2237" s="4">
        <v>0.44309027777777776</v>
      </c>
      <c r="J2237" s="2">
        <v>5.0</v>
      </c>
      <c r="K2237" s="2">
        <v>18.0</v>
      </c>
      <c r="L2237" s="3">
        <v>45566.0</v>
      </c>
      <c r="M2237" s="4">
        <v>0.5678703703703704</v>
      </c>
      <c r="N2237" s="2">
        <v>0.0</v>
      </c>
      <c r="O2237" s="2" t="s">
        <v>40</v>
      </c>
      <c r="P2237" s="2" t="s">
        <v>348</v>
      </c>
      <c r="Q2237" s="5" t="s">
        <v>4322</v>
      </c>
      <c r="R2237" s="2"/>
      <c r="S2237" s="5"/>
    </row>
    <row r="2238" ht="12.75" customHeight="1">
      <c r="A2238" s="2" t="s">
        <v>318</v>
      </c>
      <c r="B2238" s="2" t="s">
        <v>4323</v>
      </c>
      <c r="C2238" s="2" t="s">
        <v>4324</v>
      </c>
      <c r="D2238" s="2" t="s">
        <v>4324</v>
      </c>
      <c r="E2238" s="2" t="s">
        <v>22</v>
      </c>
      <c r="F2238" s="2" t="s">
        <v>83</v>
      </c>
      <c r="G2238" s="2">
        <v>6.0</v>
      </c>
      <c r="H2238" s="3">
        <v>45566.0</v>
      </c>
      <c r="I2238" s="4">
        <v>0.4548263888888889</v>
      </c>
      <c r="J2238" s="2">
        <v>2.0</v>
      </c>
      <c r="K2238" s="2">
        <v>27.0</v>
      </c>
      <c r="L2238" s="3">
        <v>45566.0</v>
      </c>
      <c r="M2238" s="4">
        <v>0.6437847222222223</v>
      </c>
      <c r="N2238" s="2">
        <v>0.0</v>
      </c>
      <c r="O2238" s="2" t="s">
        <v>132</v>
      </c>
      <c r="P2238" s="2" t="s">
        <v>1588</v>
      </c>
      <c r="Q2238" s="5" t="s">
        <v>4325</v>
      </c>
      <c r="R2238" s="2"/>
      <c r="S2238" s="5"/>
    </row>
    <row r="2239" ht="12.75" customHeight="1">
      <c r="A2239" s="2" t="s">
        <v>318</v>
      </c>
      <c r="B2239" s="2"/>
      <c r="C2239" s="2" t="s">
        <v>372</v>
      </c>
      <c r="D2239" s="2" t="s">
        <v>373</v>
      </c>
      <c r="E2239" s="2" t="s">
        <v>22</v>
      </c>
      <c r="F2239" s="2" t="s">
        <v>23</v>
      </c>
      <c r="G2239" s="2">
        <v>7.0</v>
      </c>
      <c r="H2239" s="3">
        <v>45566.0</v>
      </c>
      <c r="I2239" s="4">
        <v>0.4588888888888889</v>
      </c>
      <c r="J2239" s="2">
        <v>30.0</v>
      </c>
      <c r="K2239" s="2">
        <v>26.0</v>
      </c>
      <c r="L2239" s="3">
        <v>45566.0</v>
      </c>
      <c r="M2239" s="4">
        <v>0.6308680555555556</v>
      </c>
      <c r="N2239" s="2">
        <v>12.0</v>
      </c>
      <c r="O2239" s="2"/>
      <c r="P2239" s="2" t="s">
        <v>374</v>
      </c>
      <c r="Q2239" s="5" t="s">
        <v>4326</v>
      </c>
      <c r="R2239" s="2"/>
      <c r="S2239" s="5"/>
    </row>
    <row r="2240" ht="12.75" customHeight="1">
      <c r="A2240" s="2" t="s">
        <v>318</v>
      </c>
      <c r="B2240" s="2" t="s">
        <v>4327</v>
      </c>
      <c r="C2240" s="2" t="s">
        <v>4328</v>
      </c>
      <c r="D2240" s="2" t="s">
        <v>4329</v>
      </c>
      <c r="E2240" s="2" t="s">
        <v>22</v>
      </c>
      <c r="F2240" s="2" t="s">
        <v>23</v>
      </c>
      <c r="G2240" s="2">
        <v>8.0</v>
      </c>
      <c r="H2240" s="3">
        <v>45566.0</v>
      </c>
      <c r="I2240" s="4">
        <v>0.4835300925925926</v>
      </c>
      <c r="J2240" s="2">
        <v>2.0</v>
      </c>
      <c r="K2240" s="2">
        <v>25.0</v>
      </c>
      <c r="L2240" s="3">
        <v>45566.0</v>
      </c>
      <c r="M2240" s="4">
        <v>0.621099537037037</v>
      </c>
      <c r="N2240" s="2">
        <v>0.0</v>
      </c>
      <c r="O2240" s="2" t="s">
        <v>4330</v>
      </c>
      <c r="P2240" s="2" t="s">
        <v>45</v>
      </c>
      <c r="Q2240" s="5"/>
      <c r="R2240" s="2"/>
      <c r="S2240" s="5"/>
    </row>
    <row r="2241" ht="12.75" customHeight="1">
      <c r="A2241" s="2" t="s">
        <v>318</v>
      </c>
      <c r="B2241" s="2" t="s">
        <v>4331</v>
      </c>
      <c r="C2241" s="2" t="s">
        <v>4332</v>
      </c>
      <c r="D2241" s="2" t="s">
        <v>4332</v>
      </c>
      <c r="E2241" s="2" t="s">
        <v>22</v>
      </c>
      <c r="F2241" s="2" t="s">
        <v>23</v>
      </c>
      <c r="G2241" s="2">
        <v>9.0</v>
      </c>
      <c r="H2241" s="3">
        <v>45566.0</v>
      </c>
      <c r="I2241" s="4">
        <v>0.4977314814814815</v>
      </c>
      <c r="J2241" s="2">
        <v>2.0</v>
      </c>
      <c r="K2241" s="2">
        <v>24.0</v>
      </c>
      <c r="L2241" s="3">
        <v>45566.0</v>
      </c>
      <c r="M2241" s="4">
        <v>0.6058564814814815</v>
      </c>
      <c r="N2241" s="2">
        <v>1.0</v>
      </c>
      <c r="O2241" s="2" t="s">
        <v>132</v>
      </c>
      <c r="P2241" s="2" t="s">
        <v>124</v>
      </c>
      <c r="Q2241" s="5"/>
      <c r="R2241" s="2"/>
      <c r="S2241" s="5"/>
    </row>
    <row r="2242" ht="12.75" customHeight="1">
      <c r="A2242" s="2" t="s">
        <v>318</v>
      </c>
      <c r="B2242" s="2" t="s">
        <v>4333</v>
      </c>
      <c r="C2242" s="2" t="s">
        <v>4334</v>
      </c>
      <c r="D2242" s="2" t="s">
        <v>4334</v>
      </c>
      <c r="E2242" s="2" t="s">
        <v>22</v>
      </c>
      <c r="F2242" s="2" t="s">
        <v>23</v>
      </c>
      <c r="G2242" s="2">
        <v>10.0</v>
      </c>
      <c r="H2242" s="3">
        <v>45566.0</v>
      </c>
      <c r="I2242" s="4">
        <v>0.5003240740740741</v>
      </c>
      <c r="J2242" s="2">
        <v>5.0</v>
      </c>
      <c r="K2242" s="2">
        <v>23.0</v>
      </c>
      <c r="L2242" s="3">
        <v>45566.0</v>
      </c>
      <c r="M2242" s="4">
        <v>0.6035995370370371</v>
      </c>
      <c r="N2242" s="2">
        <v>1.0</v>
      </c>
      <c r="O2242" s="2" t="s">
        <v>36</v>
      </c>
      <c r="P2242" s="2" t="s">
        <v>73</v>
      </c>
      <c r="Q2242" s="5"/>
      <c r="R2242" s="2"/>
      <c r="S2242" s="5"/>
    </row>
    <row r="2243" ht="12.75" customHeight="1">
      <c r="A2243" s="2" t="s">
        <v>318</v>
      </c>
      <c r="B2243" s="2"/>
      <c r="C2243" s="2" t="s">
        <v>366</v>
      </c>
      <c r="D2243" s="2" t="s">
        <v>363</v>
      </c>
      <c r="E2243" s="2" t="s">
        <v>22</v>
      </c>
      <c r="F2243" s="2" t="s">
        <v>23</v>
      </c>
      <c r="G2243" s="2">
        <v>11.0</v>
      </c>
      <c r="H2243" s="3">
        <v>45566.0</v>
      </c>
      <c r="I2243" s="4">
        <v>0.5068055555555555</v>
      </c>
      <c r="J2243" s="2">
        <v>20.0</v>
      </c>
      <c r="K2243" s="2">
        <v>22.0</v>
      </c>
      <c r="L2243" s="3">
        <v>45566.0</v>
      </c>
      <c r="M2243" s="4">
        <v>0.5977546296296297</v>
      </c>
      <c r="N2243" s="2">
        <v>2.0</v>
      </c>
      <c r="O2243" s="2"/>
      <c r="P2243" s="2" t="s">
        <v>73</v>
      </c>
      <c r="Q2243" s="5" t="s">
        <v>4335</v>
      </c>
      <c r="R2243" s="2"/>
      <c r="S2243" s="5"/>
    </row>
    <row r="2244" ht="12.75" customHeight="1">
      <c r="A2244" s="2" t="s">
        <v>318</v>
      </c>
      <c r="B2244" s="2" t="s">
        <v>4336</v>
      </c>
      <c r="C2244" s="2" t="s">
        <v>4337</v>
      </c>
      <c r="D2244" s="2" t="s">
        <v>4337</v>
      </c>
      <c r="E2244" s="2" t="s">
        <v>22</v>
      </c>
      <c r="F2244" s="2" t="s">
        <v>23</v>
      </c>
      <c r="G2244" s="2">
        <v>12.0</v>
      </c>
      <c r="H2244" s="3">
        <v>45566.0</v>
      </c>
      <c r="I2244" s="4">
        <v>0.5267013888888888</v>
      </c>
      <c r="J2244" s="2">
        <v>5.0</v>
      </c>
      <c r="K2244" s="2">
        <v>21.0</v>
      </c>
      <c r="L2244" s="3">
        <v>45566.0</v>
      </c>
      <c r="M2244" s="4">
        <v>0.5889930555555556</v>
      </c>
      <c r="N2244" s="2">
        <v>1.0</v>
      </c>
      <c r="O2244" s="2" t="s">
        <v>63</v>
      </c>
      <c r="P2244" s="2" t="s">
        <v>3056</v>
      </c>
      <c r="Q2244" s="5"/>
      <c r="R2244" s="2"/>
      <c r="S2244" s="5"/>
    </row>
    <row r="2245" ht="12.75" customHeight="1">
      <c r="A2245" s="2" t="s">
        <v>318</v>
      </c>
      <c r="B2245" s="2"/>
      <c r="C2245" s="2" t="s">
        <v>350</v>
      </c>
      <c r="D2245" s="2" t="s">
        <v>351</v>
      </c>
      <c r="E2245" s="2" t="s">
        <v>22</v>
      </c>
      <c r="F2245" s="2" t="s">
        <v>23</v>
      </c>
      <c r="G2245" s="2">
        <v>13.0</v>
      </c>
      <c r="H2245" s="3">
        <v>45566.0</v>
      </c>
      <c r="I2245" s="4">
        <v>0.5351967592592592</v>
      </c>
      <c r="J2245" s="2">
        <v>20.0</v>
      </c>
      <c r="K2245" s="2">
        <v>20.0</v>
      </c>
      <c r="L2245" s="3">
        <v>45566.0</v>
      </c>
      <c r="M2245" s="4">
        <v>0.5735763888888888</v>
      </c>
      <c r="N2245" s="2">
        <v>12.0</v>
      </c>
      <c r="O2245" s="2"/>
      <c r="P2245" s="2" t="s">
        <v>843</v>
      </c>
      <c r="Q2245" s="5" t="s">
        <v>4338</v>
      </c>
      <c r="R2245" s="2"/>
      <c r="S2245" s="5"/>
    </row>
    <row r="2246" ht="12.75" customHeight="1">
      <c r="A2246" s="2" t="s">
        <v>318</v>
      </c>
      <c r="B2246" s="2" t="s">
        <v>4339</v>
      </c>
      <c r="C2246" s="2" t="s">
        <v>4340</v>
      </c>
      <c r="D2246" s="2" t="s">
        <v>4340</v>
      </c>
      <c r="E2246" s="2" t="s">
        <v>22</v>
      </c>
      <c r="F2246" s="2" t="s">
        <v>23</v>
      </c>
      <c r="G2246" s="2">
        <v>14.0</v>
      </c>
      <c r="H2246" s="3">
        <v>45566.0</v>
      </c>
      <c r="I2246" s="4">
        <v>0.5517939814814815</v>
      </c>
      <c r="J2246" s="2">
        <v>2.0</v>
      </c>
      <c r="K2246" s="2">
        <v>19.0</v>
      </c>
      <c r="L2246" s="3">
        <v>45566.0</v>
      </c>
      <c r="M2246" s="4">
        <v>0.5695717592592593</v>
      </c>
      <c r="N2246" s="2">
        <v>1.0</v>
      </c>
      <c r="O2246" s="2" t="s">
        <v>4341</v>
      </c>
      <c r="P2246" s="2" t="s">
        <v>124</v>
      </c>
      <c r="Q2246" s="5"/>
      <c r="R2246" s="2"/>
      <c r="S2246" s="5"/>
    </row>
    <row r="2247" ht="12.75" customHeight="1">
      <c r="A2247" s="2" t="s">
        <v>318</v>
      </c>
      <c r="B2247" s="2"/>
      <c r="C2247" s="2" t="s">
        <v>341</v>
      </c>
      <c r="D2247" s="2" t="s">
        <v>342</v>
      </c>
      <c r="E2247" s="2" t="s">
        <v>22</v>
      </c>
      <c r="F2247" s="2" t="s">
        <v>23</v>
      </c>
      <c r="G2247" s="2">
        <v>15.0</v>
      </c>
      <c r="H2247" s="3">
        <v>45566.0</v>
      </c>
      <c r="I2247" s="4">
        <v>0.5549421296296296</v>
      </c>
      <c r="J2247" s="2">
        <v>30.0</v>
      </c>
      <c r="K2247" s="2">
        <v>17.0</v>
      </c>
      <c r="L2247" s="3">
        <v>45566.0</v>
      </c>
      <c r="M2247" s="4">
        <v>0.5560763888888889</v>
      </c>
      <c r="N2247" s="2">
        <v>16.0</v>
      </c>
      <c r="O2247" s="2"/>
      <c r="P2247" s="2" t="s">
        <v>138</v>
      </c>
      <c r="Q2247" s="5" t="s">
        <v>4342</v>
      </c>
      <c r="R2247" s="2"/>
      <c r="S2247" s="5"/>
    </row>
    <row r="2248" ht="12.75" customHeight="1">
      <c r="A2248" s="2" t="s">
        <v>318</v>
      </c>
      <c r="B2248" s="2" t="s">
        <v>4343</v>
      </c>
      <c r="C2248" s="2" t="s">
        <v>4344</v>
      </c>
      <c r="D2248" s="2" t="s">
        <v>4344</v>
      </c>
      <c r="E2248" s="2" t="s">
        <v>22</v>
      </c>
      <c r="F2248" s="2" t="s">
        <v>23</v>
      </c>
      <c r="G2248" s="2">
        <v>16.0</v>
      </c>
      <c r="H2248" s="3">
        <v>45566.0</v>
      </c>
      <c r="I2248" s="4">
        <v>0.579837962962963</v>
      </c>
      <c r="J2248" s="2">
        <v>2.0</v>
      </c>
      <c r="K2248" s="2">
        <v>16.0</v>
      </c>
      <c r="L2248" s="3">
        <v>45566.0</v>
      </c>
      <c r="M2248" s="4">
        <v>0.5500925925925926</v>
      </c>
      <c r="N2248" s="2">
        <v>0.0</v>
      </c>
      <c r="O2248" s="2" t="s">
        <v>120</v>
      </c>
      <c r="P2248" s="2" t="s">
        <v>45</v>
      </c>
      <c r="Q2248" s="5"/>
      <c r="R2248" s="2"/>
      <c r="S2248" s="5"/>
    </row>
    <row r="2249" ht="12.75" customHeight="1">
      <c r="A2249" s="2" t="s">
        <v>318</v>
      </c>
      <c r="B2249" s="2" t="s">
        <v>4345</v>
      </c>
      <c r="C2249" s="2" t="s">
        <v>4346</v>
      </c>
      <c r="D2249" s="2" t="s">
        <v>4346</v>
      </c>
      <c r="E2249" s="2" t="s">
        <v>22</v>
      </c>
      <c r="F2249" s="2" t="s">
        <v>23</v>
      </c>
      <c r="G2249" s="2">
        <v>17.0</v>
      </c>
      <c r="H2249" s="3">
        <v>45566.0</v>
      </c>
      <c r="I2249" s="4">
        <v>0.5876388888888889</v>
      </c>
      <c r="J2249" s="2">
        <v>2.0</v>
      </c>
      <c r="K2249" s="2">
        <v>15.0</v>
      </c>
      <c r="L2249" s="3">
        <v>45566.0</v>
      </c>
      <c r="M2249" s="4">
        <v>0.5404282407407407</v>
      </c>
      <c r="N2249" s="2">
        <v>1.0</v>
      </c>
      <c r="O2249" s="2" t="s">
        <v>72</v>
      </c>
      <c r="P2249" s="2" t="s">
        <v>37</v>
      </c>
      <c r="Q2249" s="5"/>
      <c r="R2249" s="2"/>
      <c r="S2249" s="5"/>
    </row>
    <row r="2250" ht="12.75" customHeight="1">
      <c r="A2250" s="2" t="s">
        <v>318</v>
      </c>
      <c r="B2250" s="2" t="s">
        <v>4347</v>
      </c>
      <c r="C2250" s="2" t="s">
        <v>4348</v>
      </c>
      <c r="D2250" s="2" t="s">
        <v>4348</v>
      </c>
      <c r="E2250" s="2" t="s">
        <v>22</v>
      </c>
      <c r="F2250" s="2" t="s">
        <v>23</v>
      </c>
      <c r="G2250" s="2">
        <v>18.0</v>
      </c>
      <c r="H2250" s="3">
        <v>45566.0</v>
      </c>
      <c r="I2250" s="4">
        <v>0.5900810185185185</v>
      </c>
      <c r="J2250" s="2">
        <v>3.0</v>
      </c>
      <c r="K2250" s="2">
        <v>14.0</v>
      </c>
      <c r="L2250" s="3">
        <v>45566.0</v>
      </c>
      <c r="M2250" s="4">
        <v>0.5381712962962963</v>
      </c>
      <c r="N2250" s="2">
        <v>1.0</v>
      </c>
      <c r="O2250" s="2" t="s">
        <v>40</v>
      </c>
      <c r="P2250" s="2" t="s">
        <v>3056</v>
      </c>
      <c r="Q2250" s="5"/>
      <c r="R2250" s="2"/>
      <c r="S2250" s="5"/>
    </row>
    <row r="2251" ht="12.75" customHeight="1">
      <c r="A2251" s="2" t="s">
        <v>318</v>
      </c>
      <c r="B2251" s="2" t="s">
        <v>4349</v>
      </c>
      <c r="C2251" s="2" t="s">
        <v>4350</v>
      </c>
      <c r="D2251" s="2" t="s">
        <v>4350</v>
      </c>
      <c r="E2251" s="2" t="s">
        <v>22</v>
      </c>
      <c r="F2251" s="2" t="s">
        <v>23</v>
      </c>
      <c r="G2251" s="2">
        <v>19.0</v>
      </c>
      <c r="H2251" s="3">
        <v>45566.0</v>
      </c>
      <c r="I2251" s="4">
        <v>0.5947337962962963</v>
      </c>
      <c r="J2251" s="2">
        <v>2.0</v>
      </c>
      <c r="K2251" s="2">
        <v>13.0</v>
      </c>
      <c r="L2251" s="3">
        <v>45566.0</v>
      </c>
      <c r="M2251" s="4">
        <v>0.516875</v>
      </c>
      <c r="N2251" s="2">
        <v>1.0</v>
      </c>
      <c r="O2251" s="2" t="s">
        <v>2819</v>
      </c>
      <c r="P2251" s="2" t="s">
        <v>37</v>
      </c>
      <c r="Q2251" s="5"/>
      <c r="R2251" s="2"/>
      <c r="S2251" s="5"/>
    </row>
    <row r="2252" ht="12.75" customHeight="1">
      <c r="A2252" s="2" t="s">
        <v>318</v>
      </c>
      <c r="B2252" s="2"/>
      <c r="C2252" s="2" t="s">
        <v>326</v>
      </c>
      <c r="D2252" s="2" t="s">
        <v>327</v>
      </c>
      <c r="E2252" s="2" t="s">
        <v>22</v>
      </c>
      <c r="F2252" s="2" t="s">
        <v>23</v>
      </c>
      <c r="G2252" s="2">
        <v>20.0</v>
      </c>
      <c r="H2252" s="3">
        <v>45566.0</v>
      </c>
      <c r="I2252" s="4">
        <v>0.6000694444444444</v>
      </c>
      <c r="J2252" s="2">
        <v>15.0</v>
      </c>
      <c r="K2252" s="2">
        <v>12.0</v>
      </c>
      <c r="L2252" s="3">
        <v>45566.0</v>
      </c>
      <c r="M2252" s="4">
        <v>0.5044791666666667</v>
      </c>
      <c r="N2252" s="2">
        <v>5.0</v>
      </c>
      <c r="O2252" s="2"/>
      <c r="P2252" s="2" t="s">
        <v>28</v>
      </c>
      <c r="Q2252" s="5" t="s">
        <v>4351</v>
      </c>
      <c r="R2252" s="2"/>
      <c r="S2252" s="5"/>
    </row>
    <row r="2253" ht="12.75" customHeight="1">
      <c r="A2253" s="2" t="s">
        <v>318</v>
      </c>
      <c r="B2253" s="2" t="s">
        <v>4352</v>
      </c>
      <c r="C2253" s="2" t="s">
        <v>4353</v>
      </c>
      <c r="D2253" s="2" t="s">
        <v>4353</v>
      </c>
      <c r="E2253" s="2" t="s">
        <v>22</v>
      </c>
      <c r="F2253" s="2" t="s">
        <v>23</v>
      </c>
      <c r="G2253" s="2">
        <v>21.0</v>
      </c>
      <c r="H2253" s="3">
        <v>45566.0</v>
      </c>
      <c r="I2253" s="4">
        <v>0.6159722222222223</v>
      </c>
      <c r="J2253" s="2">
        <v>2.0</v>
      </c>
      <c r="K2253" s="2">
        <v>11.0</v>
      </c>
      <c r="L2253" s="3">
        <v>45566.0</v>
      </c>
      <c r="M2253" s="4">
        <v>0.4971990740740741</v>
      </c>
      <c r="N2253" s="2">
        <v>1.0</v>
      </c>
      <c r="O2253" s="2" t="s">
        <v>72</v>
      </c>
      <c r="P2253" s="2" t="s">
        <v>37</v>
      </c>
      <c r="Q2253" s="5"/>
      <c r="R2253" s="2"/>
      <c r="S2253" s="5"/>
    </row>
    <row r="2254" ht="12.75" customHeight="1">
      <c r="A2254" s="2" t="s">
        <v>318</v>
      </c>
      <c r="B2254" s="2"/>
      <c r="C2254" s="2" t="s">
        <v>322</v>
      </c>
      <c r="D2254" s="2" t="s">
        <v>323</v>
      </c>
      <c r="E2254" s="2" t="s">
        <v>22</v>
      </c>
      <c r="F2254" s="2" t="s">
        <v>23</v>
      </c>
      <c r="G2254" s="2">
        <v>22.0</v>
      </c>
      <c r="H2254" s="3">
        <v>45566.0</v>
      </c>
      <c r="I2254" s="4">
        <v>0.6200810185185185</v>
      </c>
      <c r="J2254" s="2">
        <v>45.0</v>
      </c>
      <c r="K2254" s="2">
        <v>9.0</v>
      </c>
      <c r="L2254" s="3">
        <v>45566.0</v>
      </c>
      <c r="M2254" s="4">
        <v>0.4889699074074074</v>
      </c>
      <c r="N2254" s="2">
        <v>0.0</v>
      </c>
      <c r="O2254" s="2"/>
      <c r="P2254" s="2" t="s">
        <v>4354</v>
      </c>
      <c r="Q2254" s="5"/>
      <c r="R2254" s="2"/>
      <c r="S2254" s="5"/>
    </row>
    <row r="2255" ht="12.75" customHeight="1">
      <c r="A2255" s="2" t="s">
        <v>318</v>
      </c>
      <c r="B2255" s="2" t="s">
        <v>1537</v>
      </c>
      <c r="C2255" s="2" t="s">
        <v>1538</v>
      </c>
      <c r="D2255" s="2" t="s">
        <v>1538</v>
      </c>
      <c r="E2255" s="2" t="s">
        <v>22</v>
      </c>
      <c r="F2255" s="2" t="s">
        <v>23</v>
      </c>
      <c r="G2255" s="2">
        <v>23.0</v>
      </c>
      <c r="H2255" s="3">
        <v>45566.0</v>
      </c>
      <c r="I2255" s="4">
        <v>0.6528356481481481</v>
      </c>
      <c r="J2255" s="2">
        <v>2.0</v>
      </c>
      <c r="K2255" s="2">
        <v>10.0</v>
      </c>
      <c r="L2255" s="3">
        <v>45566.0</v>
      </c>
      <c r="M2255" s="4">
        <v>0.4920717592592593</v>
      </c>
      <c r="N2255" s="2">
        <v>0.0</v>
      </c>
      <c r="O2255" s="2" t="s">
        <v>200</v>
      </c>
      <c r="P2255" s="2" t="s">
        <v>4355</v>
      </c>
      <c r="Q2255" s="5" t="s">
        <v>4356</v>
      </c>
      <c r="R2255" s="2"/>
      <c r="S2255" s="5"/>
    </row>
    <row r="2256" ht="12.75" customHeight="1">
      <c r="A2256" s="2" t="s">
        <v>318</v>
      </c>
      <c r="B2256" s="2"/>
      <c r="C2256" s="2" t="s">
        <v>319</v>
      </c>
      <c r="D2256" s="2" t="s">
        <v>320</v>
      </c>
      <c r="E2256" s="2" t="s">
        <v>22</v>
      </c>
      <c r="F2256" s="2" t="s">
        <v>23</v>
      </c>
      <c r="G2256" s="2">
        <v>24.0</v>
      </c>
      <c r="H2256" s="3">
        <v>45566.0</v>
      </c>
      <c r="I2256" s="4">
        <v>0.656724537037037</v>
      </c>
      <c r="J2256" s="2">
        <v>30.0</v>
      </c>
      <c r="K2256" s="2">
        <v>8.0</v>
      </c>
      <c r="L2256" s="3">
        <v>45566.0</v>
      </c>
      <c r="M2256" s="4">
        <v>0.46675925925925926</v>
      </c>
      <c r="N2256" s="2">
        <v>8.0</v>
      </c>
      <c r="O2256" s="2"/>
      <c r="P2256" s="2" t="s">
        <v>79</v>
      </c>
      <c r="Q2256" s="5" t="s">
        <v>4357</v>
      </c>
      <c r="R2256" s="2"/>
      <c r="S2256" s="5"/>
    </row>
    <row r="2257" ht="12.75" customHeight="1">
      <c r="A2257" s="2" t="s">
        <v>318</v>
      </c>
      <c r="B2257" s="2" t="s">
        <v>180</v>
      </c>
      <c r="C2257" s="2" t="s">
        <v>181</v>
      </c>
      <c r="D2257" s="2" t="s">
        <v>181</v>
      </c>
      <c r="E2257" s="2" t="s">
        <v>22</v>
      </c>
      <c r="F2257" s="2" t="s">
        <v>23</v>
      </c>
      <c r="G2257" s="2">
        <v>25.0</v>
      </c>
      <c r="H2257" s="3">
        <v>45566.0</v>
      </c>
      <c r="I2257" s="4">
        <v>0.6791666666666667</v>
      </c>
      <c r="J2257" s="2">
        <v>5.0</v>
      </c>
      <c r="K2257" s="2">
        <v>7.0</v>
      </c>
      <c r="L2257" s="3">
        <v>45566.0</v>
      </c>
      <c r="M2257" s="4">
        <v>0.45892361111111113</v>
      </c>
      <c r="N2257" s="2">
        <v>8.0</v>
      </c>
      <c r="O2257" s="2"/>
      <c r="P2257" s="2" t="s">
        <v>260</v>
      </c>
      <c r="Q2257" s="5" t="s">
        <v>4358</v>
      </c>
      <c r="R2257" s="2"/>
      <c r="S2257" s="5"/>
    </row>
    <row r="2258" ht="12.75" customHeight="1">
      <c r="A2258" s="2" t="s">
        <v>318</v>
      </c>
      <c r="B2258" s="2" t="s">
        <v>177</v>
      </c>
      <c r="C2258" s="2" t="s">
        <v>178</v>
      </c>
      <c r="D2258" s="2" t="s">
        <v>178</v>
      </c>
      <c r="E2258" s="2" t="s">
        <v>22</v>
      </c>
      <c r="F2258" s="2" t="s">
        <v>23</v>
      </c>
      <c r="G2258" s="2">
        <v>26.0</v>
      </c>
      <c r="H2258" s="3">
        <v>45566.0</v>
      </c>
      <c r="I2258" s="4">
        <v>0.6832175925925926</v>
      </c>
      <c r="J2258" s="2">
        <v>5.0</v>
      </c>
      <c r="K2258" s="2">
        <v>6.0</v>
      </c>
      <c r="L2258" s="3">
        <v>45566.0</v>
      </c>
      <c r="M2258" s="4">
        <v>0.4421875</v>
      </c>
      <c r="N2258" s="2">
        <v>21.0</v>
      </c>
      <c r="O2258" s="2"/>
      <c r="P2258" s="2" t="s">
        <v>205</v>
      </c>
      <c r="Q2258" s="5" t="s">
        <v>4359</v>
      </c>
      <c r="R2258" s="2"/>
      <c r="S2258" s="5"/>
    </row>
    <row r="2259" ht="12.75" customHeight="1">
      <c r="A2259" s="2" t="s">
        <v>318</v>
      </c>
      <c r="B2259" s="2" t="s">
        <v>4360</v>
      </c>
      <c r="C2259" s="2" t="s">
        <v>4361</v>
      </c>
      <c r="D2259" s="2" t="s">
        <v>4361</v>
      </c>
      <c r="E2259" s="2" t="s">
        <v>22</v>
      </c>
      <c r="F2259" s="2" t="s">
        <v>23</v>
      </c>
      <c r="G2259" s="2">
        <v>27.0</v>
      </c>
      <c r="H2259" s="3">
        <v>45566.0</v>
      </c>
      <c r="I2259" s="4">
        <v>0.6938888888888889</v>
      </c>
      <c r="J2259" s="2">
        <v>2.0</v>
      </c>
      <c r="K2259" s="2">
        <v>5.0</v>
      </c>
      <c r="L2259" s="3">
        <v>45566.0</v>
      </c>
      <c r="M2259" s="4">
        <v>0.4267361111111111</v>
      </c>
      <c r="N2259" s="2">
        <v>0.0</v>
      </c>
      <c r="O2259" s="2" t="s">
        <v>4362</v>
      </c>
      <c r="P2259" s="2" t="s">
        <v>45</v>
      </c>
      <c r="Q2259" s="5"/>
      <c r="R2259" s="2"/>
      <c r="S2259" s="5"/>
    </row>
    <row r="2260" ht="12.75" customHeight="1">
      <c r="A2260" s="2" t="s">
        <v>318</v>
      </c>
      <c r="B2260" s="2" t="s">
        <v>4363</v>
      </c>
      <c r="C2260" s="2" t="s">
        <v>4364</v>
      </c>
      <c r="D2260" s="2" t="s">
        <v>4364</v>
      </c>
      <c r="E2260" s="2" t="s">
        <v>22</v>
      </c>
      <c r="F2260" s="2" t="s">
        <v>23</v>
      </c>
      <c r="G2260" s="2">
        <v>28.0</v>
      </c>
      <c r="H2260" s="3">
        <v>45566.0</v>
      </c>
      <c r="I2260" s="4">
        <v>0.7052777777777778</v>
      </c>
      <c r="J2260" s="2">
        <v>6.0</v>
      </c>
      <c r="K2260" s="2">
        <v>4.0</v>
      </c>
      <c r="L2260" s="3">
        <v>45566.0</v>
      </c>
      <c r="M2260" s="4">
        <v>0.40957175925925926</v>
      </c>
      <c r="N2260" s="2">
        <v>0.0</v>
      </c>
      <c r="O2260" s="2" t="s">
        <v>72</v>
      </c>
      <c r="P2260" s="2" t="s">
        <v>159</v>
      </c>
      <c r="Q2260" s="5"/>
      <c r="R2260" s="2"/>
      <c r="S2260" s="5"/>
    </row>
    <row r="2261" ht="12.75" customHeight="1">
      <c r="A2261" s="2" t="s">
        <v>318</v>
      </c>
      <c r="B2261" s="2" t="s">
        <v>136</v>
      </c>
      <c r="C2261" s="2" t="s">
        <v>137</v>
      </c>
      <c r="D2261" s="2" t="s">
        <v>137</v>
      </c>
      <c r="E2261" s="2" t="s">
        <v>22</v>
      </c>
      <c r="F2261" s="2" t="s">
        <v>23</v>
      </c>
      <c r="G2261" s="2">
        <v>29.0</v>
      </c>
      <c r="H2261" s="3">
        <v>45566.0</v>
      </c>
      <c r="I2261" s="4">
        <v>0.7138310185185185</v>
      </c>
      <c r="J2261" s="2">
        <v>15.0</v>
      </c>
      <c r="K2261" s="2">
        <v>3.0</v>
      </c>
      <c r="L2261" s="3">
        <v>45566.0</v>
      </c>
      <c r="M2261" s="4">
        <v>0.39359953703703704</v>
      </c>
      <c r="N2261" s="2">
        <v>10.0</v>
      </c>
      <c r="O2261" s="2"/>
      <c r="P2261" s="2" t="s">
        <v>1255</v>
      </c>
      <c r="Q2261" s="5" t="s">
        <v>4365</v>
      </c>
      <c r="R2261" s="2"/>
      <c r="S2261" s="5"/>
    </row>
    <row r="2262" ht="12.75" customHeight="1">
      <c r="A2262" s="2" t="s">
        <v>318</v>
      </c>
      <c r="B2262" s="2"/>
      <c r="C2262" s="2" t="s">
        <v>314</v>
      </c>
      <c r="D2262" s="2" t="s">
        <v>315</v>
      </c>
      <c r="E2262" s="2" t="s">
        <v>22</v>
      </c>
      <c r="F2262" s="2" t="s">
        <v>23</v>
      </c>
      <c r="G2262" s="2">
        <v>30.0</v>
      </c>
      <c r="H2262" s="3">
        <v>45566.0</v>
      </c>
      <c r="I2262" s="4">
        <v>0.7277430555555555</v>
      </c>
      <c r="J2262" s="2">
        <v>20.0</v>
      </c>
      <c r="K2262" s="2">
        <v>2.0</v>
      </c>
      <c r="L2262" s="3">
        <v>45566.0</v>
      </c>
      <c r="M2262" s="4">
        <v>0.3778240740740741</v>
      </c>
      <c r="N2262" s="2">
        <v>15.0</v>
      </c>
      <c r="O2262" s="2"/>
      <c r="P2262" s="2" t="s">
        <v>155</v>
      </c>
      <c r="Q2262" s="5" t="s">
        <v>4366</v>
      </c>
      <c r="R2262" s="2"/>
      <c r="S2262" s="5"/>
    </row>
    <row r="2263" ht="12.75" customHeight="1">
      <c r="A2263" s="2" t="s">
        <v>389</v>
      </c>
      <c r="B2263" s="2" t="s">
        <v>972</v>
      </c>
      <c r="C2263" s="2" t="s">
        <v>973</v>
      </c>
      <c r="D2263" s="2" t="s">
        <v>973</v>
      </c>
      <c r="E2263" s="2" t="s">
        <v>22</v>
      </c>
      <c r="F2263" s="2" t="s">
        <v>23</v>
      </c>
      <c r="G2263" s="2">
        <v>1.0</v>
      </c>
      <c r="H2263" s="3">
        <v>45566.0</v>
      </c>
      <c r="I2263" s="4">
        <v>0.40293981481481483</v>
      </c>
      <c r="J2263" s="2">
        <v>5.0</v>
      </c>
      <c r="K2263" s="2">
        <v>1.0</v>
      </c>
      <c r="L2263" s="3">
        <v>45566.0</v>
      </c>
      <c r="M2263" s="4">
        <v>0.3776736111111111</v>
      </c>
      <c r="N2263" s="2">
        <v>0.0</v>
      </c>
      <c r="O2263" s="2" t="s">
        <v>4367</v>
      </c>
      <c r="P2263" s="2" t="s">
        <v>535</v>
      </c>
      <c r="Q2263" s="5"/>
      <c r="R2263" s="2"/>
      <c r="S2263" s="5"/>
    </row>
    <row r="2264" ht="12.75" customHeight="1">
      <c r="A2264" s="2" t="s">
        <v>389</v>
      </c>
      <c r="B2264" s="2" t="s">
        <v>3158</v>
      </c>
      <c r="C2264" s="2" t="s">
        <v>3159</v>
      </c>
      <c r="D2264" s="2" t="s">
        <v>3159</v>
      </c>
      <c r="E2264" s="2" t="s">
        <v>22</v>
      </c>
      <c r="F2264" s="2" t="s">
        <v>23</v>
      </c>
      <c r="G2264" s="2">
        <v>2.0</v>
      </c>
      <c r="H2264" s="3">
        <v>45566.0</v>
      </c>
      <c r="I2264" s="4">
        <v>0.4088425925925926</v>
      </c>
      <c r="J2264" s="2">
        <v>5.0</v>
      </c>
      <c r="K2264" s="2">
        <v>2.0</v>
      </c>
      <c r="L2264" s="3">
        <v>45566.0</v>
      </c>
      <c r="M2264" s="4">
        <v>0.3870486111111111</v>
      </c>
      <c r="N2264" s="2">
        <v>0.0</v>
      </c>
      <c r="O2264" s="2" t="s">
        <v>4368</v>
      </c>
      <c r="P2264" s="2" t="s">
        <v>535</v>
      </c>
      <c r="Q2264" s="5"/>
      <c r="R2264" s="2"/>
      <c r="S2264" s="5"/>
    </row>
    <row r="2265" ht="12.75" customHeight="1">
      <c r="A2265" s="2" t="s">
        <v>389</v>
      </c>
      <c r="B2265" s="2" t="s">
        <v>4369</v>
      </c>
      <c r="C2265" s="2" t="s">
        <v>4370</v>
      </c>
      <c r="D2265" s="2" t="s">
        <v>4370</v>
      </c>
      <c r="E2265" s="2" t="s">
        <v>22</v>
      </c>
      <c r="F2265" s="2" t="s">
        <v>83</v>
      </c>
      <c r="G2265" s="2">
        <v>3.0</v>
      </c>
      <c r="H2265" s="3">
        <v>45566.0</v>
      </c>
      <c r="I2265" s="4">
        <v>0.41734953703703703</v>
      </c>
      <c r="J2265" s="2">
        <v>2.0</v>
      </c>
      <c r="K2265" s="2">
        <v>3.0</v>
      </c>
      <c r="L2265" s="3">
        <v>45566.0</v>
      </c>
      <c r="M2265" s="4">
        <v>0.3876851851851852</v>
      </c>
      <c r="N2265" s="2">
        <v>0.0</v>
      </c>
      <c r="O2265" s="2" t="s">
        <v>40</v>
      </c>
      <c r="P2265" s="2" t="s">
        <v>438</v>
      </c>
      <c r="Q2265" s="5" t="s">
        <v>4371</v>
      </c>
      <c r="R2265" s="2"/>
      <c r="S2265" s="5"/>
    </row>
    <row r="2266" ht="12.75" customHeight="1">
      <c r="A2266" s="2" t="s">
        <v>389</v>
      </c>
      <c r="B2266" s="2" t="s">
        <v>4372</v>
      </c>
      <c r="C2266" s="2" t="s">
        <v>4373</v>
      </c>
      <c r="D2266" s="2" t="s">
        <v>4373</v>
      </c>
      <c r="E2266" s="2" t="s">
        <v>22</v>
      </c>
      <c r="F2266" s="2" t="s">
        <v>23</v>
      </c>
      <c r="G2266" s="2">
        <v>4.0</v>
      </c>
      <c r="H2266" s="3">
        <v>45566.0</v>
      </c>
      <c r="I2266" s="4">
        <v>0.4198148148148148</v>
      </c>
      <c r="J2266" s="2">
        <v>2.0</v>
      </c>
      <c r="K2266" s="2">
        <v>4.0</v>
      </c>
      <c r="L2266" s="3">
        <v>45566.0</v>
      </c>
      <c r="M2266" s="4">
        <v>0.39369212962962963</v>
      </c>
      <c r="N2266" s="2">
        <v>7.0</v>
      </c>
      <c r="O2266" s="2" t="s">
        <v>132</v>
      </c>
      <c r="P2266" s="2" t="s">
        <v>4374</v>
      </c>
      <c r="Q2266" s="5"/>
      <c r="R2266" s="2"/>
      <c r="S2266" s="5"/>
    </row>
    <row r="2267" ht="12.75" customHeight="1">
      <c r="A2267" s="2" t="s">
        <v>389</v>
      </c>
      <c r="B2267" s="2" t="s">
        <v>4375</v>
      </c>
      <c r="C2267" s="2" t="s">
        <v>4376</v>
      </c>
      <c r="D2267" s="2" t="s">
        <v>4376</v>
      </c>
      <c r="E2267" s="2" t="s">
        <v>22</v>
      </c>
      <c r="F2267" s="2" t="s">
        <v>23</v>
      </c>
      <c r="G2267" s="2">
        <v>5.0</v>
      </c>
      <c r="H2267" s="3">
        <v>45566.0</v>
      </c>
      <c r="I2267" s="4">
        <v>0.4241087962962963</v>
      </c>
      <c r="J2267" s="2">
        <v>2.0</v>
      </c>
      <c r="K2267" s="2">
        <v>5.0</v>
      </c>
      <c r="L2267" s="3">
        <v>45566.0</v>
      </c>
      <c r="M2267" s="4">
        <v>0.4025347222222222</v>
      </c>
      <c r="N2267" s="2">
        <v>0.0</v>
      </c>
      <c r="O2267" s="2" t="s">
        <v>132</v>
      </c>
      <c r="P2267" s="2" t="s">
        <v>223</v>
      </c>
      <c r="Q2267" s="5"/>
      <c r="R2267" s="2"/>
      <c r="S2267" s="5"/>
    </row>
    <row r="2268" ht="12.75" customHeight="1">
      <c r="A2268" s="2" t="s">
        <v>389</v>
      </c>
      <c r="B2268" s="2" t="s">
        <v>4377</v>
      </c>
      <c r="C2268" s="2" t="s">
        <v>4378</v>
      </c>
      <c r="D2268" s="2" t="s">
        <v>4378</v>
      </c>
      <c r="E2268" s="2" t="s">
        <v>22</v>
      </c>
      <c r="F2268" s="2" t="s">
        <v>23</v>
      </c>
      <c r="G2268" s="2">
        <v>6.0</v>
      </c>
      <c r="H2268" s="3">
        <v>45566.0</v>
      </c>
      <c r="I2268" s="4">
        <v>0.4285069444444444</v>
      </c>
      <c r="J2268" s="2">
        <v>2.0</v>
      </c>
      <c r="K2268" s="2">
        <v>6.0</v>
      </c>
      <c r="L2268" s="3">
        <v>45566.0</v>
      </c>
      <c r="M2268" s="4">
        <v>0.4066782407407407</v>
      </c>
      <c r="N2268" s="2">
        <v>0.0</v>
      </c>
      <c r="O2268" s="2" t="s">
        <v>285</v>
      </c>
      <c r="P2268" s="2" t="s">
        <v>37</v>
      </c>
      <c r="Q2268" s="5"/>
      <c r="R2268" s="2"/>
      <c r="S2268" s="5"/>
    </row>
    <row r="2269" ht="12.75" customHeight="1">
      <c r="A2269" s="2" t="s">
        <v>389</v>
      </c>
      <c r="B2269" s="2" t="s">
        <v>4379</v>
      </c>
      <c r="C2269" s="2" t="s">
        <v>4379</v>
      </c>
      <c r="D2269" s="2" t="s">
        <v>4380</v>
      </c>
      <c r="E2269" s="2" t="s">
        <v>22</v>
      </c>
      <c r="F2269" s="2" t="s">
        <v>23</v>
      </c>
      <c r="G2269" s="2">
        <v>7.0</v>
      </c>
      <c r="H2269" s="3">
        <v>45566.0</v>
      </c>
      <c r="I2269" s="4">
        <v>0.43265046296296295</v>
      </c>
      <c r="J2269" s="2">
        <v>4.0</v>
      </c>
      <c r="K2269" s="2">
        <v>7.0</v>
      </c>
      <c r="L2269" s="3">
        <v>45566.0</v>
      </c>
      <c r="M2269" s="4">
        <v>0.41153935185185186</v>
      </c>
      <c r="N2269" s="2">
        <v>0.0</v>
      </c>
      <c r="O2269" s="2" t="s">
        <v>36</v>
      </c>
      <c r="P2269" s="2" t="s">
        <v>223</v>
      </c>
      <c r="Q2269" s="5"/>
      <c r="R2269" s="2"/>
      <c r="S2269" s="5"/>
    </row>
    <row r="2270" ht="12.75" customHeight="1">
      <c r="A2270" s="2" t="s">
        <v>389</v>
      </c>
      <c r="B2270" s="2"/>
      <c r="C2270" s="2" t="s">
        <v>246</v>
      </c>
      <c r="D2270" s="2" t="s">
        <v>247</v>
      </c>
      <c r="E2270" s="2" t="s">
        <v>22</v>
      </c>
      <c r="F2270" s="2" t="s">
        <v>23</v>
      </c>
      <c r="G2270" s="2">
        <v>8.0</v>
      </c>
      <c r="H2270" s="3">
        <v>45566.0</v>
      </c>
      <c r="I2270" s="4">
        <v>0.4463078703703704</v>
      </c>
      <c r="J2270" s="2">
        <v>45.0</v>
      </c>
      <c r="K2270" s="2">
        <v>8.0</v>
      </c>
      <c r="L2270" s="3">
        <v>45566.0</v>
      </c>
      <c r="M2270" s="4">
        <v>0.46925925925925926</v>
      </c>
      <c r="N2270" s="2">
        <v>17.0</v>
      </c>
      <c r="O2270" s="2"/>
      <c r="P2270" s="2" t="s">
        <v>260</v>
      </c>
      <c r="Q2270" s="5" t="s">
        <v>4381</v>
      </c>
      <c r="R2270" s="2"/>
      <c r="S2270" s="5"/>
    </row>
    <row r="2271" ht="12.75" customHeight="1">
      <c r="A2271" s="2" t="s">
        <v>389</v>
      </c>
      <c r="B2271" s="2"/>
      <c r="C2271" s="2" t="s">
        <v>258</v>
      </c>
      <c r="D2271" s="2" t="s">
        <v>259</v>
      </c>
      <c r="E2271" s="2" t="s">
        <v>22</v>
      </c>
      <c r="F2271" s="2" t="s">
        <v>23</v>
      </c>
      <c r="G2271" s="2">
        <v>9.0</v>
      </c>
      <c r="H2271" s="3">
        <v>45566.0</v>
      </c>
      <c r="I2271" s="4">
        <v>0.4850115740740741</v>
      </c>
      <c r="J2271" s="2">
        <v>15.0</v>
      </c>
      <c r="K2271" s="2">
        <v>9.0</v>
      </c>
      <c r="L2271" s="3">
        <v>45566.0</v>
      </c>
      <c r="M2271" s="4">
        <v>0.49689814814814814</v>
      </c>
      <c r="N2271" s="2">
        <v>0.0</v>
      </c>
      <c r="O2271" s="2"/>
      <c r="P2271" s="2" t="s">
        <v>245</v>
      </c>
      <c r="Q2271" s="5" t="s">
        <v>4382</v>
      </c>
      <c r="R2271" s="2"/>
      <c r="S2271" s="5"/>
    </row>
    <row r="2272" ht="12.75" customHeight="1">
      <c r="A2272" s="2" t="s">
        <v>389</v>
      </c>
      <c r="B2272" s="2" t="s">
        <v>1690</v>
      </c>
      <c r="C2272" s="2" t="s">
        <v>1691</v>
      </c>
      <c r="D2272" s="2" t="s">
        <v>1691</v>
      </c>
      <c r="E2272" s="2" t="s">
        <v>22</v>
      </c>
      <c r="F2272" s="2" t="s">
        <v>23</v>
      </c>
      <c r="G2272" s="2">
        <v>10.0</v>
      </c>
      <c r="H2272" s="3">
        <v>45566.0</v>
      </c>
      <c r="I2272" s="4">
        <v>0.49952546296296296</v>
      </c>
      <c r="J2272" s="2">
        <v>2.0</v>
      </c>
      <c r="K2272" s="2">
        <v>10.0</v>
      </c>
      <c r="L2272" s="3">
        <v>45566.0</v>
      </c>
      <c r="M2272" s="4">
        <v>0.5062962962962962</v>
      </c>
      <c r="N2272" s="2">
        <v>0.0</v>
      </c>
      <c r="O2272" s="2" t="s">
        <v>59</v>
      </c>
      <c r="P2272" s="2" t="s">
        <v>124</v>
      </c>
      <c r="Q2272" s="5"/>
      <c r="R2272" s="2">
        <v>5.0</v>
      </c>
      <c r="S2272" s="5" t="s">
        <v>4383</v>
      </c>
    </row>
    <row r="2273" ht="12.75" customHeight="1">
      <c r="A2273" s="2" t="s">
        <v>389</v>
      </c>
      <c r="B2273" s="2" t="s">
        <v>4384</v>
      </c>
      <c r="C2273" s="2" t="s">
        <v>4385</v>
      </c>
      <c r="D2273" s="2" t="s">
        <v>4385</v>
      </c>
      <c r="E2273" s="2" t="s">
        <v>22</v>
      </c>
      <c r="F2273" s="2" t="s">
        <v>23</v>
      </c>
      <c r="G2273" s="2">
        <v>11.0</v>
      </c>
      <c r="H2273" s="3">
        <v>45566.0</v>
      </c>
      <c r="I2273" s="4">
        <v>0.5043171296296296</v>
      </c>
      <c r="J2273" s="2">
        <v>4.0</v>
      </c>
      <c r="K2273" s="2">
        <v>11.0</v>
      </c>
      <c r="L2273" s="3">
        <v>45566.0</v>
      </c>
      <c r="M2273" s="4">
        <v>0.5116435185185185</v>
      </c>
      <c r="N2273" s="2">
        <v>0.0</v>
      </c>
      <c r="O2273" s="2" t="s">
        <v>200</v>
      </c>
      <c r="P2273" s="2" t="s">
        <v>73</v>
      </c>
      <c r="Q2273" s="5"/>
      <c r="R2273" s="2"/>
      <c r="S2273" s="5"/>
    </row>
    <row r="2274" ht="12.75" customHeight="1">
      <c r="A2274" s="2" t="s">
        <v>389</v>
      </c>
      <c r="B2274" s="2" t="s">
        <v>4386</v>
      </c>
      <c r="C2274" s="2" t="s">
        <v>1555</v>
      </c>
      <c r="D2274" s="2" t="s">
        <v>1555</v>
      </c>
      <c r="E2274" s="2" t="s">
        <v>22</v>
      </c>
      <c r="F2274" s="2" t="s">
        <v>23</v>
      </c>
      <c r="G2274" s="2">
        <v>12.0</v>
      </c>
      <c r="H2274" s="3">
        <v>45566.0</v>
      </c>
      <c r="I2274" s="4">
        <v>0.5101851851851852</v>
      </c>
      <c r="J2274" s="2">
        <v>3.0</v>
      </c>
      <c r="K2274" s="2">
        <v>12.0</v>
      </c>
      <c r="L2274" s="3">
        <v>45566.0</v>
      </c>
      <c r="M2274" s="4">
        <v>0.5169791666666667</v>
      </c>
      <c r="N2274" s="2">
        <v>0.0</v>
      </c>
      <c r="O2274" s="2" t="s">
        <v>4387</v>
      </c>
      <c r="P2274" s="2" t="s">
        <v>37</v>
      </c>
      <c r="Q2274" s="5"/>
      <c r="R2274" s="2"/>
      <c r="S2274" s="5"/>
    </row>
    <row r="2275" ht="12.75" customHeight="1">
      <c r="A2275" s="2" t="s">
        <v>389</v>
      </c>
      <c r="B2275" s="2" t="s">
        <v>1557</v>
      </c>
      <c r="C2275" s="2" t="s">
        <v>1558</v>
      </c>
      <c r="D2275" s="2" t="s">
        <v>1558</v>
      </c>
      <c r="E2275" s="2" t="s">
        <v>22</v>
      </c>
      <c r="F2275" s="2" t="s">
        <v>23</v>
      </c>
      <c r="G2275" s="2">
        <v>13.0</v>
      </c>
      <c r="H2275" s="3">
        <v>45566.0</v>
      </c>
      <c r="I2275" s="4">
        <v>0.5141435185185185</v>
      </c>
      <c r="J2275" s="2">
        <v>3.0</v>
      </c>
      <c r="K2275" s="2">
        <v>13.0</v>
      </c>
      <c r="L2275" s="3">
        <v>45566.0</v>
      </c>
      <c r="M2275" s="4">
        <v>0.5209606481481481</v>
      </c>
      <c r="N2275" s="2">
        <v>0.0</v>
      </c>
      <c r="O2275" s="2" t="s">
        <v>76</v>
      </c>
      <c r="P2275" s="2" t="s">
        <v>37</v>
      </c>
      <c r="Q2275" s="5"/>
      <c r="R2275" s="2"/>
      <c r="S2275" s="5"/>
    </row>
    <row r="2276" ht="12.75" customHeight="1">
      <c r="A2276" s="2" t="s">
        <v>389</v>
      </c>
      <c r="B2276" s="2" t="s">
        <v>4388</v>
      </c>
      <c r="C2276" s="2" t="s">
        <v>4388</v>
      </c>
      <c r="D2276" s="2" t="s">
        <v>4389</v>
      </c>
      <c r="E2276" s="2" t="s">
        <v>22</v>
      </c>
      <c r="F2276" s="2" t="s">
        <v>23</v>
      </c>
      <c r="G2276" s="2">
        <v>14.0</v>
      </c>
      <c r="H2276" s="3">
        <v>45566.0</v>
      </c>
      <c r="I2276" s="4">
        <v>0.5172106481481481</v>
      </c>
      <c r="J2276" s="2">
        <v>4.0</v>
      </c>
      <c r="K2276" s="2">
        <v>14.0</v>
      </c>
      <c r="L2276" s="3">
        <v>45566.0</v>
      </c>
      <c r="M2276" s="4">
        <v>0.525150462962963</v>
      </c>
      <c r="N2276" s="2">
        <v>0.0</v>
      </c>
      <c r="O2276" s="2" t="s">
        <v>72</v>
      </c>
      <c r="P2276" s="2" t="s">
        <v>124</v>
      </c>
      <c r="Q2276" s="5"/>
      <c r="R2276" s="2"/>
      <c r="S2276" s="5"/>
    </row>
    <row r="2277" ht="12.75" customHeight="1">
      <c r="A2277" s="2" t="s">
        <v>389</v>
      </c>
      <c r="B2277" s="2" t="s">
        <v>4390</v>
      </c>
      <c r="C2277" s="2" t="s">
        <v>4391</v>
      </c>
      <c r="D2277" s="2" t="s">
        <v>4391</v>
      </c>
      <c r="E2277" s="2" t="s">
        <v>22</v>
      </c>
      <c r="F2277" s="2" t="s">
        <v>23</v>
      </c>
      <c r="G2277" s="2">
        <v>15.0</v>
      </c>
      <c r="H2277" s="3">
        <v>45566.0</v>
      </c>
      <c r="I2277" s="4">
        <v>0.522349537037037</v>
      </c>
      <c r="J2277" s="2">
        <v>4.0</v>
      </c>
      <c r="K2277" s="2">
        <v>15.0</v>
      </c>
      <c r="L2277" s="3">
        <v>45566.0</v>
      </c>
      <c r="M2277" s="4">
        <v>0.5290856481481482</v>
      </c>
      <c r="N2277" s="2">
        <v>0.0</v>
      </c>
      <c r="O2277" s="2" t="s">
        <v>1111</v>
      </c>
      <c r="P2277" s="2" t="s">
        <v>3926</v>
      </c>
      <c r="Q2277" s="5"/>
      <c r="R2277" s="2"/>
      <c r="S2277" s="5"/>
    </row>
    <row r="2278" ht="12.75" customHeight="1">
      <c r="A2278" s="2" t="s">
        <v>389</v>
      </c>
      <c r="B2278" s="2"/>
      <c r="C2278" s="2" t="s">
        <v>150</v>
      </c>
      <c r="D2278" s="2" t="s">
        <v>151</v>
      </c>
      <c r="E2278" s="2" t="s">
        <v>22</v>
      </c>
      <c r="F2278" s="2" t="s">
        <v>23</v>
      </c>
      <c r="G2278" s="2">
        <v>16.0</v>
      </c>
      <c r="H2278" s="3">
        <v>45566.0</v>
      </c>
      <c r="I2278" s="4">
        <v>0.5282638888888889</v>
      </c>
      <c r="J2278" s="2">
        <v>15.0</v>
      </c>
      <c r="K2278" s="2">
        <v>16.0</v>
      </c>
      <c r="L2278" s="3">
        <v>45566.0</v>
      </c>
      <c r="M2278" s="4">
        <v>0.535613425925926</v>
      </c>
      <c r="N2278" s="2">
        <v>0.0</v>
      </c>
      <c r="O2278" s="2"/>
      <c r="P2278" s="2" t="s">
        <v>205</v>
      </c>
      <c r="Q2278" s="5" t="s">
        <v>4392</v>
      </c>
      <c r="R2278" s="2"/>
      <c r="S2278" s="5"/>
    </row>
    <row r="2279" ht="12.75" customHeight="1">
      <c r="A2279" s="2" t="s">
        <v>389</v>
      </c>
      <c r="B2279" s="2" t="s">
        <v>2239</v>
      </c>
      <c r="C2279" s="2" t="s">
        <v>2239</v>
      </c>
      <c r="D2279" s="2" t="s">
        <v>4393</v>
      </c>
      <c r="E2279" s="2" t="s">
        <v>22</v>
      </c>
      <c r="F2279" s="2" t="s">
        <v>23</v>
      </c>
      <c r="G2279" s="2">
        <v>17.0</v>
      </c>
      <c r="H2279" s="3">
        <v>45566.0</v>
      </c>
      <c r="I2279" s="4">
        <v>0.541400462962963</v>
      </c>
      <c r="J2279" s="2">
        <v>3.0</v>
      </c>
      <c r="K2279" s="2">
        <v>17.0</v>
      </c>
      <c r="L2279" s="3">
        <v>45566.0</v>
      </c>
      <c r="M2279" s="4">
        <v>0.5422453703703703</v>
      </c>
      <c r="N2279" s="2">
        <v>0.0</v>
      </c>
      <c r="O2279" s="2" t="s">
        <v>59</v>
      </c>
      <c r="P2279" s="2" t="s">
        <v>4394</v>
      </c>
      <c r="Q2279" s="5"/>
      <c r="R2279" s="2"/>
      <c r="S2279" s="5"/>
    </row>
    <row r="2280" ht="12.75" customHeight="1">
      <c r="A2280" s="2" t="s">
        <v>389</v>
      </c>
      <c r="B2280" s="2" t="s">
        <v>4395</v>
      </c>
      <c r="C2280" s="2" t="s">
        <v>4396</v>
      </c>
      <c r="D2280" s="2" t="s">
        <v>4396</v>
      </c>
      <c r="E2280" s="2" t="s">
        <v>22</v>
      </c>
      <c r="F2280" s="2" t="s">
        <v>83</v>
      </c>
      <c r="G2280" s="2">
        <v>18.0</v>
      </c>
      <c r="H2280" s="3">
        <v>45566.0</v>
      </c>
      <c r="I2280" s="4">
        <v>0.5446643518518518</v>
      </c>
      <c r="J2280" s="2">
        <v>5.0</v>
      </c>
      <c r="K2280" s="2">
        <v>18.0</v>
      </c>
      <c r="L2280" s="3">
        <v>45566.0</v>
      </c>
      <c r="M2280" s="4">
        <v>0.545775462962963</v>
      </c>
      <c r="N2280" s="2">
        <v>0.0</v>
      </c>
      <c r="O2280" s="2" t="s">
        <v>149</v>
      </c>
      <c r="P2280" s="2" t="s">
        <v>414</v>
      </c>
      <c r="Q2280" s="5" t="s">
        <v>4397</v>
      </c>
      <c r="R2280" s="2"/>
      <c r="S2280" s="5"/>
    </row>
    <row r="2281" ht="12.75" customHeight="1">
      <c r="A2281" s="2" t="s">
        <v>389</v>
      </c>
      <c r="B2281" s="2" t="s">
        <v>4398</v>
      </c>
      <c r="C2281" s="2" t="s">
        <v>4399</v>
      </c>
      <c r="D2281" s="2" t="s">
        <v>4399</v>
      </c>
      <c r="E2281" s="2" t="s">
        <v>22</v>
      </c>
      <c r="F2281" s="2" t="s">
        <v>23</v>
      </c>
      <c r="G2281" s="2">
        <v>19.0</v>
      </c>
      <c r="H2281" s="3">
        <v>45566.0</v>
      </c>
      <c r="I2281" s="4">
        <v>0.5501273148148148</v>
      </c>
      <c r="J2281" s="2">
        <v>4.0</v>
      </c>
      <c r="K2281" s="2">
        <v>19.0</v>
      </c>
      <c r="L2281" s="3">
        <v>45566.0</v>
      </c>
      <c r="M2281" s="4">
        <v>0.5500347222222223</v>
      </c>
      <c r="N2281" s="2">
        <v>0.0</v>
      </c>
      <c r="O2281" s="2" t="s">
        <v>76</v>
      </c>
      <c r="P2281" s="2" t="s">
        <v>4400</v>
      </c>
      <c r="Q2281" s="5"/>
      <c r="R2281" s="2"/>
      <c r="S2281" s="5"/>
    </row>
    <row r="2282" ht="12.75" customHeight="1">
      <c r="A2282" s="2" t="s">
        <v>389</v>
      </c>
      <c r="B2282" s="2" t="s">
        <v>4401</v>
      </c>
      <c r="C2282" s="2" t="s">
        <v>4402</v>
      </c>
      <c r="D2282" s="2" t="s">
        <v>4402</v>
      </c>
      <c r="E2282" s="2" t="s">
        <v>22</v>
      </c>
      <c r="F2282" s="2" t="s">
        <v>23</v>
      </c>
      <c r="G2282" s="2">
        <v>20.0</v>
      </c>
      <c r="H2282" s="3">
        <v>45566.0</v>
      </c>
      <c r="I2282" s="4">
        <v>0.5539120370370371</v>
      </c>
      <c r="J2282" s="2">
        <v>2.0</v>
      </c>
      <c r="K2282" s="2">
        <v>20.0</v>
      </c>
      <c r="L2282" s="3">
        <v>45566.0</v>
      </c>
      <c r="M2282" s="4">
        <v>0.5533912037037036</v>
      </c>
      <c r="N2282" s="2">
        <v>0.0</v>
      </c>
      <c r="O2282" s="2" t="s">
        <v>72</v>
      </c>
      <c r="P2282" s="2" t="s">
        <v>535</v>
      </c>
      <c r="Q2282" s="5"/>
      <c r="R2282" s="2"/>
      <c r="S2282" s="5"/>
    </row>
    <row r="2283" ht="12.75" customHeight="1">
      <c r="A2283" s="2" t="s">
        <v>389</v>
      </c>
      <c r="B2283" s="2" t="s">
        <v>4403</v>
      </c>
      <c r="C2283" s="2" t="s">
        <v>4404</v>
      </c>
      <c r="D2283" s="2" t="s">
        <v>4404</v>
      </c>
      <c r="E2283" s="2" t="s">
        <v>22</v>
      </c>
      <c r="F2283" s="2" t="s">
        <v>23</v>
      </c>
      <c r="G2283" s="2">
        <v>21.0</v>
      </c>
      <c r="H2283" s="3">
        <v>45566.0</v>
      </c>
      <c r="I2283" s="4">
        <v>0.5555787037037037</v>
      </c>
      <c r="J2283" s="2">
        <v>3.0</v>
      </c>
      <c r="K2283" s="2">
        <v>21.0</v>
      </c>
      <c r="L2283" s="3">
        <v>45566.0</v>
      </c>
      <c r="M2283" s="4">
        <v>0.5544328703703704</v>
      </c>
      <c r="N2283" s="2">
        <v>0.0</v>
      </c>
      <c r="O2283" s="2" t="s">
        <v>72</v>
      </c>
      <c r="P2283" s="2" t="s">
        <v>37</v>
      </c>
      <c r="Q2283" s="5"/>
      <c r="R2283" s="2"/>
      <c r="S2283" s="5"/>
    </row>
    <row r="2284" ht="12.75" customHeight="1">
      <c r="A2284" s="2" t="s">
        <v>389</v>
      </c>
      <c r="B2284" s="2" t="s">
        <v>4405</v>
      </c>
      <c r="C2284" s="2" t="s">
        <v>4406</v>
      </c>
      <c r="D2284" s="2" t="s">
        <v>4406</v>
      </c>
      <c r="E2284" s="2" t="s">
        <v>22</v>
      </c>
      <c r="F2284" s="2" t="s">
        <v>23</v>
      </c>
      <c r="G2284" s="2">
        <v>22.0</v>
      </c>
      <c r="H2284" s="3">
        <v>45566.0</v>
      </c>
      <c r="I2284" s="4">
        <v>0.5588310185185185</v>
      </c>
      <c r="J2284" s="2">
        <v>2.0</v>
      </c>
      <c r="K2284" s="2">
        <v>22.0</v>
      </c>
      <c r="L2284" s="3">
        <v>45566.0</v>
      </c>
      <c r="M2284" s="4">
        <v>0.5567592592592593</v>
      </c>
      <c r="N2284" s="2">
        <v>0.0</v>
      </c>
      <c r="O2284" s="2" t="s">
        <v>97</v>
      </c>
      <c r="P2284" s="2" t="s">
        <v>45</v>
      </c>
      <c r="Q2284" s="5"/>
      <c r="R2284" s="2"/>
      <c r="S2284" s="5"/>
    </row>
    <row r="2285" ht="12.75" customHeight="1">
      <c r="A2285" s="2" t="s">
        <v>389</v>
      </c>
      <c r="B2285" s="2" t="s">
        <v>4407</v>
      </c>
      <c r="C2285" s="2" t="s">
        <v>4408</v>
      </c>
      <c r="D2285" s="2" t="s">
        <v>4408</v>
      </c>
      <c r="E2285" s="2" t="s">
        <v>22</v>
      </c>
      <c r="F2285" s="2" t="s">
        <v>23</v>
      </c>
      <c r="G2285" s="2">
        <v>23.0</v>
      </c>
      <c r="H2285" s="3">
        <v>45566.0</v>
      </c>
      <c r="I2285" s="4">
        <v>0.5614930555555555</v>
      </c>
      <c r="J2285" s="2">
        <v>2.0</v>
      </c>
      <c r="K2285" s="2">
        <v>23.0</v>
      </c>
      <c r="L2285" s="3">
        <v>45566.0</v>
      </c>
      <c r="M2285" s="4">
        <v>0.5593171296296297</v>
      </c>
      <c r="N2285" s="2">
        <v>0.0</v>
      </c>
      <c r="O2285" s="2" t="s">
        <v>4409</v>
      </c>
      <c r="P2285" s="2" t="s">
        <v>124</v>
      </c>
      <c r="Q2285" s="5"/>
      <c r="R2285" s="2"/>
      <c r="S2285" s="5"/>
    </row>
    <row r="2286" ht="12.75" customHeight="1">
      <c r="A2286" s="2" t="s">
        <v>389</v>
      </c>
      <c r="B2286" s="2" t="s">
        <v>4410</v>
      </c>
      <c r="C2286" s="2" t="s">
        <v>4411</v>
      </c>
      <c r="D2286" s="2" t="s">
        <v>4411</v>
      </c>
      <c r="E2286" s="2" t="s">
        <v>22</v>
      </c>
      <c r="F2286" s="2" t="s">
        <v>23</v>
      </c>
      <c r="G2286" s="2">
        <v>24.0</v>
      </c>
      <c r="H2286" s="3">
        <v>45566.0</v>
      </c>
      <c r="I2286" s="4">
        <v>0.5641087962962963</v>
      </c>
      <c r="J2286" s="2">
        <v>5.0</v>
      </c>
      <c r="K2286" s="2">
        <v>24.0</v>
      </c>
      <c r="L2286" s="3">
        <v>45566.0</v>
      </c>
      <c r="M2286" s="4">
        <v>0.5641782407407407</v>
      </c>
      <c r="N2286" s="2">
        <v>0.0</v>
      </c>
      <c r="O2286" s="2" t="s">
        <v>4412</v>
      </c>
      <c r="P2286" s="2" t="s">
        <v>535</v>
      </c>
      <c r="Q2286" s="5"/>
      <c r="R2286" s="2"/>
      <c r="S2286" s="5"/>
    </row>
    <row r="2287" ht="12.75" customHeight="1">
      <c r="A2287" s="2" t="s">
        <v>389</v>
      </c>
      <c r="B2287" s="2" t="s">
        <v>4413</v>
      </c>
      <c r="C2287" s="2" t="s">
        <v>4414</v>
      </c>
      <c r="D2287" s="2" t="s">
        <v>4414</v>
      </c>
      <c r="E2287" s="2" t="s">
        <v>22</v>
      </c>
      <c r="F2287" s="2" t="s">
        <v>23</v>
      </c>
      <c r="G2287" s="2">
        <v>25.0</v>
      </c>
      <c r="H2287" s="3">
        <v>45566.0</v>
      </c>
      <c r="I2287" s="4">
        <v>0.5690509259259259</v>
      </c>
      <c r="J2287" s="2">
        <v>3.0</v>
      </c>
      <c r="K2287" s="2">
        <v>25.0</v>
      </c>
      <c r="L2287" s="3">
        <v>45566.0</v>
      </c>
      <c r="M2287" s="4">
        <v>0.5672453703703704</v>
      </c>
      <c r="N2287" s="2">
        <v>1.0</v>
      </c>
      <c r="O2287" s="2" t="s">
        <v>120</v>
      </c>
      <c r="P2287" s="2" t="s">
        <v>124</v>
      </c>
      <c r="Q2287" s="5"/>
      <c r="R2287" s="2"/>
      <c r="S2287" s="5"/>
    </row>
    <row r="2288" ht="12.75" customHeight="1">
      <c r="A2288" s="2" t="s">
        <v>389</v>
      </c>
      <c r="B2288" s="2" t="s">
        <v>4415</v>
      </c>
      <c r="C2288" s="2" t="s">
        <v>4416</v>
      </c>
      <c r="D2288" s="2" t="s">
        <v>4416</v>
      </c>
      <c r="E2288" s="2" t="s">
        <v>22</v>
      </c>
      <c r="F2288" s="2" t="s">
        <v>23</v>
      </c>
      <c r="G2288" s="2">
        <v>26.0</v>
      </c>
      <c r="H2288" s="3">
        <v>45566.0</v>
      </c>
      <c r="I2288" s="4">
        <v>0.5725347222222222</v>
      </c>
      <c r="J2288" s="2">
        <v>2.0</v>
      </c>
      <c r="K2288" s="2">
        <v>26.0</v>
      </c>
      <c r="L2288" s="3">
        <v>45566.0</v>
      </c>
      <c r="M2288" s="4">
        <v>0.5712615740740741</v>
      </c>
      <c r="N2288" s="2">
        <v>0.0</v>
      </c>
      <c r="O2288" s="2" t="s">
        <v>132</v>
      </c>
      <c r="P2288" s="2" t="s">
        <v>392</v>
      </c>
      <c r="Q2288" s="5"/>
      <c r="R2288" s="2"/>
      <c r="S2288" s="5"/>
    </row>
    <row r="2289" ht="12.75" customHeight="1">
      <c r="A2289" s="2" t="s">
        <v>389</v>
      </c>
      <c r="B2289" s="2" t="s">
        <v>4417</v>
      </c>
      <c r="C2289" s="2" t="s">
        <v>4418</v>
      </c>
      <c r="D2289" s="2" t="s">
        <v>4418</v>
      </c>
      <c r="E2289" s="2" t="s">
        <v>22</v>
      </c>
      <c r="F2289" s="2" t="s">
        <v>23</v>
      </c>
      <c r="G2289" s="2">
        <v>27.0</v>
      </c>
      <c r="H2289" s="3">
        <v>45566.0</v>
      </c>
      <c r="I2289" s="4">
        <v>0.5774652777777778</v>
      </c>
      <c r="J2289" s="2">
        <v>5.0</v>
      </c>
      <c r="K2289" s="2">
        <v>27.0</v>
      </c>
      <c r="L2289" s="3">
        <v>45566.0</v>
      </c>
      <c r="M2289" s="4">
        <v>0.5777083333333334</v>
      </c>
      <c r="N2289" s="2">
        <v>0.0</v>
      </c>
      <c r="O2289" s="2" t="s">
        <v>4419</v>
      </c>
      <c r="P2289" s="2" t="s">
        <v>73</v>
      </c>
      <c r="Q2289" s="5"/>
      <c r="R2289" s="2"/>
      <c r="S2289" s="5"/>
    </row>
    <row r="2290" ht="12.75" customHeight="1">
      <c r="A2290" s="2" t="s">
        <v>389</v>
      </c>
      <c r="B2290" s="2" t="s">
        <v>4420</v>
      </c>
      <c r="C2290" s="2" t="s">
        <v>4421</v>
      </c>
      <c r="D2290" s="2" t="s">
        <v>4421</v>
      </c>
      <c r="E2290" s="2" t="s">
        <v>22</v>
      </c>
      <c r="F2290" s="2" t="s">
        <v>23</v>
      </c>
      <c r="G2290" s="2">
        <v>28.0</v>
      </c>
      <c r="H2290" s="3">
        <v>45566.0</v>
      </c>
      <c r="I2290" s="4">
        <v>0.5816666666666667</v>
      </c>
      <c r="J2290" s="2">
        <v>2.0</v>
      </c>
      <c r="K2290" s="2">
        <v>28.0</v>
      </c>
      <c r="L2290" s="3">
        <v>45566.0</v>
      </c>
      <c r="M2290" s="4">
        <v>0.5822916666666667</v>
      </c>
      <c r="N2290" s="2">
        <v>0.0</v>
      </c>
      <c r="O2290" s="2" t="s">
        <v>48</v>
      </c>
      <c r="P2290" s="2" t="s">
        <v>4422</v>
      </c>
      <c r="Q2290" s="5"/>
      <c r="R2290" s="2"/>
      <c r="S2290" s="5"/>
    </row>
    <row r="2291" ht="12.75" customHeight="1">
      <c r="A2291" s="2" t="s">
        <v>389</v>
      </c>
      <c r="B2291" s="2" t="s">
        <v>447</v>
      </c>
      <c r="C2291" s="2" t="s">
        <v>447</v>
      </c>
      <c r="D2291" s="2" t="s">
        <v>448</v>
      </c>
      <c r="E2291" s="2" t="s">
        <v>22</v>
      </c>
      <c r="F2291" s="2" t="s">
        <v>23</v>
      </c>
      <c r="G2291" s="2">
        <v>29.0</v>
      </c>
      <c r="H2291" s="3">
        <v>45566.0</v>
      </c>
      <c r="I2291" s="4">
        <v>0.5864467592592593</v>
      </c>
      <c r="J2291" s="2">
        <v>20.0</v>
      </c>
      <c r="K2291" s="2">
        <v>29.0</v>
      </c>
      <c r="L2291" s="3">
        <v>45566.0</v>
      </c>
      <c r="M2291" s="4">
        <v>0.5883333333333334</v>
      </c>
      <c r="N2291" s="2">
        <v>0.0</v>
      </c>
      <c r="O2291" s="2"/>
      <c r="P2291" s="2" t="s">
        <v>37</v>
      </c>
      <c r="Q2291" s="5" t="s">
        <v>4423</v>
      </c>
      <c r="R2291" s="2"/>
      <c r="S2291" s="5"/>
    </row>
    <row r="2292" ht="12.75" customHeight="1">
      <c r="A2292" s="2" t="s">
        <v>389</v>
      </c>
      <c r="B2292" s="2"/>
      <c r="C2292" s="2" t="s">
        <v>452</v>
      </c>
      <c r="D2292" s="2" t="s">
        <v>453</v>
      </c>
      <c r="E2292" s="2" t="s">
        <v>22</v>
      </c>
      <c r="F2292" s="2" t="s">
        <v>23</v>
      </c>
      <c r="G2292" s="2">
        <v>30.0</v>
      </c>
      <c r="H2292" s="3">
        <v>45566.0</v>
      </c>
      <c r="I2292" s="4">
        <v>0.6058101851851851</v>
      </c>
      <c r="J2292" s="2">
        <v>30.0</v>
      </c>
      <c r="K2292" s="2">
        <v>30.0</v>
      </c>
      <c r="L2292" s="3">
        <v>45566.0</v>
      </c>
      <c r="M2292" s="4">
        <v>0.5995949074074074</v>
      </c>
      <c r="N2292" s="2">
        <v>56.0</v>
      </c>
      <c r="O2292" s="2"/>
      <c r="P2292" s="2" t="s">
        <v>79</v>
      </c>
      <c r="Q2292" s="5" t="s">
        <v>4424</v>
      </c>
      <c r="R2292" s="2"/>
      <c r="S2292" s="5"/>
    </row>
    <row r="2293" ht="12.75" customHeight="1">
      <c r="A2293" s="2" t="s">
        <v>389</v>
      </c>
      <c r="B2293" s="2" t="s">
        <v>4425</v>
      </c>
      <c r="C2293" s="2" t="s">
        <v>4426</v>
      </c>
      <c r="D2293" s="2" t="s">
        <v>4426</v>
      </c>
      <c r="E2293" s="2" t="s">
        <v>22</v>
      </c>
      <c r="F2293" s="2" t="s">
        <v>23</v>
      </c>
      <c r="G2293" s="2">
        <v>31.0</v>
      </c>
      <c r="H2293" s="3">
        <v>45566.0</v>
      </c>
      <c r="I2293" s="4">
        <v>0.6290740740740741</v>
      </c>
      <c r="J2293" s="2">
        <v>5.0</v>
      </c>
      <c r="K2293" s="2">
        <v>31.0</v>
      </c>
      <c r="L2293" s="3">
        <v>45566.0</v>
      </c>
      <c r="M2293" s="4">
        <v>0.6416087962962963</v>
      </c>
      <c r="N2293" s="2">
        <v>2.0</v>
      </c>
      <c r="O2293" s="2" t="s">
        <v>63</v>
      </c>
      <c r="P2293" s="2" t="s">
        <v>223</v>
      </c>
      <c r="Q2293" s="5"/>
      <c r="R2293" s="2"/>
      <c r="S2293" s="5"/>
    </row>
    <row r="2294" ht="12.75" customHeight="1">
      <c r="A2294" s="2" t="s">
        <v>389</v>
      </c>
      <c r="B2294" s="2" t="s">
        <v>456</v>
      </c>
      <c r="C2294" s="2" t="s">
        <v>456</v>
      </c>
      <c r="D2294" s="2" t="s">
        <v>457</v>
      </c>
      <c r="E2294" s="2" t="s">
        <v>22</v>
      </c>
      <c r="F2294" s="2" t="s">
        <v>23</v>
      </c>
      <c r="G2294" s="2">
        <v>32.0</v>
      </c>
      <c r="H2294" s="3">
        <v>45566.0</v>
      </c>
      <c r="I2294" s="4">
        <v>0.6380787037037037</v>
      </c>
      <c r="J2294" s="2">
        <v>20.0</v>
      </c>
      <c r="K2294" s="2">
        <v>32.0</v>
      </c>
      <c r="L2294" s="3">
        <v>45566.0</v>
      </c>
      <c r="M2294" s="4">
        <v>0.6556597222222222</v>
      </c>
      <c r="N2294" s="2">
        <v>1.0</v>
      </c>
      <c r="O2294" s="2"/>
      <c r="P2294" s="2" t="s">
        <v>98</v>
      </c>
      <c r="Q2294" s="5" t="s">
        <v>4427</v>
      </c>
      <c r="R2294" s="2"/>
      <c r="S2294" s="5"/>
    </row>
    <row r="2295" ht="12.75" customHeight="1">
      <c r="A2295" s="2" t="s">
        <v>389</v>
      </c>
      <c r="B2295" s="2"/>
      <c r="C2295" s="2" t="s">
        <v>238</v>
      </c>
      <c r="D2295" s="2" t="s">
        <v>239</v>
      </c>
      <c r="E2295" s="2" t="s">
        <v>22</v>
      </c>
      <c r="F2295" s="2" t="s">
        <v>23</v>
      </c>
      <c r="G2295" s="2">
        <v>33.0</v>
      </c>
      <c r="H2295" s="3">
        <v>45566.0</v>
      </c>
      <c r="I2295" s="4">
        <v>0.6560763888888889</v>
      </c>
      <c r="J2295" s="2">
        <v>45.0</v>
      </c>
      <c r="K2295" s="2">
        <v>33.0</v>
      </c>
      <c r="L2295" s="3">
        <v>45566.0</v>
      </c>
      <c r="M2295" s="4">
        <v>0.6890277777777778</v>
      </c>
      <c r="N2295" s="2">
        <v>0.0</v>
      </c>
      <c r="O2295" s="2"/>
      <c r="P2295" s="2" t="s">
        <v>28</v>
      </c>
      <c r="Q2295" s="5" t="s">
        <v>4428</v>
      </c>
      <c r="R2295" s="2"/>
      <c r="S2295" s="5"/>
    </row>
    <row r="2296" ht="12.75" customHeight="1">
      <c r="A2296" s="2" t="s">
        <v>389</v>
      </c>
      <c r="B2296" s="2"/>
      <c r="C2296" s="2" t="s">
        <v>460</v>
      </c>
      <c r="D2296" s="2" t="s">
        <v>461</v>
      </c>
      <c r="E2296" s="2" t="s">
        <v>22</v>
      </c>
      <c r="F2296" s="2" t="s">
        <v>23</v>
      </c>
      <c r="G2296" s="2">
        <v>34.0</v>
      </c>
      <c r="H2296" s="3">
        <v>45566.0</v>
      </c>
      <c r="I2296" s="4">
        <v>0.6946296296296296</v>
      </c>
      <c r="J2296" s="2">
        <v>30.0</v>
      </c>
      <c r="K2296" s="2">
        <v>35.0</v>
      </c>
      <c r="L2296" s="3">
        <v>45566.0</v>
      </c>
      <c r="M2296" s="4">
        <v>0.7110185185185185</v>
      </c>
      <c r="N2296" s="2">
        <v>0.0</v>
      </c>
      <c r="O2296" s="2"/>
      <c r="P2296" s="2" t="s">
        <v>535</v>
      </c>
      <c r="Q2296" s="5" t="s">
        <v>4429</v>
      </c>
      <c r="R2296" s="2"/>
      <c r="S2296" s="5"/>
    </row>
    <row r="2297" ht="12.75" customHeight="1">
      <c r="A2297" s="2" t="s">
        <v>389</v>
      </c>
      <c r="B2297" s="2"/>
      <c r="C2297" s="2" t="s">
        <v>464</v>
      </c>
      <c r="D2297" s="2" t="s">
        <v>465</v>
      </c>
      <c r="E2297" s="2" t="s">
        <v>22</v>
      </c>
      <c r="F2297" s="2" t="s">
        <v>23</v>
      </c>
      <c r="G2297" s="2">
        <v>35.0</v>
      </c>
      <c r="H2297" s="3">
        <v>45566.0</v>
      </c>
      <c r="I2297" s="4">
        <v>0.7172916666666667</v>
      </c>
      <c r="J2297" s="2">
        <v>45.0</v>
      </c>
      <c r="K2297" s="2">
        <v>34.0</v>
      </c>
      <c r="L2297" s="3">
        <v>45566.0</v>
      </c>
      <c r="M2297" s="4">
        <v>0.7003703703703704</v>
      </c>
      <c r="N2297" s="2">
        <v>10.0</v>
      </c>
      <c r="O2297" s="2"/>
      <c r="P2297" s="2" t="s">
        <v>352</v>
      </c>
      <c r="Q2297" s="5" t="s">
        <v>4430</v>
      </c>
      <c r="R2297" s="2"/>
      <c r="S2297" s="5"/>
    </row>
    <row r="2298" ht="12.75" customHeight="1">
      <c r="A2298" s="6"/>
      <c r="B2298" s="6"/>
      <c r="C2298" s="6">
        <f>IFERROR(__xludf.DUMMYFUNCTION("COUNTUNIQUE(C2:C2297)"),1553.0)</f>
        <v>1553</v>
      </c>
      <c r="D2298" s="6"/>
      <c r="E2298" s="6"/>
      <c r="F2298" s="6"/>
      <c r="G2298" s="6"/>
      <c r="H2298" s="7"/>
      <c r="I2298" s="8"/>
      <c r="J2298" s="6"/>
      <c r="K2298" s="6"/>
      <c r="L2298" s="7"/>
      <c r="M2298" s="8"/>
      <c r="N2298" s="6"/>
      <c r="O2298" s="6"/>
      <c r="P2298" s="6"/>
      <c r="Q2298" s="9"/>
      <c r="R2298" s="6"/>
      <c r="S2298" s="9"/>
    </row>
  </sheetData>
  <printOptions/>
  <pageMargins bottom="0.75" footer="0.0" header="0.0" left="0.7" right="0.7" top="0.75"/>
  <pageSetup orientation="landscape"/>
  <headerFooter>
    <oddHead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2" max="2" width="21.88"/>
    <col customWidth="1" min="3" max="3" width="24.0"/>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420</v>
      </c>
      <c r="B2" s="2" t="s">
        <v>1718</v>
      </c>
      <c r="C2" s="2" t="s">
        <v>1718</v>
      </c>
      <c r="D2" s="2" t="s">
        <v>1719</v>
      </c>
      <c r="E2" s="2" t="s">
        <v>23</v>
      </c>
      <c r="F2" s="2">
        <v>1.0</v>
      </c>
      <c r="G2" s="3">
        <v>45546.0</v>
      </c>
      <c r="H2" s="4">
        <v>0.40239583333333334</v>
      </c>
      <c r="I2" s="2">
        <v>5.0</v>
      </c>
      <c r="J2" s="2">
        <v>1.0</v>
      </c>
      <c r="K2" s="3">
        <v>45546.0</v>
      </c>
      <c r="L2" s="4">
        <v>0.37322916666666667</v>
      </c>
      <c r="M2" s="2">
        <v>0.0</v>
      </c>
      <c r="N2" s="2" t="s">
        <v>1720</v>
      </c>
      <c r="O2" s="2"/>
      <c r="P2" s="5"/>
      <c r="Q2" s="2"/>
      <c r="R2" s="5"/>
    </row>
    <row r="3" ht="12.75" customHeight="1">
      <c r="A3" s="2" t="s">
        <v>916</v>
      </c>
      <c r="B3" s="2" t="s">
        <v>917</v>
      </c>
      <c r="C3" s="2" t="s">
        <v>917</v>
      </c>
      <c r="D3" s="2" t="s">
        <v>22</v>
      </c>
      <c r="E3" s="2" t="s">
        <v>23</v>
      </c>
      <c r="F3" s="2">
        <v>2.0</v>
      </c>
      <c r="G3" s="3">
        <v>45546.0</v>
      </c>
      <c r="H3" s="4">
        <v>0.4132060185185185</v>
      </c>
      <c r="I3" s="2">
        <v>5.0</v>
      </c>
      <c r="J3" s="2">
        <v>2.0</v>
      </c>
      <c r="K3" s="3">
        <v>45546.0</v>
      </c>
      <c r="L3" s="4">
        <v>0.38482638888888887</v>
      </c>
      <c r="M3" s="2">
        <v>2.0</v>
      </c>
      <c r="N3" s="2" t="s">
        <v>918</v>
      </c>
      <c r="O3" s="2" t="s">
        <v>610</v>
      </c>
      <c r="P3" s="5"/>
      <c r="Q3" s="2"/>
      <c r="R3" s="5"/>
    </row>
    <row r="4" ht="12.75" customHeight="1">
      <c r="A4" s="2" t="s">
        <v>887</v>
      </c>
      <c r="B4" s="2" t="s">
        <v>887</v>
      </c>
      <c r="C4" s="2" t="s">
        <v>888</v>
      </c>
      <c r="D4" s="2" t="s">
        <v>22</v>
      </c>
      <c r="E4" s="2" t="s">
        <v>23</v>
      </c>
      <c r="F4" s="2">
        <v>1.0</v>
      </c>
      <c r="G4" s="3">
        <v>45555.0</v>
      </c>
      <c r="H4" s="4">
        <v>0.4127199074074074</v>
      </c>
      <c r="I4" s="2">
        <v>120.0</v>
      </c>
      <c r="J4" s="2">
        <v>1.0</v>
      </c>
      <c r="K4" s="3">
        <v>45555.0</v>
      </c>
      <c r="L4" s="4">
        <v>0.41939814814814813</v>
      </c>
      <c r="M4" s="2">
        <v>0.0</v>
      </c>
      <c r="N4" s="2"/>
      <c r="O4" s="2" t="s">
        <v>45</v>
      </c>
      <c r="P4" s="5"/>
      <c r="Q4" s="2"/>
      <c r="R4" s="5"/>
    </row>
    <row r="5" ht="12.75" customHeight="1">
      <c r="A5" s="2" t="s">
        <v>2785</v>
      </c>
      <c r="B5" s="2" t="s">
        <v>2786</v>
      </c>
      <c r="C5" s="2" t="s">
        <v>2786</v>
      </c>
      <c r="D5" s="2" t="s">
        <v>22</v>
      </c>
      <c r="E5" s="2" t="s">
        <v>83</v>
      </c>
      <c r="F5" s="2">
        <v>2.0</v>
      </c>
      <c r="G5" s="3">
        <v>45555.0</v>
      </c>
      <c r="H5" s="4">
        <v>0.5347453703703704</v>
      </c>
      <c r="I5" s="2">
        <v>5.0</v>
      </c>
      <c r="J5" s="2">
        <v>4.0</v>
      </c>
      <c r="K5" s="3">
        <v>45555.0</v>
      </c>
      <c r="L5" s="4">
        <v>0.4752199074074074</v>
      </c>
      <c r="M5" s="2">
        <v>0.0</v>
      </c>
      <c r="N5" s="2" t="s">
        <v>210</v>
      </c>
      <c r="O5" s="2" t="s">
        <v>2787</v>
      </c>
      <c r="P5" s="5" t="s">
        <v>2788</v>
      </c>
      <c r="Q5" s="2"/>
      <c r="R5" s="5"/>
    </row>
    <row r="6" ht="12.75" hidden="1" customHeight="1">
      <c r="A6" s="2"/>
      <c r="B6" s="2" t="s">
        <v>460</v>
      </c>
      <c r="C6" s="2" t="s">
        <v>461</v>
      </c>
      <c r="D6" s="2" t="s">
        <v>22</v>
      </c>
      <c r="E6" s="2" t="s">
        <v>23</v>
      </c>
      <c r="F6" s="2">
        <v>3.0</v>
      </c>
      <c r="G6" s="3">
        <v>45555.0</v>
      </c>
      <c r="H6" s="4">
        <v>0.5706712962962963</v>
      </c>
      <c r="I6" s="2">
        <v>30.0</v>
      </c>
      <c r="J6" s="2">
        <v>2.0</v>
      </c>
      <c r="K6" s="3">
        <v>45555.0</v>
      </c>
      <c r="L6" s="4">
        <v>0.43583333333333335</v>
      </c>
      <c r="M6" s="2">
        <v>0.0</v>
      </c>
      <c r="N6" s="2"/>
      <c r="O6" s="2" t="s">
        <v>223</v>
      </c>
      <c r="P6" s="5"/>
      <c r="Q6" s="2"/>
      <c r="R6" s="5"/>
    </row>
    <row r="7" ht="12.75" customHeight="1">
      <c r="A7" s="2"/>
      <c r="B7" s="2" t="s">
        <v>464</v>
      </c>
      <c r="C7" s="2" t="s">
        <v>465</v>
      </c>
      <c r="D7" s="2" t="s">
        <v>22</v>
      </c>
      <c r="E7" s="2" t="s">
        <v>23</v>
      </c>
      <c r="F7" s="2">
        <v>4.0</v>
      </c>
      <c r="G7" s="3">
        <v>45555.0</v>
      </c>
      <c r="H7" s="4">
        <v>0.5933333333333334</v>
      </c>
      <c r="I7" s="2">
        <v>20.0</v>
      </c>
      <c r="J7" s="2">
        <v>3.0</v>
      </c>
      <c r="K7" s="3">
        <v>45555.0</v>
      </c>
      <c r="L7" s="4">
        <v>0.4362847222222222</v>
      </c>
      <c r="M7" s="2">
        <v>0.0</v>
      </c>
      <c r="N7" s="2"/>
      <c r="O7" s="2" t="s">
        <v>41</v>
      </c>
      <c r="P7" s="5" t="s">
        <v>2789</v>
      </c>
      <c r="Q7" s="2"/>
      <c r="R7" s="5"/>
    </row>
    <row r="8" ht="12.75" customHeight="1">
      <c r="A8" s="2" t="s">
        <v>2790</v>
      </c>
      <c r="B8" s="2" t="s">
        <v>2791</v>
      </c>
      <c r="C8" s="2" t="s">
        <v>2791</v>
      </c>
      <c r="D8" s="2" t="s">
        <v>22</v>
      </c>
      <c r="E8" s="2" t="s">
        <v>23</v>
      </c>
      <c r="F8" s="2">
        <v>5.0</v>
      </c>
      <c r="G8" s="3">
        <v>45555.0</v>
      </c>
      <c r="H8" s="4">
        <v>0.6259027777777778</v>
      </c>
      <c r="I8" s="2">
        <v>4.0</v>
      </c>
      <c r="J8" s="2">
        <v>48.0</v>
      </c>
      <c r="K8" s="3">
        <v>45555.0</v>
      </c>
      <c r="L8" s="4">
        <v>0.7385069444444444</v>
      </c>
      <c r="M8" s="2">
        <v>0.0</v>
      </c>
      <c r="N8" s="2" t="s">
        <v>59</v>
      </c>
      <c r="O8" s="2" t="s">
        <v>37</v>
      </c>
      <c r="P8" s="5"/>
      <c r="Q8" s="2"/>
      <c r="R8" s="5"/>
    </row>
    <row r="9" ht="12.75" customHeight="1">
      <c r="A9" s="2" t="s">
        <v>508</v>
      </c>
      <c r="B9" s="2" t="s">
        <v>2792</v>
      </c>
      <c r="C9" s="2" t="s">
        <v>2792</v>
      </c>
      <c r="D9" s="2" t="s">
        <v>22</v>
      </c>
      <c r="E9" s="2" t="s">
        <v>23</v>
      </c>
      <c r="F9" s="2">
        <v>6.0</v>
      </c>
      <c r="G9" s="3">
        <v>45555.0</v>
      </c>
      <c r="H9" s="4">
        <v>0.6317013888888889</v>
      </c>
      <c r="I9" s="2">
        <v>3.0</v>
      </c>
      <c r="J9" s="2">
        <v>47.0</v>
      </c>
      <c r="K9" s="3">
        <v>45555.0</v>
      </c>
      <c r="L9" s="4">
        <v>0.7358680555555556</v>
      </c>
      <c r="M9" s="2">
        <v>0.0</v>
      </c>
      <c r="N9" s="2" t="s">
        <v>59</v>
      </c>
      <c r="O9" s="2" t="s">
        <v>124</v>
      </c>
      <c r="P9" s="5"/>
      <c r="Q9" s="2"/>
      <c r="R9" s="5"/>
    </row>
    <row r="10" ht="12.75" customHeight="1">
      <c r="A10" s="2" t="s">
        <v>2793</v>
      </c>
      <c r="B10" s="2" t="s">
        <v>2794</v>
      </c>
      <c r="C10" s="2" t="s">
        <v>2794</v>
      </c>
      <c r="D10" s="2" t="s">
        <v>22</v>
      </c>
      <c r="E10" s="2" t="s">
        <v>23</v>
      </c>
      <c r="F10" s="2">
        <v>7.0</v>
      </c>
      <c r="G10" s="3">
        <v>45555.0</v>
      </c>
      <c r="H10" s="4">
        <v>0.6383796296296296</v>
      </c>
      <c r="I10" s="2">
        <v>3.0</v>
      </c>
      <c r="J10" s="2">
        <v>42.0</v>
      </c>
      <c r="K10" s="3">
        <v>45555.0</v>
      </c>
      <c r="L10" s="4">
        <v>0.6960416666666667</v>
      </c>
      <c r="M10" s="2">
        <v>0.0</v>
      </c>
      <c r="N10" s="2" t="s">
        <v>59</v>
      </c>
      <c r="O10" s="2" t="s">
        <v>73</v>
      </c>
      <c r="P10" s="5"/>
      <c r="Q10" s="2"/>
      <c r="R10" s="5"/>
    </row>
    <row r="11" ht="12.75" customHeight="1">
      <c r="A11" s="2" t="s">
        <v>2795</v>
      </c>
      <c r="B11" s="2" t="s">
        <v>2796</v>
      </c>
      <c r="C11" s="2" t="s">
        <v>2796</v>
      </c>
      <c r="D11" s="2" t="s">
        <v>22</v>
      </c>
      <c r="E11" s="2" t="s">
        <v>23</v>
      </c>
      <c r="F11" s="2">
        <v>8.0</v>
      </c>
      <c r="G11" s="3">
        <v>45555.0</v>
      </c>
      <c r="H11" s="4">
        <v>0.6421064814814815</v>
      </c>
      <c r="I11" s="2">
        <v>2.0</v>
      </c>
      <c r="J11" s="2">
        <v>41.0</v>
      </c>
      <c r="K11" s="3">
        <v>45555.0</v>
      </c>
      <c r="L11" s="4">
        <v>0.6944791666666666</v>
      </c>
      <c r="M11" s="2">
        <v>0.0</v>
      </c>
      <c r="N11" s="2" t="s">
        <v>371</v>
      </c>
      <c r="O11" s="2" t="s">
        <v>37</v>
      </c>
      <c r="P11" s="5"/>
      <c r="Q11" s="2"/>
      <c r="R11" s="5"/>
    </row>
    <row r="12" ht="12.75" customHeight="1">
      <c r="A12" s="2"/>
      <c r="B12" s="2" t="s">
        <v>1230</v>
      </c>
      <c r="C12" s="2" t="s">
        <v>1231</v>
      </c>
      <c r="D12" s="2" t="s">
        <v>22</v>
      </c>
      <c r="E12" s="2" t="s">
        <v>23</v>
      </c>
      <c r="F12" s="2">
        <v>9.0</v>
      </c>
      <c r="G12" s="3">
        <v>45555.0</v>
      </c>
      <c r="H12" s="4">
        <v>0.6460648148148148</v>
      </c>
      <c r="I12" s="2">
        <v>10.0</v>
      </c>
      <c r="J12" s="2">
        <v>40.0</v>
      </c>
      <c r="K12" s="3">
        <v>45555.0</v>
      </c>
      <c r="L12" s="4">
        <v>0.6923958333333333</v>
      </c>
      <c r="M12" s="2">
        <v>0.0</v>
      </c>
      <c r="N12" s="2"/>
      <c r="O12" s="2" t="s">
        <v>257</v>
      </c>
      <c r="P12" s="5"/>
      <c r="Q12" s="2"/>
      <c r="R12" s="5"/>
    </row>
    <row r="13" ht="12.75" customHeight="1">
      <c r="A13" s="2" t="s">
        <v>2797</v>
      </c>
      <c r="B13" s="2" t="s">
        <v>2798</v>
      </c>
      <c r="C13" s="2" t="s">
        <v>2798</v>
      </c>
      <c r="D13" s="2" t="s">
        <v>22</v>
      </c>
      <c r="E13" s="2" t="s">
        <v>23</v>
      </c>
      <c r="F13" s="2">
        <v>10.0</v>
      </c>
      <c r="G13" s="3">
        <v>45555.0</v>
      </c>
      <c r="H13" s="4">
        <v>0.6613078703703704</v>
      </c>
      <c r="I13" s="2">
        <v>3.0</v>
      </c>
      <c r="J13" s="2">
        <v>39.0</v>
      </c>
      <c r="K13" s="3">
        <v>45555.0</v>
      </c>
      <c r="L13" s="4">
        <v>0.6738773148148148</v>
      </c>
      <c r="M13" s="2">
        <v>0.0</v>
      </c>
      <c r="N13" s="2" t="s">
        <v>36</v>
      </c>
      <c r="O13" s="2" t="s">
        <v>1459</v>
      </c>
      <c r="P13" s="5"/>
      <c r="Q13" s="2"/>
      <c r="R13" s="5"/>
    </row>
    <row r="14" ht="12.75" customHeight="1">
      <c r="A14" s="2" t="s">
        <v>2799</v>
      </c>
      <c r="B14" s="2" t="s">
        <v>2800</v>
      </c>
      <c r="C14" s="2" t="s">
        <v>2800</v>
      </c>
      <c r="D14" s="2" t="s">
        <v>22</v>
      </c>
      <c r="E14" s="2" t="s">
        <v>23</v>
      </c>
      <c r="F14" s="2">
        <v>11.0</v>
      </c>
      <c r="G14" s="3">
        <v>45555.0</v>
      </c>
      <c r="H14" s="4">
        <v>0.6686805555555555</v>
      </c>
      <c r="I14" s="2">
        <v>2.0</v>
      </c>
      <c r="J14" s="2">
        <v>38.0</v>
      </c>
      <c r="K14" s="3">
        <v>45555.0</v>
      </c>
      <c r="L14" s="4">
        <v>0.6621064814814814</v>
      </c>
      <c r="M14" s="2">
        <v>0.0</v>
      </c>
      <c r="N14" s="2" t="s">
        <v>59</v>
      </c>
      <c r="O14" s="2" t="s">
        <v>45</v>
      </c>
      <c r="P14" s="5"/>
      <c r="Q14" s="2"/>
      <c r="R14" s="5"/>
    </row>
    <row r="15" ht="12.75" customHeight="1">
      <c r="A15" s="2" t="s">
        <v>2801</v>
      </c>
      <c r="B15" s="2" t="s">
        <v>2802</v>
      </c>
      <c r="C15" s="2" t="s">
        <v>2802</v>
      </c>
      <c r="D15" s="2" t="s">
        <v>22</v>
      </c>
      <c r="E15" s="2" t="s">
        <v>23</v>
      </c>
      <c r="F15" s="2">
        <v>12.0</v>
      </c>
      <c r="G15" s="3">
        <v>45555.0</v>
      </c>
      <c r="H15" s="4">
        <v>0.6742013888888889</v>
      </c>
      <c r="I15" s="2">
        <v>2.0</v>
      </c>
      <c r="J15" s="2">
        <v>37.0</v>
      </c>
      <c r="K15" s="3">
        <v>45555.0</v>
      </c>
      <c r="L15" s="4">
        <v>0.6559027777777777</v>
      </c>
      <c r="M15" s="2">
        <v>0.0</v>
      </c>
      <c r="N15" s="2" t="s">
        <v>72</v>
      </c>
      <c r="O15" s="2" t="s">
        <v>223</v>
      </c>
      <c r="P15" s="5"/>
      <c r="Q15" s="2"/>
      <c r="R15" s="5"/>
    </row>
    <row r="16" ht="12.75" customHeight="1">
      <c r="A16" s="2" t="s">
        <v>2803</v>
      </c>
      <c r="B16" s="2" t="s">
        <v>2804</v>
      </c>
      <c r="C16" s="2" t="s">
        <v>2804</v>
      </c>
      <c r="D16" s="2" t="s">
        <v>22</v>
      </c>
      <c r="E16" s="2" t="s">
        <v>23</v>
      </c>
      <c r="F16" s="2">
        <v>13.0</v>
      </c>
      <c r="G16" s="3">
        <v>45555.0</v>
      </c>
      <c r="H16" s="4">
        <v>0.6819444444444445</v>
      </c>
      <c r="I16" s="2">
        <v>2.0</v>
      </c>
      <c r="J16" s="2">
        <v>36.0</v>
      </c>
      <c r="K16" s="3">
        <v>45555.0</v>
      </c>
      <c r="L16" s="4">
        <v>0.6473263888888889</v>
      </c>
      <c r="M16" s="2">
        <v>0.0</v>
      </c>
      <c r="N16" s="2" t="s">
        <v>371</v>
      </c>
      <c r="O16" s="2" t="s">
        <v>73</v>
      </c>
      <c r="P16" s="5"/>
      <c r="Q16" s="2"/>
      <c r="R16" s="5"/>
    </row>
    <row r="17" ht="12.75" customHeight="1">
      <c r="A17" s="2" t="s">
        <v>1238</v>
      </c>
      <c r="B17" s="2" t="s">
        <v>1239</v>
      </c>
      <c r="C17" s="2" t="s">
        <v>1239</v>
      </c>
      <c r="D17" s="2" t="s">
        <v>22</v>
      </c>
      <c r="E17" s="2" t="s">
        <v>23</v>
      </c>
      <c r="F17" s="2">
        <v>14.0</v>
      </c>
      <c r="G17" s="3">
        <v>45555.0</v>
      </c>
      <c r="H17" s="4">
        <v>0.6861226851851852</v>
      </c>
      <c r="I17" s="2">
        <v>20.0</v>
      </c>
      <c r="J17" s="2">
        <v>35.0</v>
      </c>
      <c r="K17" s="3">
        <v>45555.0</v>
      </c>
      <c r="L17" s="4">
        <v>0.6434375</v>
      </c>
      <c r="M17" s="2">
        <v>0.0</v>
      </c>
      <c r="N17" s="2"/>
      <c r="O17" s="2" t="s">
        <v>124</v>
      </c>
      <c r="P17" s="5"/>
      <c r="Q17" s="2"/>
      <c r="R17" s="5"/>
    </row>
    <row r="18" ht="12.75" customHeight="1">
      <c r="A18" s="2" t="s">
        <v>2805</v>
      </c>
      <c r="B18" s="2" t="s">
        <v>2806</v>
      </c>
      <c r="C18" s="2" t="s">
        <v>2806</v>
      </c>
      <c r="D18" s="2" t="s">
        <v>22</v>
      </c>
      <c r="E18" s="2" t="s">
        <v>23</v>
      </c>
      <c r="F18" s="2">
        <v>15.0</v>
      </c>
      <c r="G18" s="3">
        <v>45555.0</v>
      </c>
      <c r="H18" s="4">
        <v>0.705462962962963</v>
      </c>
      <c r="I18" s="2">
        <v>4.0</v>
      </c>
      <c r="J18" s="2">
        <v>34.0</v>
      </c>
      <c r="K18" s="3">
        <v>45555.0</v>
      </c>
      <c r="L18" s="4">
        <v>0.6365972222222223</v>
      </c>
      <c r="M18" s="2">
        <v>0.0</v>
      </c>
      <c r="N18" s="2" t="s">
        <v>59</v>
      </c>
      <c r="O18" s="2" t="s">
        <v>2807</v>
      </c>
      <c r="P18" s="5"/>
      <c r="Q18" s="2"/>
      <c r="R18" s="5"/>
    </row>
    <row r="19" ht="12.75" customHeight="1">
      <c r="A19" s="2" t="s">
        <v>2808</v>
      </c>
      <c r="B19" s="2" t="s">
        <v>2809</v>
      </c>
      <c r="C19" s="2" t="s">
        <v>2809</v>
      </c>
      <c r="D19" s="2" t="s">
        <v>22</v>
      </c>
      <c r="E19" s="2" t="s">
        <v>23</v>
      </c>
      <c r="F19" s="2">
        <v>16.0</v>
      </c>
      <c r="G19" s="3">
        <v>45555.0</v>
      </c>
      <c r="H19" s="4">
        <v>0.7159722222222222</v>
      </c>
      <c r="I19" s="2">
        <v>3.0</v>
      </c>
      <c r="J19" s="2">
        <v>33.0</v>
      </c>
      <c r="K19" s="3">
        <v>45555.0</v>
      </c>
      <c r="L19" s="4">
        <v>0.6252777777777778</v>
      </c>
      <c r="M19" s="2">
        <v>0.0</v>
      </c>
      <c r="N19" s="2" t="s">
        <v>371</v>
      </c>
      <c r="O19" s="2" t="s">
        <v>45</v>
      </c>
      <c r="P19" s="5"/>
      <c r="Q19" s="2"/>
      <c r="R19" s="5"/>
    </row>
    <row r="20" ht="12.75" customHeight="1">
      <c r="A20" s="2" t="s">
        <v>2810</v>
      </c>
      <c r="B20" s="2" t="s">
        <v>2811</v>
      </c>
      <c r="C20" s="2" t="s">
        <v>2811</v>
      </c>
      <c r="D20" s="2" t="s">
        <v>22</v>
      </c>
      <c r="E20" s="2" t="s">
        <v>23</v>
      </c>
      <c r="F20" s="2">
        <v>17.0</v>
      </c>
      <c r="G20" s="3">
        <v>45555.0</v>
      </c>
      <c r="H20" s="4">
        <v>0.7250231481481482</v>
      </c>
      <c r="I20" s="2">
        <v>3.0</v>
      </c>
      <c r="J20" s="2">
        <v>25.0</v>
      </c>
      <c r="K20" s="3">
        <v>45555.0</v>
      </c>
      <c r="L20" s="4">
        <v>0.5740856481481481</v>
      </c>
      <c r="M20" s="2">
        <v>0.0</v>
      </c>
      <c r="N20" s="2" t="s">
        <v>200</v>
      </c>
      <c r="O20" s="2" t="s">
        <v>2812</v>
      </c>
      <c r="P20" s="5"/>
      <c r="Q20" s="2"/>
      <c r="R20" s="5"/>
    </row>
    <row r="21" ht="12.75" customHeight="1">
      <c r="A21" s="2" t="s">
        <v>2813</v>
      </c>
      <c r="B21" s="2" t="s">
        <v>2814</v>
      </c>
      <c r="C21" s="2" t="s">
        <v>2814</v>
      </c>
      <c r="D21" s="2" t="s">
        <v>22</v>
      </c>
      <c r="E21" s="2" t="s">
        <v>83</v>
      </c>
      <c r="F21" s="2">
        <v>18.0</v>
      </c>
      <c r="G21" s="3">
        <v>45555.0</v>
      </c>
      <c r="H21" s="4">
        <v>0.7276967592592593</v>
      </c>
      <c r="I21" s="2">
        <v>4.0</v>
      </c>
      <c r="J21" s="2">
        <v>26.0</v>
      </c>
      <c r="K21" s="3">
        <v>45555.0</v>
      </c>
      <c r="L21" s="4">
        <v>0.5761805555555556</v>
      </c>
      <c r="M21" s="2">
        <v>0.0</v>
      </c>
      <c r="N21" s="2" t="s">
        <v>200</v>
      </c>
      <c r="O21" s="2" t="s">
        <v>2815</v>
      </c>
      <c r="P21" s="5" t="s">
        <v>2816</v>
      </c>
      <c r="Q21" s="2"/>
      <c r="R21" s="5"/>
    </row>
    <row r="22" ht="12.75" customHeight="1">
      <c r="A22" s="2" t="s">
        <v>2817</v>
      </c>
      <c r="B22" s="2" t="s">
        <v>2818</v>
      </c>
      <c r="C22" s="2" t="s">
        <v>2818</v>
      </c>
      <c r="D22" s="2" t="s">
        <v>22</v>
      </c>
      <c r="E22" s="2" t="s">
        <v>23</v>
      </c>
      <c r="F22" s="2">
        <v>19.0</v>
      </c>
      <c r="G22" s="3">
        <v>45555.0</v>
      </c>
      <c r="H22" s="4">
        <v>0.7344675925925926</v>
      </c>
      <c r="I22" s="2">
        <v>2.0</v>
      </c>
      <c r="J22" s="2">
        <v>27.0</v>
      </c>
      <c r="K22" s="3">
        <v>45555.0</v>
      </c>
      <c r="L22" s="4">
        <v>0.5799189814814815</v>
      </c>
      <c r="M22" s="2">
        <v>0.0</v>
      </c>
      <c r="N22" s="2" t="s">
        <v>2819</v>
      </c>
      <c r="O22" s="2" t="s">
        <v>45</v>
      </c>
      <c r="P22" s="5"/>
      <c r="Q22" s="2"/>
      <c r="R22" s="5"/>
    </row>
    <row r="23" ht="12.75" customHeight="1">
      <c r="A23" s="2"/>
      <c r="B23" s="2" t="s">
        <v>1248</v>
      </c>
      <c r="C23" s="2" t="s">
        <v>1249</v>
      </c>
      <c r="D23" s="2" t="s">
        <v>22</v>
      </c>
      <c r="E23" s="2" t="s">
        <v>23</v>
      </c>
      <c r="F23" s="2">
        <v>20.0</v>
      </c>
      <c r="G23" s="3">
        <v>45555.0</v>
      </c>
      <c r="H23" s="4">
        <v>0.7395833333333334</v>
      </c>
      <c r="I23" s="2">
        <v>10.0</v>
      </c>
      <c r="J23" s="2">
        <v>28.0</v>
      </c>
      <c r="K23" s="3">
        <v>45555.0</v>
      </c>
      <c r="L23" s="4">
        <v>0.5943287037037037</v>
      </c>
      <c r="M23" s="2">
        <v>0.0</v>
      </c>
      <c r="N23" s="2"/>
      <c r="O23" s="2" t="s">
        <v>240</v>
      </c>
      <c r="P23" s="5"/>
      <c r="Q23" s="2"/>
      <c r="R23" s="5"/>
    </row>
    <row r="24" ht="12.75" customHeight="1">
      <c r="A24" s="2" t="s">
        <v>278</v>
      </c>
      <c r="B24" s="2" t="s">
        <v>2820</v>
      </c>
      <c r="C24" s="2" t="s">
        <v>2820</v>
      </c>
      <c r="D24" s="2" t="s">
        <v>22</v>
      </c>
      <c r="E24" s="2" t="s">
        <v>23</v>
      </c>
      <c r="F24" s="2">
        <v>21.0</v>
      </c>
      <c r="G24" s="3">
        <v>45555.0</v>
      </c>
      <c r="H24" s="4">
        <v>0.7514699074074074</v>
      </c>
      <c r="I24" s="2">
        <v>2.0</v>
      </c>
      <c r="J24" s="2">
        <v>30.0</v>
      </c>
      <c r="K24" s="3">
        <v>45555.0</v>
      </c>
      <c r="L24" s="4">
        <v>0.6058796296296296</v>
      </c>
      <c r="M24" s="2">
        <v>0.0</v>
      </c>
      <c r="N24" s="2" t="s">
        <v>40</v>
      </c>
      <c r="O24" s="2" t="s">
        <v>124</v>
      </c>
      <c r="P24" s="5"/>
      <c r="Q24" s="2"/>
      <c r="R24" s="5"/>
    </row>
    <row r="25" ht="12.75" customHeight="1">
      <c r="A25" s="2" t="s">
        <v>2821</v>
      </c>
      <c r="B25" s="2" t="s">
        <v>2821</v>
      </c>
      <c r="C25" s="2" t="s">
        <v>2822</v>
      </c>
      <c r="D25" s="2" t="s">
        <v>22</v>
      </c>
      <c r="E25" s="2" t="s">
        <v>23</v>
      </c>
      <c r="F25" s="2">
        <v>22.0</v>
      </c>
      <c r="G25" s="3">
        <v>45555.0</v>
      </c>
      <c r="H25" s="4">
        <v>0.7568171296296297</v>
      </c>
      <c r="I25" s="2">
        <v>2.0</v>
      </c>
      <c r="J25" s="2">
        <v>31.0</v>
      </c>
      <c r="K25" s="3">
        <v>45555.0</v>
      </c>
      <c r="L25" s="4">
        <v>0.6115972222222222</v>
      </c>
      <c r="M25" s="2">
        <v>0.0</v>
      </c>
      <c r="N25" s="2" t="s">
        <v>200</v>
      </c>
      <c r="O25" s="2" t="s">
        <v>223</v>
      </c>
      <c r="P25" s="5"/>
      <c r="Q25" s="2"/>
      <c r="R25" s="5"/>
    </row>
    <row r="26" ht="12.75" customHeight="1">
      <c r="A26" s="2" t="s">
        <v>2823</v>
      </c>
      <c r="B26" s="2" t="s">
        <v>2824</v>
      </c>
      <c r="C26" s="2" t="s">
        <v>2824</v>
      </c>
      <c r="D26" s="2" t="s">
        <v>22</v>
      </c>
      <c r="E26" s="2" t="s">
        <v>23</v>
      </c>
      <c r="F26" s="2">
        <v>23.0</v>
      </c>
      <c r="G26" s="3">
        <v>45555.0</v>
      </c>
      <c r="H26" s="4">
        <v>0.7612268518518519</v>
      </c>
      <c r="I26" s="2">
        <v>4.0</v>
      </c>
      <c r="J26" s="2">
        <v>29.0</v>
      </c>
      <c r="K26" s="3">
        <v>45555.0</v>
      </c>
      <c r="L26" s="4">
        <v>0.6004513888888889</v>
      </c>
      <c r="M26" s="2">
        <v>0.0</v>
      </c>
      <c r="N26" s="2" t="s">
        <v>72</v>
      </c>
      <c r="O26" s="2" t="s">
        <v>73</v>
      </c>
      <c r="P26" s="5"/>
      <c r="Q26" s="2"/>
      <c r="R26" s="5"/>
    </row>
    <row r="27" ht="12.75" customHeight="1">
      <c r="A27" s="2" t="s">
        <v>2825</v>
      </c>
      <c r="B27" s="2" t="s">
        <v>2826</v>
      </c>
      <c r="C27" s="2" t="s">
        <v>2826</v>
      </c>
      <c r="D27" s="2" t="s">
        <v>22</v>
      </c>
      <c r="E27" s="2" t="s">
        <v>23</v>
      </c>
      <c r="F27" s="2">
        <v>24.0</v>
      </c>
      <c r="G27" s="3">
        <v>45555.0</v>
      </c>
      <c r="H27" s="4">
        <v>0.7661458333333333</v>
      </c>
      <c r="I27" s="2">
        <v>3.0</v>
      </c>
      <c r="J27" s="2">
        <v>32.0</v>
      </c>
      <c r="K27" s="3">
        <v>45555.0</v>
      </c>
      <c r="L27" s="4">
        <v>0.6149537037037037</v>
      </c>
      <c r="M27" s="2">
        <v>0.0</v>
      </c>
      <c r="N27" s="2" t="s">
        <v>371</v>
      </c>
      <c r="O27" s="2" t="s">
        <v>554</v>
      </c>
      <c r="P27" s="5"/>
      <c r="Q27" s="2"/>
      <c r="R27" s="5"/>
    </row>
    <row r="28" ht="12.75" customHeight="1">
      <c r="A28" s="2" t="s">
        <v>2462</v>
      </c>
      <c r="B28" s="2" t="s">
        <v>2827</v>
      </c>
      <c r="C28" s="2" t="s">
        <v>2827</v>
      </c>
      <c r="D28" s="2" t="s">
        <v>22</v>
      </c>
      <c r="E28" s="2" t="s">
        <v>83</v>
      </c>
      <c r="F28" s="2">
        <v>25.0</v>
      </c>
      <c r="G28" s="3">
        <v>45555.0</v>
      </c>
      <c r="H28" s="4">
        <v>0.7725115740740741</v>
      </c>
      <c r="I28" s="2">
        <v>3.0</v>
      </c>
      <c r="J28" s="2">
        <v>24.0</v>
      </c>
      <c r="K28" s="3">
        <v>45555.0</v>
      </c>
      <c r="L28" s="4">
        <v>0.568113425925926</v>
      </c>
      <c r="M28" s="2">
        <v>0.0</v>
      </c>
      <c r="N28" s="2" t="s">
        <v>36</v>
      </c>
      <c r="O28" s="2" t="s">
        <v>2828</v>
      </c>
      <c r="P28" s="5" t="s">
        <v>2829</v>
      </c>
      <c r="Q28" s="2"/>
      <c r="R28" s="5"/>
    </row>
    <row r="29" ht="12.75" customHeight="1">
      <c r="A29" s="2"/>
      <c r="B29" s="2" t="s">
        <v>1253</v>
      </c>
      <c r="C29" s="2" t="s">
        <v>1254</v>
      </c>
      <c r="D29" s="2" t="s">
        <v>22</v>
      </c>
      <c r="E29" s="2" t="s">
        <v>23</v>
      </c>
      <c r="F29" s="2">
        <v>26.0</v>
      </c>
      <c r="G29" s="3">
        <v>45555.0</v>
      </c>
      <c r="H29" s="4">
        <v>0.7772800925925926</v>
      </c>
      <c r="I29" s="2">
        <v>10.0</v>
      </c>
      <c r="J29" s="2">
        <v>23.0</v>
      </c>
      <c r="K29" s="3">
        <v>45555.0</v>
      </c>
      <c r="L29" s="4">
        <v>0.5572800925925926</v>
      </c>
      <c r="M29" s="2">
        <v>0.0</v>
      </c>
      <c r="N29" s="2"/>
      <c r="O29" s="2" t="s">
        <v>531</v>
      </c>
      <c r="P29" s="5"/>
      <c r="Q29" s="2"/>
      <c r="R29" s="5"/>
    </row>
    <row r="30" ht="12.75" customHeight="1">
      <c r="A30" s="2" t="s">
        <v>2830</v>
      </c>
      <c r="B30" s="2" t="s">
        <v>2831</v>
      </c>
      <c r="C30" s="2" t="s">
        <v>2831</v>
      </c>
      <c r="D30" s="2" t="s">
        <v>22</v>
      </c>
      <c r="E30" s="2" t="s">
        <v>23</v>
      </c>
      <c r="F30" s="2">
        <v>27.0</v>
      </c>
      <c r="G30" s="3">
        <v>45555.0</v>
      </c>
      <c r="H30" s="4">
        <v>0.7871296296296296</v>
      </c>
      <c r="I30" s="2">
        <v>2.0</v>
      </c>
      <c r="J30" s="2">
        <v>22.0</v>
      </c>
      <c r="K30" s="3">
        <v>45555.0</v>
      </c>
      <c r="L30" s="4">
        <v>0.5519560185185185</v>
      </c>
      <c r="M30" s="2">
        <v>0.0</v>
      </c>
      <c r="N30" s="2" t="s">
        <v>63</v>
      </c>
      <c r="O30" s="2" t="s">
        <v>37</v>
      </c>
      <c r="P30" s="5"/>
      <c r="Q30" s="2"/>
      <c r="R30" s="5"/>
    </row>
    <row r="31" ht="12.75" customHeight="1">
      <c r="A31" s="2" t="s">
        <v>2832</v>
      </c>
      <c r="B31" s="2" t="s">
        <v>2833</v>
      </c>
      <c r="C31" s="2" t="s">
        <v>2833</v>
      </c>
      <c r="D31" s="2" t="s">
        <v>22</v>
      </c>
      <c r="E31" s="2" t="s">
        <v>23</v>
      </c>
      <c r="F31" s="2">
        <v>28.0</v>
      </c>
      <c r="G31" s="3">
        <v>45555.0</v>
      </c>
      <c r="H31" s="4">
        <v>0.7927662037037037</v>
      </c>
      <c r="I31" s="2">
        <v>2.0</v>
      </c>
      <c r="J31" s="2">
        <v>21.0</v>
      </c>
      <c r="K31" s="3">
        <v>45555.0</v>
      </c>
      <c r="L31" s="4">
        <v>0.5474652777777778</v>
      </c>
      <c r="M31" s="2">
        <v>0.0</v>
      </c>
      <c r="N31" s="2" t="s">
        <v>97</v>
      </c>
      <c r="O31" s="2" t="s">
        <v>45</v>
      </c>
      <c r="P31" s="5"/>
      <c r="Q31" s="2"/>
      <c r="R31" s="5"/>
    </row>
    <row r="32" ht="12.75" customHeight="1">
      <c r="A32" s="2" t="s">
        <v>2834</v>
      </c>
      <c r="B32" s="2" t="s">
        <v>2835</v>
      </c>
      <c r="C32" s="2" t="s">
        <v>2835</v>
      </c>
      <c r="D32" s="2" t="s">
        <v>22</v>
      </c>
      <c r="E32" s="2" t="s">
        <v>23</v>
      </c>
      <c r="F32" s="2">
        <v>29.0</v>
      </c>
      <c r="G32" s="3">
        <v>45555.0</v>
      </c>
      <c r="H32" s="4">
        <v>0.7977430555555556</v>
      </c>
      <c r="I32" s="2">
        <v>2.0</v>
      </c>
      <c r="J32" s="2">
        <v>20.0</v>
      </c>
      <c r="K32" s="3">
        <v>45555.0</v>
      </c>
      <c r="L32" s="4">
        <v>0.5444560185185185</v>
      </c>
      <c r="M32" s="2">
        <v>0.0</v>
      </c>
      <c r="N32" s="2" t="s">
        <v>604</v>
      </c>
      <c r="O32" s="2" t="s">
        <v>37</v>
      </c>
      <c r="P32" s="5"/>
      <c r="Q32" s="2"/>
      <c r="R32" s="5"/>
    </row>
    <row r="33" ht="12.75" customHeight="1">
      <c r="A33" s="2" t="s">
        <v>2836</v>
      </c>
      <c r="B33" s="2" t="s">
        <v>2837</v>
      </c>
      <c r="C33" s="2" t="s">
        <v>2837</v>
      </c>
      <c r="D33" s="2" t="s">
        <v>22</v>
      </c>
      <c r="E33" s="2" t="s">
        <v>83</v>
      </c>
      <c r="F33" s="2">
        <v>30.0</v>
      </c>
      <c r="G33" s="3">
        <v>45555.0</v>
      </c>
      <c r="H33" s="4">
        <v>0.8017476851851851</v>
      </c>
      <c r="I33" s="2">
        <v>3.0</v>
      </c>
      <c r="J33" s="2">
        <v>8.0</v>
      </c>
      <c r="K33" s="3">
        <v>45555.0</v>
      </c>
      <c r="L33" s="4">
        <v>0.49734953703703705</v>
      </c>
      <c r="M33" s="2">
        <v>0.0</v>
      </c>
      <c r="N33" s="2" t="s">
        <v>76</v>
      </c>
      <c r="O33" s="2" t="s">
        <v>281</v>
      </c>
      <c r="P33" s="5" t="s">
        <v>2838</v>
      </c>
      <c r="Q33" s="2"/>
      <c r="R33" s="5"/>
    </row>
    <row r="34" ht="12.75" customHeight="1">
      <c r="A34" s="2" t="s">
        <v>2839</v>
      </c>
      <c r="B34" s="2" t="s">
        <v>2840</v>
      </c>
      <c r="C34" s="2" t="s">
        <v>2840</v>
      </c>
      <c r="D34" s="2" t="s">
        <v>22</v>
      </c>
      <c r="E34" s="2" t="s">
        <v>83</v>
      </c>
      <c r="F34" s="2">
        <v>31.0</v>
      </c>
      <c r="G34" s="3">
        <v>45555.0</v>
      </c>
      <c r="H34" s="4">
        <v>0.8046064814814815</v>
      </c>
      <c r="I34" s="2">
        <v>2.0</v>
      </c>
      <c r="J34" s="2">
        <v>9.0</v>
      </c>
      <c r="K34" s="3">
        <v>45555.0</v>
      </c>
      <c r="L34" s="4">
        <v>0.49765046296296295</v>
      </c>
      <c r="M34" s="2">
        <v>0.0</v>
      </c>
      <c r="N34" s="2" t="s">
        <v>40</v>
      </c>
      <c r="O34" s="2" t="s">
        <v>281</v>
      </c>
      <c r="P34" s="5" t="s">
        <v>2841</v>
      </c>
      <c r="Q34" s="2"/>
      <c r="R34" s="5"/>
    </row>
    <row r="35" ht="12.75" customHeight="1">
      <c r="A35" s="2" t="s">
        <v>2842</v>
      </c>
      <c r="B35" s="2" t="s">
        <v>2843</v>
      </c>
      <c r="C35" s="2" t="s">
        <v>2843</v>
      </c>
      <c r="D35" s="2" t="s">
        <v>22</v>
      </c>
      <c r="E35" s="2" t="s">
        <v>23</v>
      </c>
      <c r="F35" s="2">
        <v>32.0</v>
      </c>
      <c r="G35" s="3">
        <v>45555.0</v>
      </c>
      <c r="H35" s="4">
        <v>0.8083217592592593</v>
      </c>
      <c r="I35" s="2">
        <v>2.0</v>
      </c>
      <c r="J35" s="2">
        <v>19.0</v>
      </c>
      <c r="K35" s="3">
        <v>45555.0</v>
      </c>
      <c r="L35" s="4">
        <v>0.5412152777777778</v>
      </c>
      <c r="M35" s="2">
        <v>0.0</v>
      </c>
      <c r="N35" s="2" t="s">
        <v>76</v>
      </c>
      <c r="O35" s="2" t="s">
        <v>73</v>
      </c>
      <c r="P35" s="5"/>
      <c r="Q35" s="2"/>
      <c r="R35" s="5"/>
    </row>
    <row r="36" ht="12.75" customHeight="1">
      <c r="A36" s="2" t="s">
        <v>1946</v>
      </c>
      <c r="B36" s="2" t="s">
        <v>2844</v>
      </c>
      <c r="C36" s="2" t="s">
        <v>2844</v>
      </c>
      <c r="D36" s="2" t="s">
        <v>22</v>
      </c>
      <c r="E36" s="2" t="s">
        <v>23</v>
      </c>
      <c r="F36" s="2">
        <v>33.0</v>
      </c>
      <c r="G36" s="3">
        <v>45555.0</v>
      </c>
      <c r="H36" s="4">
        <v>0.8129398148148148</v>
      </c>
      <c r="I36" s="2">
        <v>2.0</v>
      </c>
      <c r="J36" s="2">
        <v>18.0</v>
      </c>
      <c r="K36" s="3">
        <v>45555.0</v>
      </c>
      <c r="L36" s="4">
        <v>0.5359837962962963</v>
      </c>
      <c r="M36" s="2">
        <v>0.0</v>
      </c>
      <c r="N36" s="2" t="s">
        <v>36</v>
      </c>
      <c r="O36" s="2" t="s">
        <v>37</v>
      </c>
      <c r="P36" s="5"/>
      <c r="Q36" s="2"/>
      <c r="R36" s="5"/>
    </row>
    <row r="37" ht="12.75" customHeight="1">
      <c r="A37" s="2" t="s">
        <v>2845</v>
      </c>
      <c r="B37" s="2" t="s">
        <v>2846</v>
      </c>
      <c r="C37" s="2" t="s">
        <v>2846</v>
      </c>
      <c r="D37" s="2" t="s">
        <v>22</v>
      </c>
      <c r="E37" s="2" t="s">
        <v>23</v>
      </c>
      <c r="F37" s="2">
        <v>34.0</v>
      </c>
      <c r="G37" s="3">
        <v>45555.0</v>
      </c>
      <c r="H37" s="4">
        <v>0.8155555555555556</v>
      </c>
      <c r="I37" s="2">
        <v>4.0</v>
      </c>
      <c r="J37" s="2">
        <v>17.0</v>
      </c>
      <c r="K37" s="3">
        <v>45555.0</v>
      </c>
      <c r="L37" s="4">
        <v>0.5309259259259259</v>
      </c>
      <c r="M37" s="2">
        <v>0.0</v>
      </c>
      <c r="N37" s="2" t="s">
        <v>2847</v>
      </c>
      <c r="O37" s="2" t="s">
        <v>28</v>
      </c>
      <c r="P37" s="5"/>
      <c r="Q37" s="2"/>
      <c r="R37" s="5"/>
    </row>
    <row r="38" ht="12.75" customHeight="1">
      <c r="A38" s="2"/>
      <c r="B38" s="2" t="s">
        <v>1266</v>
      </c>
      <c r="C38" s="2" t="s">
        <v>1267</v>
      </c>
      <c r="D38" s="2" t="s">
        <v>22</v>
      </c>
      <c r="E38" s="2" t="s">
        <v>23</v>
      </c>
      <c r="F38" s="2">
        <v>35.0</v>
      </c>
      <c r="G38" s="3">
        <v>45555.0</v>
      </c>
      <c r="H38" s="4">
        <v>0.8205439814814814</v>
      </c>
      <c r="I38" s="2">
        <v>10.0</v>
      </c>
      <c r="J38" s="2">
        <v>16.0</v>
      </c>
      <c r="K38" s="3">
        <v>45555.0</v>
      </c>
      <c r="L38" s="4">
        <v>0.5272569444444445</v>
      </c>
      <c r="M38" s="2">
        <v>0.0</v>
      </c>
      <c r="N38" s="2"/>
      <c r="O38" s="2" t="s">
        <v>2848</v>
      </c>
      <c r="P38" s="5"/>
      <c r="Q38" s="2"/>
      <c r="R38" s="5"/>
    </row>
    <row r="39" ht="12.75" customHeight="1">
      <c r="A39" s="2" t="s">
        <v>2849</v>
      </c>
      <c r="B39" s="2" t="s">
        <v>2850</v>
      </c>
      <c r="C39" s="2" t="s">
        <v>2850</v>
      </c>
      <c r="D39" s="2" t="s">
        <v>22</v>
      </c>
      <c r="E39" s="2" t="s">
        <v>23</v>
      </c>
      <c r="F39" s="2">
        <v>36.0</v>
      </c>
      <c r="G39" s="3">
        <v>45555.0</v>
      </c>
      <c r="H39" s="4">
        <v>0.8294560185185185</v>
      </c>
      <c r="I39" s="2">
        <v>3.0</v>
      </c>
      <c r="J39" s="2">
        <v>5.0</v>
      </c>
      <c r="K39" s="3">
        <v>45555.0</v>
      </c>
      <c r="L39" s="4">
        <v>0.48965277777777777</v>
      </c>
      <c r="M39" s="2">
        <v>0.0</v>
      </c>
      <c r="N39" s="2" t="s">
        <v>40</v>
      </c>
      <c r="O39" s="2" t="s">
        <v>37</v>
      </c>
      <c r="P39" s="5"/>
      <c r="Q39" s="2"/>
      <c r="R39" s="5"/>
    </row>
    <row r="40" ht="12.75" customHeight="1">
      <c r="A40" s="2" t="s">
        <v>2851</v>
      </c>
      <c r="B40" s="2" t="s">
        <v>2852</v>
      </c>
      <c r="C40" s="2" t="s">
        <v>2852</v>
      </c>
      <c r="D40" s="2" t="s">
        <v>22</v>
      </c>
      <c r="E40" s="2" t="s">
        <v>83</v>
      </c>
      <c r="F40" s="2">
        <v>37.0</v>
      </c>
      <c r="G40" s="3">
        <v>45555.0</v>
      </c>
      <c r="H40" s="4">
        <v>0.8334606481481481</v>
      </c>
      <c r="I40" s="2">
        <v>3.0</v>
      </c>
      <c r="J40" s="2">
        <v>7.0</v>
      </c>
      <c r="K40" s="3">
        <v>45555.0</v>
      </c>
      <c r="L40" s="4">
        <v>0.4936226851851852</v>
      </c>
      <c r="M40" s="2">
        <v>0.0</v>
      </c>
      <c r="N40" s="2" t="s">
        <v>40</v>
      </c>
      <c r="O40" s="2" t="s">
        <v>2815</v>
      </c>
      <c r="P40" s="5" t="s">
        <v>2853</v>
      </c>
      <c r="Q40" s="2"/>
      <c r="R40" s="5"/>
    </row>
    <row r="41" ht="12.75" customHeight="1">
      <c r="A41" s="2" t="s">
        <v>2854</v>
      </c>
      <c r="B41" s="2" t="s">
        <v>2855</v>
      </c>
      <c r="C41" s="2" t="s">
        <v>2855</v>
      </c>
      <c r="D41" s="2" t="s">
        <v>22</v>
      </c>
      <c r="E41" s="2" t="s">
        <v>23</v>
      </c>
      <c r="F41" s="2">
        <v>38.0</v>
      </c>
      <c r="G41" s="3">
        <v>45555.0</v>
      </c>
      <c r="H41" s="4">
        <v>0.8362615740740741</v>
      </c>
      <c r="I41" s="2">
        <v>5.0</v>
      </c>
      <c r="J41" s="2">
        <v>6.0</v>
      </c>
      <c r="K41" s="3">
        <v>45555.0</v>
      </c>
      <c r="L41" s="4">
        <v>0.49140046296296297</v>
      </c>
      <c r="M41" s="2">
        <v>0.0</v>
      </c>
      <c r="N41" s="2" t="s">
        <v>36</v>
      </c>
      <c r="O41" s="2" t="s">
        <v>124</v>
      </c>
      <c r="P41" s="5"/>
      <c r="Q41" s="2"/>
      <c r="R41" s="5"/>
    </row>
    <row r="42" ht="12.75" customHeight="1">
      <c r="A42" s="2" t="s">
        <v>2856</v>
      </c>
      <c r="B42" s="2" t="s">
        <v>2857</v>
      </c>
      <c r="C42" s="2" t="s">
        <v>2857</v>
      </c>
      <c r="D42" s="2" t="s">
        <v>22</v>
      </c>
      <c r="E42" s="2" t="s">
        <v>83</v>
      </c>
      <c r="F42" s="2">
        <v>39.0</v>
      </c>
      <c r="G42" s="3">
        <v>45555.0</v>
      </c>
      <c r="H42" s="4">
        <v>0.8426041666666667</v>
      </c>
      <c r="I42" s="2">
        <v>2.0</v>
      </c>
      <c r="J42" s="2">
        <v>10.0</v>
      </c>
      <c r="K42" s="3">
        <v>45555.0</v>
      </c>
      <c r="L42" s="4">
        <v>0.49789351851851854</v>
      </c>
      <c r="M42" s="2">
        <v>0.0</v>
      </c>
      <c r="N42" s="2" t="s">
        <v>2819</v>
      </c>
      <c r="O42" s="2" t="s">
        <v>2815</v>
      </c>
      <c r="P42" s="5" t="s">
        <v>2858</v>
      </c>
      <c r="Q42" s="2"/>
      <c r="R42" s="5"/>
    </row>
    <row r="43" ht="12.75" customHeight="1">
      <c r="A43" s="2" t="s">
        <v>2859</v>
      </c>
      <c r="B43" s="2" t="s">
        <v>2860</v>
      </c>
      <c r="C43" s="2" t="s">
        <v>2860</v>
      </c>
      <c r="D43" s="2" t="s">
        <v>22</v>
      </c>
      <c r="E43" s="2" t="s">
        <v>23</v>
      </c>
      <c r="F43" s="2">
        <v>40.0</v>
      </c>
      <c r="G43" s="3">
        <v>45555.0</v>
      </c>
      <c r="H43" s="4">
        <v>0.8462847222222222</v>
      </c>
      <c r="I43" s="2">
        <v>3.0</v>
      </c>
      <c r="J43" s="2">
        <v>11.0</v>
      </c>
      <c r="K43" s="3">
        <v>45555.0</v>
      </c>
      <c r="L43" s="4">
        <v>0.5047685185185186</v>
      </c>
      <c r="M43" s="2">
        <v>0.0</v>
      </c>
      <c r="N43" s="2" t="s">
        <v>149</v>
      </c>
      <c r="O43" s="2" t="s">
        <v>28</v>
      </c>
      <c r="P43" s="5"/>
      <c r="Q43" s="2"/>
      <c r="R43" s="5"/>
    </row>
    <row r="44" ht="12.75" customHeight="1">
      <c r="A44" s="2" t="s">
        <v>2861</v>
      </c>
      <c r="B44" s="2" t="s">
        <v>2862</v>
      </c>
      <c r="C44" s="2" t="s">
        <v>2862</v>
      </c>
      <c r="D44" s="2" t="s">
        <v>22</v>
      </c>
      <c r="E44" s="2" t="s">
        <v>23</v>
      </c>
      <c r="F44" s="2">
        <v>41.0</v>
      </c>
      <c r="G44" s="3">
        <v>45555.0</v>
      </c>
      <c r="H44" s="4">
        <v>0.8496643518518519</v>
      </c>
      <c r="I44" s="2">
        <v>2.0</v>
      </c>
      <c r="J44" s="2">
        <v>12.0</v>
      </c>
      <c r="K44" s="3">
        <v>45555.0</v>
      </c>
      <c r="L44" s="4">
        <v>0.5065046296296296</v>
      </c>
      <c r="M44" s="2">
        <v>0.0</v>
      </c>
      <c r="N44" s="2" t="s">
        <v>40</v>
      </c>
      <c r="O44" s="2" t="s">
        <v>73</v>
      </c>
      <c r="P44" s="5"/>
      <c r="Q44" s="2"/>
      <c r="R44" s="5"/>
    </row>
    <row r="45" ht="12.75" customHeight="1">
      <c r="A45" s="2" t="s">
        <v>2863</v>
      </c>
      <c r="B45" s="2" t="s">
        <v>2864</v>
      </c>
      <c r="C45" s="2" t="s">
        <v>2864</v>
      </c>
      <c r="D45" s="2" t="s">
        <v>22</v>
      </c>
      <c r="E45" s="2" t="s">
        <v>83</v>
      </c>
      <c r="F45" s="2">
        <v>42.0</v>
      </c>
      <c r="G45" s="3">
        <v>45555.0</v>
      </c>
      <c r="H45" s="4">
        <v>0.8535763888888889</v>
      </c>
      <c r="I45" s="2">
        <v>2.0</v>
      </c>
      <c r="J45" s="2">
        <v>13.0</v>
      </c>
      <c r="K45" s="3">
        <v>45555.0</v>
      </c>
      <c r="L45" s="4">
        <v>0.5141435185185185</v>
      </c>
      <c r="M45" s="2">
        <v>0.0</v>
      </c>
      <c r="N45" s="2" t="s">
        <v>63</v>
      </c>
      <c r="O45" s="2" t="s">
        <v>281</v>
      </c>
      <c r="P45" s="5" t="s">
        <v>2865</v>
      </c>
      <c r="Q45" s="2"/>
      <c r="R45" s="5"/>
    </row>
    <row r="46" ht="12.75" customHeight="1">
      <c r="A46" s="2" t="s">
        <v>1264</v>
      </c>
      <c r="B46" s="2" t="s">
        <v>1265</v>
      </c>
      <c r="C46" s="2" t="s">
        <v>1265</v>
      </c>
      <c r="D46" s="2" t="s">
        <v>22</v>
      </c>
      <c r="E46" s="2" t="s">
        <v>83</v>
      </c>
      <c r="F46" s="2">
        <v>43.0</v>
      </c>
      <c r="G46" s="3">
        <v>45555.0</v>
      </c>
      <c r="H46" s="4">
        <v>0.8557638888888889</v>
      </c>
      <c r="I46" s="2">
        <v>3.0</v>
      </c>
      <c r="J46" s="2">
        <v>14.0</v>
      </c>
      <c r="K46" s="3">
        <v>45555.0</v>
      </c>
      <c r="L46" s="4">
        <v>0.5156597222222222</v>
      </c>
      <c r="M46" s="2">
        <v>0.0</v>
      </c>
      <c r="N46" s="2" t="s">
        <v>36</v>
      </c>
      <c r="O46" s="2" t="s">
        <v>2815</v>
      </c>
      <c r="P46" s="5" t="s">
        <v>2866</v>
      </c>
      <c r="Q46" s="2"/>
      <c r="R46" s="5"/>
    </row>
    <row r="47" ht="12.75" customHeight="1">
      <c r="A47" s="2" t="s">
        <v>2867</v>
      </c>
      <c r="B47" s="2" t="s">
        <v>2868</v>
      </c>
      <c r="C47" s="2" t="s">
        <v>2868</v>
      </c>
      <c r="D47" s="2" t="s">
        <v>22</v>
      </c>
      <c r="E47" s="2" t="s">
        <v>23</v>
      </c>
      <c r="F47" s="2">
        <v>44.0</v>
      </c>
      <c r="G47" s="3">
        <v>45555.0</v>
      </c>
      <c r="H47" s="4">
        <v>0.859375</v>
      </c>
      <c r="I47" s="2">
        <v>3.0</v>
      </c>
      <c r="J47" s="2">
        <v>15.0</v>
      </c>
      <c r="K47" s="3">
        <v>45555.0</v>
      </c>
      <c r="L47" s="4">
        <v>0.5215277777777778</v>
      </c>
      <c r="M47" s="2">
        <v>0.0</v>
      </c>
      <c r="N47" s="2" t="s">
        <v>72</v>
      </c>
      <c r="O47" s="2" t="s">
        <v>1195</v>
      </c>
      <c r="P47" s="5"/>
      <c r="Q47" s="2"/>
      <c r="R47" s="5"/>
    </row>
    <row r="48" ht="12.75" customHeight="1">
      <c r="A48" s="2" t="s">
        <v>2869</v>
      </c>
      <c r="B48" s="2" t="s">
        <v>2870</v>
      </c>
      <c r="C48" s="2" t="s">
        <v>2870</v>
      </c>
      <c r="D48" s="2" t="s">
        <v>22</v>
      </c>
      <c r="E48" s="2" t="s">
        <v>23</v>
      </c>
      <c r="F48" s="2">
        <v>45.0</v>
      </c>
      <c r="G48" s="3">
        <v>45555.0</v>
      </c>
      <c r="H48" s="4">
        <v>0.8676273148148148</v>
      </c>
      <c r="I48" s="2">
        <v>2.0</v>
      </c>
      <c r="J48" s="2">
        <v>43.0</v>
      </c>
      <c r="K48" s="3">
        <v>45555.0</v>
      </c>
      <c r="L48" s="4">
        <v>0.7187847222222222</v>
      </c>
      <c r="M48" s="2">
        <v>0.0</v>
      </c>
      <c r="N48" s="2" t="s">
        <v>120</v>
      </c>
      <c r="O48" s="2" t="s">
        <v>28</v>
      </c>
      <c r="P48" s="5"/>
      <c r="Q48" s="2"/>
      <c r="R48" s="5"/>
    </row>
    <row r="49" ht="12.75" customHeight="1">
      <c r="A49" s="2" t="s">
        <v>2871</v>
      </c>
      <c r="B49" s="2" t="s">
        <v>2872</v>
      </c>
      <c r="C49" s="2" t="s">
        <v>2872</v>
      </c>
      <c r="D49" s="2" t="s">
        <v>22</v>
      </c>
      <c r="E49" s="2" t="s">
        <v>23</v>
      </c>
      <c r="F49" s="2">
        <v>46.0</v>
      </c>
      <c r="G49" s="3">
        <v>45555.0</v>
      </c>
      <c r="H49" s="4">
        <v>0.8740393518518519</v>
      </c>
      <c r="I49" s="2">
        <v>2.0</v>
      </c>
      <c r="J49" s="2">
        <v>44.0</v>
      </c>
      <c r="K49" s="3">
        <v>45555.0</v>
      </c>
      <c r="L49" s="4">
        <v>0.724837962962963</v>
      </c>
      <c r="M49" s="2">
        <v>0.0</v>
      </c>
      <c r="N49" s="2" t="s">
        <v>40</v>
      </c>
      <c r="O49" s="2" t="s">
        <v>45</v>
      </c>
      <c r="P49" s="5"/>
      <c r="Q49" s="2"/>
      <c r="R49" s="5"/>
    </row>
    <row r="50" ht="12.75" customHeight="1">
      <c r="A50" s="2" t="s">
        <v>2873</v>
      </c>
      <c r="B50" s="2" t="s">
        <v>2874</v>
      </c>
      <c r="C50" s="2" t="s">
        <v>2874</v>
      </c>
      <c r="D50" s="2" t="s">
        <v>22</v>
      </c>
      <c r="E50" s="2" t="s">
        <v>23</v>
      </c>
      <c r="F50" s="2">
        <v>47.0</v>
      </c>
      <c r="G50" s="3">
        <v>45555.0</v>
      </c>
      <c r="H50" s="4">
        <v>0.8784027777777778</v>
      </c>
      <c r="I50" s="2">
        <v>2.0</v>
      </c>
      <c r="J50" s="2">
        <v>46.0</v>
      </c>
      <c r="K50" s="3">
        <v>45555.0</v>
      </c>
      <c r="L50" s="4">
        <v>0.7297685185185185</v>
      </c>
      <c r="M50" s="2">
        <v>0.0</v>
      </c>
      <c r="N50" s="2" t="s">
        <v>76</v>
      </c>
      <c r="O50" s="2" t="s">
        <v>124</v>
      </c>
      <c r="P50" s="5"/>
      <c r="Q50" s="2"/>
      <c r="R50" s="5"/>
    </row>
    <row r="51" ht="12.75" customHeight="1">
      <c r="A51" s="2" t="s">
        <v>2875</v>
      </c>
      <c r="B51" s="2" t="s">
        <v>2876</v>
      </c>
      <c r="C51" s="2" t="s">
        <v>2876</v>
      </c>
      <c r="D51" s="2" t="s">
        <v>22</v>
      </c>
      <c r="E51" s="2" t="s">
        <v>23</v>
      </c>
      <c r="F51" s="2">
        <v>48.0</v>
      </c>
      <c r="G51" s="3">
        <v>45555.0</v>
      </c>
      <c r="H51" s="4">
        <v>0.8808217592592592</v>
      </c>
      <c r="I51" s="2">
        <v>4.0</v>
      </c>
      <c r="J51" s="2">
        <v>45.0</v>
      </c>
      <c r="K51" s="3">
        <v>45555.0</v>
      </c>
      <c r="L51" s="4">
        <v>0.7281597222222222</v>
      </c>
      <c r="M51" s="2">
        <v>0.0</v>
      </c>
      <c r="N51" s="2" t="s">
        <v>2877</v>
      </c>
      <c r="O51" s="2" t="s">
        <v>124</v>
      </c>
      <c r="P51" s="5"/>
      <c r="Q51" s="2"/>
      <c r="R51" s="5"/>
    </row>
    <row r="52" ht="12.75" customHeight="1">
      <c r="A52" s="2" t="s">
        <v>665</v>
      </c>
      <c r="B52" s="2" t="s">
        <v>665</v>
      </c>
      <c r="C52" s="2" t="s">
        <v>666</v>
      </c>
      <c r="D52" s="2" t="s">
        <v>22</v>
      </c>
      <c r="E52" s="2" t="s">
        <v>23</v>
      </c>
      <c r="F52" s="2">
        <v>1.0</v>
      </c>
      <c r="G52" s="3">
        <v>45560.0</v>
      </c>
      <c r="H52" s="4">
        <v>0.41506944444444444</v>
      </c>
      <c r="I52" s="2">
        <v>15.0</v>
      </c>
      <c r="J52" s="2">
        <v>1.0</v>
      </c>
      <c r="K52" s="3">
        <v>45560.0</v>
      </c>
      <c r="L52" s="4">
        <v>0.3708796296296296</v>
      </c>
      <c r="M52" s="2">
        <v>0.0</v>
      </c>
      <c r="N52" s="2"/>
      <c r="O52" s="2" t="s">
        <v>45</v>
      </c>
      <c r="P52" s="5"/>
      <c r="Q52" s="2"/>
      <c r="R52" s="5"/>
    </row>
    <row r="53" ht="12.75" customHeight="1">
      <c r="A53" s="2" t="s">
        <v>635</v>
      </c>
      <c r="B53" s="2" t="s">
        <v>635</v>
      </c>
      <c r="C53" s="2" t="s">
        <v>636</v>
      </c>
      <c r="D53" s="2" t="s">
        <v>22</v>
      </c>
      <c r="E53" s="2" t="s">
        <v>23</v>
      </c>
      <c r="F53" s="2">
        <v>2.0</v>
      </c>
      <c r="G53" s="3">
        <v>45560.0</v>
      </c>
      <c r="H53" s="4">
        <v>0.4474884259259259</v>
      </c>
      <c r="I53" s="2">
        <v>20.0</v>
      </c>
      <c r="J53" s="2">
        <v>2.0</v>
      </c>
      <c r="K53" s="3">
        <v>45560.0</v>
      </c>
      <c r="L53" s="4">
        <v>0.4029976851851852</v>
      </c>
      <c r="M53" s="2">
        <v>0.0</v>
      </c>
      <c r="N53" s="2"/>
      <c r="O53" s="2" t="s">
        <v>45</v>
      </c>
      <c r="P53" s="5"/>
      <c r="Q53" s="2"/>
      <c r="R53" s="5"/>
    </row>
    <row r="54" ht="12.75" customHeight="1">
      <c r="A54" s="2" t="s">
        <v>753</v>
      </c>
      <c r="B54" s="2" t="s">
        <v>753</v>
      </c>
      <c r="C54" s="2" t="s">
        <v>754</v>
      </c>
      <c r="D54" s="2" t="s">
        <v>22</v>
      </c>
      <c r="E54" s="2" t="s">
        <v>23</v>
      </c>
      <c r="F54" s="2">
        <v>3.0</v>
      </c>
      <c r="G54" s="3">
        <v>45560.0</v>
      </c>
      <c r="H54" s="4">
        <v>0.47827546296296297</v>
      </c>
      <c r="I54" s="2">
        <v>20.0</v>
      </c>
      <c r="J54" s="2">
        <v>3.0</v>
      </c>
      <c r="K54" s="3">
        <v>45560.0</v>
      </c>
      <c r="L54" s="4">
        <v>0.42216435185185186</v>
      </c>
      <c r="M54" s="2">
        <v>0.0</v>
      </c>
      <c r="N54" s="2"/>
      <c r="O54" s="2" t="s">
        <v>45</v>
      </c>
      <c r="P54" s="5"/>
      <c r="Q54" s="2"/>
      <c r="R54" s="5"/>
    </row>
    <row r="55" ht="12.75" customHeight="1">
      <c r="A55" s="2" t="s">
        <v>1449</v>
      </c>
      <c r="B55" s="2" t="s">
        <v>1449</v>
      </c>
      <c r="C55" s="2" t="s">
        <v>1450</v>
      </c>
      <c r="D55" s="2" t="s">
        <v>22</v>
      </c>
      <c r="E55" s="2" t="s">
        <v>23</v>
      </c>
      <c r="F55" s="2">
        <v>4.0</v>
      </c>
      <c r="G55" s="3">
        <v>45560.0</v>
      </c>
      <c r="H55" s="4">
        <v>0.5140856481481482</v>
      </c>
      <c r="I55" s="2">
        <v>30.0</v>
      </c>
      <c r="J55" s="2">
        <v>8.0</v>
      </c>
      <c r="K55" s="3">
        <v>45560.0</v>
      </c>
      <c r="L55" s="4">
        <v>0.5351273148148148</v>
      </c>
      <c r="M55" s="2">
        <v>0.0</v>
      </c>
      <c r="N55" s="2" t="s">
        <v>3450</v>
      </c>
      <c r="O55" s="2" t="s">
        <v>45</v>
      </c>
      <c r="P55" s="5"/>
      <c r="Q55" s="2"/>
      <c r="R55" s="5"/>
    </row>
    <row r="56" ht="12.75" customHeight="1">
      <c r="A56" s="2" t="s">
        <v>3451</v>
      </c>
      <c r="B56" s="2" t="s">
        <v>3451</v>
      </c>
      <c r="C56" s="2" t="s">
        <v>3452</v>
      </c>
      <c r="D56" s="2" t="s">
        <v>22</v>
      </c>
      <c r="E56" s="2" t="s">
        <v>23</v>
      </c>
      <c r="F56" s="2">
        <v>5.0</v>
      </c>
      <c r="G56" s="3">
        <v>45560.0</v>
      </c>
      <c r="H56" s="4">
        <v>0.5440046296296296</v>
      </c>
      <c r="I56" s="2">
        <v>10.0</v>
      </c>
      <c r="J56" s="2">
        <v>4.0</v>
      </c>
      <c r="K56" s="3">
        <v>45560.0</v>
      </c>
      <c r="L56" s="4">
        <v>0.4370833333333333</v>
      </c>
      <c r="M56" s="2">
        <v>0.0</v>
      </c>
      <c r="N56" s="2" t="s">
        <v>3453</v>
      </c>
      <c r="O56" s="2" t="s">
        <v>45</v>
      </c>
      <c r="P56" s="5" t="s">
        <v>3454</v>
      </c>
      <c r="Q56" s="2"/>
      <c r="R56" s="5"/>
    </row>
    <row r="57" ht="12.75" customHeight="1">
      <c r="A57" s="2" t="s">
        <v>3455</v>
      </c>
      <c r="B57" s="2" t="s">
        <v>3455</v>
      </c>
      <c r="C57" s="2" t="s">
        <v>3456</v>
      </c>
      <c r="D57" s="2" t="s">
        <v>22</v>
      </c>
      <c r="E57" s="2" t="s">
        <v>23</v>
      </c>
      <c r="F57" s="2">
        <v>6.0</v>
      </c>
      <c r="G57" s="3">
        <v>45560.0</v>
      </c>
      <c r="H57" s="4">
        <v>0.5557523148148148</v>
      </c>
      <c r="I57" s="2">
        <v>10.0</v>
      </c>
      <c r="J57" s="2">
        <v>5.0</v>
      </c>
      <c r="K57" s="3">
        <v>45560.0</v>
      </c>
      <c r="L57" s="4">
        <v>0.4453240740740741</v>
      </c>
      <c r="M57" s="2">
        <v>0.0</v>
      </c>
      <c r="N57" s="2"/>
      <c r="O57" s="2" t="s">
        <v>45</v>
      </c>
      <c r="P57" s="5" t="s">
        <v>3457</v>
      </c>
      <c r="Q57" s="2"/>
      <c r="R57" s="5"/>
    </row>
    <row r="58" ht="12.75" customHeight="1">
      <c r="A58" s="2" t="s">
        <v>3458</v>
      </c>
      <c r="B58" s="2" t="s">
        <v>3459</v>
      </c>
      <c r="C58" s="2" t="s">
        <v>3460</v>
      </c>
      <c r="D58" s="2" t="s">
        <v>22</v>
      </c>
      <c r="E58" s="2" t="s">
        <v>23</v>
      </c>
      <c r="F58" s="2">
        <v>7.0</v>
      </c>
      <c r="G58" s="3">
        <v>45560.0</v>
      </c>
      <c r="H58" s="4">
        <v>0.5652199074074075</v>
      </c>
      <c r="I58" s="2">
        <v>10.0</v>
      </c>
      <c r="J58" s="2">
        <v>6.0</v>
      </c>
      <c r="K58" s="3">
        <v>45560.0</v>
      </c>
      <c r="L58" s="4">
        <v>0.4495138888888889</v>
      </c>
      <c r="M58" s="2">
        <v>0.0</v>
      </c>
      <c r="N58" s="2"/>
      <c r="O58" s="2" t="s">
        <v>45</v>
      </c>
      <c r="P58" s="5" t="s">
        <v>3461</v>
      </c>
      <c r="Q58" s="2"/>
      <c r="R58" s="5"/>
    </row>
    <row r="59" ht="12.75" customHeight="1">
      <c r="A59" s="2" t="s">
        <v>3462</v>
      </c>
      <c r="B59" s="2" t="s">
        <v>3462</v>
      </c>
      <c r="C59" s="2" t="s">
        <v>3463</v>
      </c>
      <c r="D59" s="2" t="s">
        <v>22</v>
      </c>
      <c r="E59" s="2" t="s">
        <v>23</v>
      </c>
      <c r="F59" s="2">
        <v>8.0</v>
      </c>
      <c r="G59" s="3">
        <v>45560.0</v>
      </c>
      <c r="H59" s="4">
        <v>0.5735763888888888</v>
      </c>
      <c r="I59" s="2">
        <v>10.0</v>
      </c>
      <c r="J59" s="2">
        <v>7.0</v>
      </c>
      <c r="K59" s="3">
        <v>45560.0</v>
      </c>
      <c r="L59" s="4">
        <v>0.5345717592592593</v>
      </c>
      <c r="M59" s="2">
        <v>0.0</v>
      </c>
      <c r="N59" s="2"/>
      <c r="O59" s="2" t="s">
        <v>45</v>
      </c>
      <c r="P59" s="5" t="s">
        <v>3464</v>
      </c>
      <c r="Q59" s="2"/>
      <c r="R59" s="5"/>
    </row>
    <row r="60" ht="12.75" customHeight="1">
      <c r="A60" s="2" t="s">
        <v>2948</v>
      </c>
      <c r="B60" s="2" t="s">
        <v>2949</v>
      </c>
      <c r="C60" s="2" t="s">
        <v>2949</v>
      </c>
      <c r="D60" s="2" t="s">
        <v>22</v>
      </c>
      <c r="E60" s="2" t="s">
        <v>23</v>
      </c>
      <c r="F60" s="2">
        <v>1.0</v>
      </c>
      <c r="G60" s="3">
        <v>45562.0</v>
      </c>
      <c r="H60" s="4">
        <v>0.4024537037037037</v>
      </c>
      <c r="I60" s="2">
        <v>5.0</v>
      </c>
      <c r="J60" s="2">
        <v>1.0</v>
      </c>
      <c r="K60" s="3">
        <v>45562.0</v>
      </c>
      <c r="L60" s="4">
        <v>0.36952546296296296</v>
      </c>
      <c r="M60" s="2">
        <v>0.0</v>
      </c>
      <c r="N60" s="2" t="s">
        <v>3927</v>
      </c>
      <c r="O60" s="2" t="s">
        <v>45</v>
      </c>
      <c r="P60" s="5"/>
      <c r="Q60" s="2"/>
      <c r="R60" s="5"/>
    </row>
    <row r="61" ht="12.75" customHeight="1">
      <c r="A61" s="2" t="s">
        <v>3462</v>
      </c>
      <c r="B61" s="2" t="s">
        <v>3462</v>
      </c>
      <c r="C61" s="2" t="s">
        <v>3463</v>
      </c>
      <c r="D61" s="2" t="s">
        <v>22</v>
      </c>
      <c r="E61" s="2" t="s">
        <v>23</v>
      </c>
      <c r="F61" s="2">
        <v>2.0</v>
      </c>
      <c r="G61" s="3">
        <v>45562.0</v>
      </c>
      <c r="H61" s="4">
        <v>0.4130902777777778</v>
      </c>
      <c r="I61" s="2">
        <v>10.0</v>
      </c>
      <c r="J61" s="2">
        <v>2.0</v>
      </c>
      <c r="K61" s="3">
        <v>45562.0</v>
      </c>
      <c r="L61" s="4">
        <v>0.41028935185185184</v>
      </c>
      <c r="M61" s="2">
        <v>0.0</v>
      </c>
      <c r="N61" s="2"/>
      <c r="O61" s="2" t="s">
        <v>3928</v>
      </c>
      <c r="P61" s="5"/>
      <c r="Q61" s="2"/>
      <c r="R61" s="5"/>
    </row>
    <row r="62" ht="12.75" customHeight="1">
      <c r="A62" s="2"/>
      <c r="B62" s="2" t="s">
        <v>1326</v>
      </c>
      <c r="C62" s="2" t="s">
        <v>1327</v>
      </c>
      <c r="D62" s="2" t="s">
        <v>22</v>
      </c>
      <c r="E62" s="2" t="s">
        <v>23</v>
      </c>
      <c r="F62" s="2">
        <v>3.0</v>
      </c>
      <c r="G62" s="3">
        <v>45562.0</v>
      </c>
      <c r="H62" s="4">
        <v>0.431875</v>
      </c>
      <c r="I62" s="2">
        <v>15.0</v>
      </c>
      <c r="J62" s="2">
        <v>4.0</v>
      </c>
      <c r="K62" s="3">
        <v>45562.0</v>
      </c>
      <c r="L62" s="4">
        <v>0.4387847222222222</v>
      </c>
      <c r="M62" s="2">
        <v>0.0</v>
      </c>
      <c r="N62" s="2"/>
      <c r="O62" s="2" t="s">
        <v>245</v>
      </c>
      <c r="P62" s="5"/>
      <c r="Q62" s="2"/>
      <c r="R62" s="5"/>
    </row>
    <row r="63" ht="12.75" customHeight="1">
      <c r="A63" s="2"/>
      <c r="B63" s="2" t="s">
        <v>788</v>
      </c>
      <c r="C63" s="2" t="s">
        <v>789</v>
      </c>
      <c r="D63" s="2" t="s">
        <v>22</v>
      </c>
      <c r="E63" s="2" t="s">
        <v>23</v>
      </c>
      <c r="F63" s="2">
        <v>4.0</v>
      </c>
      <c r="G63" s="3">
        <v>45562.0</v>
      </c>
      <c r="H63" s="4">
        <v>0.4441087962962963</v>
      </c>
      <c r="I63" s="2">
        <v>15.0</v>
      </c>
      <c r="J63" s="2">
        <v>3.0</v>
      </c>
      <c r="K63" s="3">
        <v>45562.0</v>
      </c>
      <c r="L63" s="4">
        <v>0.4348726851851852</v>
      </c>
      <c r="M63" s="2">
        <v>0.0</v>
      </c>
      <c r="N63" s="2"/>
      <c r="O63" s="2" t="s">
        <v>343</v>
      </c>
      <c r="P63" s="5"/>
      <c r="Q63" s="2"/>
      <c r="R63" s="5"/>
    </row>
    <row r="64" ht="12.75" customHeight="1">
      <c r="A64" s="2" t="s">
        <v>2972</v>
      </c>
      <c r="B64" s="2" t="s">
        <v>2973</v>
      </c>
      <c r="C64" s="2" t="s">
        <v>2973</v>
      </c>
      <c r="D64" s="2" t="s">
        <v>22</v>
      </c>
      <c r="E64" s="2" t="s">
        <v>83</v>
      </c>
      <c r="F64" s="2">
        <v>5.0</v>
      </c>
      <c r="G64" s="3">
        <v>45562.0</v>
      </c>
      <c r="H64" s="4">
        <v>0.45783564814814814</v>
      </c>
      <c r="I64" s="2">
        <v>2.0</v>
      </c>
      <c r="J64" s="2">
        <v>5.0</v>
      </c>
      <c r="K64" s="3">
        <v>45562.0</v>
      </c>
      <c r="L64" s="4">
        <v>0.44135416666666666</v>
      </c>
      <c r="M64" s="2">
        <v>0.0</v>
      </c>
      <c r="N64" s="2" t="s">
        <v>371</v>
      </c>
      <c r="O64" s="2" t="s">
        <v>281</v>
      </c>
      <c r="P64" s="5" t="s">
        <v>3929</v>
      </c>
      <c r="Q64" s="2"/>
      <c r="R64" s="5"/>
    </row>
    <row r="65" ht="12.75" customHeight="1">
      <c r="A65" s="2" t="s">
        <v>3930</v>
      </c>
      <c r="B65" s="2" t="s">
        <v>3931</v>
      </c>
      <c r="C65" s="2" t="s">
        <v>3931</v>
      </c>
      <c r="D65" s="2" t="s">
        <v>22</v>
      </c>
      <c r="E65" s="2" t="s">
        <v>23</v>
      </c>
      <c r="F65" s="2">
        <v>6.0</v>
      </c>
      <c r="G65" s="3">
        <v>45562.0</v>
      </c>
      <c r="H65" s="4">
        <v>0.46493055555555557</v>
      </c>
      <c r="I65" s="2">
        <v>2.0</v>
      </c>
      <c r="J65" s="2">
        <v>6.0</v>
      </c>
      <c r="K65" s="3">
        <v>45562.0</v>
      </c>
      <c r="L65" s="4">
        <v>0.44623842592592594</v>
      </c>
      <c r="M65" s="2">
        <v>0.0</v>
      </c>
      <c r="N65" s="2" t="s">
        <v>132</v>
      </c>
      <c r="O65" s="2" t="s">
        <v>73</v>
      </c>
      <c r="P65" s="5"/>
      <c r="Q65" s="2">
        <v>5.0</v>
      </c>
      <c r="R65" s="5"/>
    </row>
    <row r="66" ht="12.75" customHeight="1">
      <c r="A66" s="2"/>
      <c r="B66" s="2" t="s">
        <v>1310</v>
      </c>
      <c r="C66" s="2" t="s">
        <v>1311</v>
      </c>
      <c r="D66" s="2" t="s">
        <v>22</v>
      </c>
      <c r="E66" s="2" t="s">
        <v>23</v>
      </c>
      <c r="F66" s="2">
        <v>7.0</v>
      </c>
      <c r="G66" s="3">
        <v>45562.0</v>
      </c>
      <c r="H66" s="4">
        <v>0.4689814814814815</v>
      </c>
      <c r="I66" s="2">
        <v>10.0</v>
      </c>
      <c r="J66" s="2">
        <v>13.0</v>
      </c>
      <c r="K66" s="3">
        <v>45562.0</v>
      </c>
      <c r="L66" s="4">
        <v>0.49875</v>
      </c>
      <c r="M66" s="2">
        <v>5.0</v>
      </c>
      <c r="N66" s="2"/>
      <c r="O66" s="2" t="s">
        <v>321</v>
      </c>
      <c r="P66" s="5"/>
      <c r="Q66" s="2"/>
      <c r="R66" s="5"/>
    </row>
    <row r="67" ht="12.75" customHeight="1">
      <c r="A67" s="2" t="s">
        <v>3932</v>
      </c>
      <c r="B67" s="2" t="s">
        <v>3933</v>
      </c>
      <c r="C67" s="2" t="s">
        <v>3933</v>
      </c>
      <c r="D67" s="2" t="s">
        <v>22</v>
      </c>
      <c r="E67" s="2" t="s">
        <v>23</v>
      </c>
      <c r="F67" s="2">
        <v>8.0</v>
      </c>
      <c r="G67" s="3">
        <v>45562.0</v>
      </c>
      <c r="H67" s="4">
        <v>0.4828703703703704</v>
      </c>
      <c r="I67" s="2">
        <v>2.0</v>
      </c>
      <c r="J67" s="2">
        <v>12.0</v>
      </c>
      <c r="K67" s="3">
        <v>45562.0</v>
      </c>
      <c r="L67" s="4">
        <v>0.4913425925925926</v>
      </c>
      <c r="M67" s="2">
        <v>0.0</v>
      </c>
      <c r="N67" s="2" t="s">
        <v>3934</v>
      </c>
      <c r="O67" s="2" t="s">
        <v>45</v>
      </c>
      <c r="P67" s="5"/>
      <c r="Q67" s="2"/>
      <c r="R67" s="5"/>
    </row>
    <row r="68" ht="12.75" customHeight="1">
      <c r="A68" s="2" t="s">
        <v>1566</v>
      </c>
      <c r="B68" s="2" t="s">
        <v>2998</v>
      </c>
      <c r="C68" s="2" t="s">
        <v>2998</v>
      </c>
      <c r="D68" s="2" t="s">
        <v>22</v>
      </c>
      <c r="E68" s="2" t="s">
        <v>23</v>
      </c>
      <c r="F68" s="2">
        <v>9.0</v>
      </c>
      <c r="G68" s="3">
        <v>45562.0</v>
      </c>
      <c r="H68" s="4">
        <v>0.4927199074074074</v>
      </c>
      <c r="I68" s="2">
        <v>2.0</v>
      </c>
      <c r="J68" s="2">
        <v>11.0</v>
      </c>
      <c r="K68" s="3">
        <v>45562.0</v>
      </c>
      <c r="L68" s="4">
        <v>0.4710648148148148</v>
      </c>
      <c r="M68" s="2">
        <v>0.0</v>
      </c>
      <c r="N68" s="2" t="s">
        <v>3935</v>
      </c>
      <c r="O68" s="2" t="s">
        <v>124</v>
      </c>
      <c r="P68" s="5"/>
      <c r="Q68" s="2"/>
      <c r="R68" s="5"/>
    </row>
    <row r="69" ht="12.75" customHeight="1">
      <c r="A69" s="2" t="s">
        <v>3936</v>
      </c>
      <c r="B69" s="2" t="s">
        <v>3937</v>
      </c>
      <c r="C69" s="2" t="s">
        <v>3937</v>
      </c>
      <c r="D69" s="2" t="s">
        <v>22</v>
      </c>
      <c r="E69" s="2" t="s">
        <v>23</v>
      </c>
      <c r="F69" s="2">
        <v>10.0</v>
      </c>
      <c r="G69" s="3">
        <v>45562.0</v>
      </c>
      <c r="H69" s="4">
        <v>0.496099537037037</v>
      </c>
      <c r="I69" s="2">
        <v>2.0</v>
      </c>
      <c r="J69" s="2">
        <v>10.0</v>
      </c>
      <c r="K69" s="3">
        <v>45562.0</v>
      </c>
      <c r="L69" s="4">
        <v>0.46662037037037035</v>
      </c>
      <c r="M69" s="2">
        <v>0.0</v>
      </c>
      <c r="N69" s="2" t="s">
        <v>120</v>
      </c>
      <c r="O69" s="2" t="s">
        <v>223</v>
      </c>
      <c r="P69" s="5"/>
      <c r="Q69" s="2"/>
      <c r="R69" s="5"/>
    </row>
    <row r="70" ht="12.75" customHeight="1">
      <c r="A70" s="2" t="s">
        <v>3393</v>
      </c>
      <c r="B70" s="2" t="s">
        <v>3938</v>
      </c>
      <c r="C70" s="2" t="s">
        <v>3938</v>
      </c>
      <c r="D70" s="2" t="s">
        <v>22</v>
      </c>
      <c r="E70" s="2" t="s">
        <v>23</v>
      </c>
      <c r="F70" s="2">
        <v>11.0</v>
      </c>
      <c r="G70" s="3">
        <v>45562.0</v>
      </c>
      <c r="H70" s="4">
        <v>0.5011574074074074</v>
      </c>
      <c r="I70" s="2">
        <v>3.0</v>
      </c>
      <c r="J70" s="2">
        <v>8.0</v>
      </c>
      <c r="K70" s="3">
        <v>45562.0</v>
      </c>
      <c r="L70" s="4">
        <v>0.45751157407407406</v>
      </c>
      <c r="M70" s="2">
        <v>0.0</v>
      </c>
      <c r="N70" s="2" t="s">
        <v>72</v>
      </c>
      <c r="O70" s="2" t="s">
        <v>73</v>
      </c>
      <c r="P70" s="5"/>
      <c r="Q70" s="2">
        <v>5.0</v>
      </c>
      <c r="R70" s="5" t="s">
        <v>3939</v>
      </c>
    </row>
    <row r="71" ht="12.75" customHeight="1">
      <c r="A71" s="2" t="s">
        <v>3940</v>
      </c>
      <c r="B71" s="2" t="s">
        <v>3941</v>
      </c>
      <c r="C71" s="2" t="s">
        <v>3941</v>
      </c>
      <c r="D71" s="2" t="s">
        <v>22</v>
      </c>
      <c r="E71" s="2" t="s">
        <v>23</v>
      </c>
      <c r="F71" s="2">
        <v>12.0</v>
      </c>
      <c r="G71" s="3">
        <v>45562.0</v>
      </c>
      <c r="H71" s="4">
        <v>0.5042708333333333</v>
      </c>
      <c r="I71" s="2">
        <v>3.0</v>
      </c>
      <c r="J71" s="2">
        <v>9.0</v>
      </c>
      <c r="K71" s="3">
        <v>45562.0</v>
      </c>
      <c r="L71" s="4">
        <v>0.4622337962962963</v>
      </c>
      <c r="M71" s="2">
        <v>0.0</v>
      </c>
      <c r="N71" s="2" t="s">
        <v>59</v>
      </c>
      <c r="O71" s="2" t="s">
        <v>223</v>
      </c>
      <c r="P71" s="5"/>
      <c r="Q71" s="2"/>
      <c r="R71" s="5"/>
    </row>
    <row r="72" ht="12.75" customHeight="1">
      <c r="A72" s="2" t="s">
        <v>1011</v>
      </c>
      <c r="B72" s="2" t="s">
        <v>3942</v>
      </c>
      <c r="C72" s="2" t="s">
        <v>3942</v>
      </c>
      <c r="D72" s="2" t="s">
        <v>22</v>
      </c>
      <c r="E72" s="2" t="s">
        <v>23</v>
      </c>
      <c r="F72" s="2">
        <v>13.0</v>
      </c>
      <c r="G72" s="3">
        <v>45562.0</v>
      </c>
      <c r="H72" s="4">
        <v>0.5096759259259259</v>
      </c>
      <c r="I72" s="2">
        <v>2.0</v>
      </c>
      <c r="J72" s="2">
        <v>7.0</v>
      </c>
      <c r="K72" s="3">
        <v>45562.0</v>
      </c>
      <c r="L72" s="4">
        <v>0.4524768518518518</v>
      </c>
      <c r="M72" s="2">
        <v>0.0</v>
      </c>
      <c r="N72" s="2" t="s">
        <v>76</v>
      </c>
      <c r="O72" s="2" t="s">
        <v>37</v>
      </c>
      <c r="P72" s="5"/>
      <c r="Q72" s="2"/>
      <c r="R72" s="5"/>
    </row>
    <row r="73" ht="12.75" customHeight="1">
      <c r="A73" s="2"/>
      <c r="B73" s="2" t="s">
        <v>1279</v>
      </c>
      <c r="C73" s="2" t="s">
        <v>1280</v>
      </c>
      <c r="D73" s="2" t="s">
        <v>22</v>
      </c>
      <c r="E73" s="2" t="s">
        <v>23</v>
      </c>
      <c r="F73" s="2">
        <v>14.0</v>
      </c>
      <c r="G73" s="3">
        <v>45562.0</v>
      </c>
      <c r="H73" s="4">
        <v>0.5136574074074074</v>
      </c>
      <c r="I73" s="2">
        <v>10.0</v>
      </c>
      <c r="J73" s="2">
        <v>14.0</v>
      </c>
      <c r="K73" s="3">
        <v>45562.0</v>
      </c>
      <c r="L73" s="4">
        <v>0.5202662037037037</v>
      </c>
      <c r="M73" s="2">
        <v>0.0</v>
      </c>
      <c r="N73" s="2"/>
      <c r="O73" s="2" t="s">
        <v>843</v>
      </c>
      <c r="P73" s="5"/>
      <c r="Q73" s="2"/>
      <c r="R73" s="5"/>
    </row>
    <row r="74" ht="12.75" customHeight="1">
      <c r="A74" s="2" t="s">
        <v>3118</v>
      </c>
      <c r="B74" s="2" t="s">
        <v>3119</v>
      </c>
      <c r="C74" s="2" t="s">
        <v>3119</v>
      </c>
      <c r="D74" s="2" t="s">
        <v>22</v>
      </c>
      <c r="E74" s="2" t="s">
        <v>83</v>
      </c>
      <c r="F74" s="2">
        <v>15.0</v>
      </c>
      <c r="G74" s="3">
        <v>45562.0</v>
      </c>
      <c r="H74" s="4">
        <v>0.5223611111111112</v>
      </c>
      <c r="I74" s="2">
        <v>2.0</v>
      </c>
      <c r="J74" s="2">
        <v>16.0</v>
      </c>
      <c r="K74" s="3">
        <v>45562.0</v>
      </c>
      <c r="L74" s="4">
        <v>0.5307407407407407</v>
      </c>
      <c r="M74" s="2">
        <v>0.0</v>
      </c>
      <c r="N74" s="2" t="s">
        <v>36</v>
      </c>
      <c r="O74" s="2" t="s">
        <v>2815</v>
      </c>
      <c r="P74" s="5" t="s">
        <v>3943</v>
      </c>
      <c r="Q74" s="2"/>
      <c r="R74" s="5"/>
    </row>
    <row r="75" ht="12.75" customHeight="1">
      <c r="A75" s="2" t="s">
        <v>3944</v>
      </c>
      <c r="B75" s="2" t="s">
        <v>3945</v>
      </c>
      <c r="C75" s="2" t="s">
        <v>3945</v>
      </c>
      <c r="D75" s="2" t="s">
        <v>22</v>
      </c>
      <c r="E75" s="2" t="s">
        <v>23</v>
      </c>
      <c r="F75" s="2">
        <v>16.0</v>
      </c>
      <c r="G75" s="3">
        <v>45562.0</v>
      </c>
      <c r="H75" s="4">
        <v>0.5266666666666666</v>
      </c>
      <c r="I75" s="2">
        <v>4.0</v>
      </c>
      <c r="J75" s="2">
        <v>15.0</v>
      </c>
      <c r="K75" s="3">
        <v>45562.0</v>
      </c>
      <c r="L75" s="4">
        <v>0.5244791666666667</v>
      </c>
      <c r="M75" s="2">
        <v>0.0</v>
      </c>
      <c r="N75" s="2" t="s">
        <v>97</v>
      </c>
      <c r="O75" s="2" t="s">
        <v>124</v>
      </c>
      <c r="P75" s="5"/>
      <c r="Q75" s="2"/>
      <c r="R75" s="5"/>
    </row>
    <row r="76" ht="12.75" customHeight="1">
      <c r="A76" s="2"/>
      <c r="B76" s="2" t="s">
        <v>1273</v>
      </c>
      <c r="C76" s="2" t="s">
        <v>1274</v>
      </c>
      <c r="D76" s="2" t="s">
        <v>22</v>
      </c>
      <c r="E76" s="2" t="s">
        <v>23</v>
      </c>
      <c r="F76" s="2">
        <v>17.0</v>
      </c>
      <c r="G76" s="3">
        <v>45562.0</v>
      </c>
      <c r="H76" s="4">
        <v>0.5325925925925926</v>
      </c>
      <c r="I76" s="2">
        <v>10.0</v>
      </c>
      <c r="J76" s="2">
        <v>17.0</v>
      </c>
      <c r="K76" s="3">
        <v>45562.0</v>
      </c>
      <c r="L76" s="4">
        <v>0.5363310185185185</v>
      </c>
      <c r="M76" s="2">
        <v>0.0</v>
      </c>
      <c r="N76" s="2"/>
      <c r="O76" s="2" t="s">
        <v>98</v>
      </c>
      <c r="P76" s="5"/>
      <c r="Q76" s="2"/>
      <c r="R76" s="5"/>
    </row>
    <row r="77" ht="12.75" customHeight="1">
      <c r="A77" s="2" t="s">
        <v>3946</v>
      </c>
      <c r="B77" s="2" t="s">
        <v>3947</v>
      </c>
      <c r="C77" s="2" t="s">
        <v>3947</v>
      </c>
      <c r="D77" s="2" t="s">
        <v>22</v>
      </c>
      <c r="E77" s="2" t="s">
        <v>23</v>
      </c>
      <c r="F77" s="2">
        <v>18.0</v>
      </c>
      <c r="G77" s="3">
        <v>45562.0</v>
      </c>
      <c r="H77" s="4">
        <v>0.5424305555555555</v>
      </c>
      <c r="I77" s="2">
        <v>2.0</v>
      </c>
      <c r="J77" s="2">
        <v>18.0</v>
      </c>
      <c r="K77" s="3">
        <v>45562.0</v>
      </c>
      <c r="L77" s="4">
        <v>0.5440625</v>
      </c>
      <c r="M77" s="2">
        <v>0.0</v>
      </c>
      <c r="N77" s="2" t="s">
        <v>716</v>
      </c>
      <c r="O77" s="2" t="s">
        <v>45</v>
      </c>
      <c r="P77" s="5"/>
      <c r="Q77" s="2"/>
      <c r="R77" s="5"/>
    </row>
    <row r="78" ht="12.75" customHeight="1">
      <c r="A78" s="2" t="s">
        <v>3948</v>
      </c>
      <c r="B78" s="2" t="s">
        <v>3949</v>
      </c>
      <c r="C78" s="2" t="s">
        <v>3949</v>
      </c>
      <c r="D78" s="2" t="s">
        <v>22</v>
      </c>
      <c r="E78" s="2" t="s">
        <v>23</v>
      </c>
      <c r="F78" s="2">
        <v>19.0</v>
      </c>
      <c r="G78" s="3">
        <v>45562.0</v>
      </c>
      <c r="H78" s="4">
        <v>0.5498842592592592</v>
      </c>
      <c r="I78" s="2">
        <v>3.0</v>
      </c>
      <c r="J78" s="2">
        <v>19.0</v>
      </c>
      <c r="K78" s="3">
        <v>45562.0</v>
      </c>
      <c r="L78" s="4">
        <v>0.551400462962963</v>
      </c>
      <c r="M78" s="2">
        <v>0.0</v>
      </c>
      <c r="N78" s="2" t="s">
        <v>3950</v>
      </c>
      <c r="O78" s="2" t="s">
        <v>73</v>
      </c>
      <c r="P78" s="5"/>
      <c r="Q78" s="2"/>
      <c r="R78" s="5"/>
    </row>
    <row r="79" ht="12.75" customHeight="1">
      <c r="A79" s="2" t="s">
        <v>3951</v>
      </c>
      <c r="B79" s="2" t="s">
        <v>3952</v>
      </c>
      <c r="C79" s="2" t="s">
        <v>3952</v>
      </c>
      <c r="D79" s="2" t="s">
        <v>22</v>
      </c>
      <c r="E79" s="2" t="s">
        <v>23</v>
      </c>
      <c r="F79" s="2">
        <v>20.0</v>
      </c>
      <c r="G79" s="3">
        <v>45562.0</v>
      </c>
      <c r="H79" s="4">
        <v>0.5594791666666666</v>
      </c>
      <c r="I79" s="2">
        <v>2.0</v>
      </c>
      <c r="J79" s="2">
        <v>20.0</v>
      </c>
      <c r="K79" s="3">
        <v>45562.0</v>
      </c>
      <c r="L79" s="4">
        <v>0.5597685185185185</v>
      </c>
      <c r="M79" s="2">
        <v>0.0</v>
      </c>
      <c r="N79" s="2" t="s">
        <v>63</v>
      </c>
      <c r="O79" s="2" t="s">
        <v>135</v>
      </c>
      <c r="P79" s="5"/>
      <c r="Q79" s="2"/>
      <c r="R79" s="5"/>
    </row>
    <row r="80" ht="12.75" customHeight="1">
      <c r="A80" s="2" t="s">
        <v>3953</v>
      </c>
      <c r="B80" s="2" t="s">
        <v>3954</v>
      </c>
      <c r="C80" s="2" t="s">
        <v>3954</v>
      </c>
      <c r="D80" s="2" t="s">
        <v>22</v>
      </c>
      <c r="E80" s="2" t="s">
        <v>23</v>
      </c>
      <c r="F80" s="2">
        <v>21.0</v>
      </c>
      <c r="G80" s="3">
        <v>45562.0</v>
      </c>
      <c r="H80" s="4">
        <v>0.5675810185185185</v>
      </c>
      <c r="I80" s="2">
        <v>2.0</v>
      </c>
      <c r="J80" s="2">
        <v>25.0</v>
      </c>
      <c r="K80" s="3">
        <v>45562.0</v>
      </c>
      <c r="L80" s="4">
        <v>0.5910069444444445</v>
      </c>
      <c r="M80" s="2">
        <v>0.0</v>
      </c>
      <c r="N80" s="2" t="s">
        <v>371</v>
      </c>
      <c r="O80" s="2" t="s">
        <v>124</v>
      </c>
      <c r="P80" s="5"/>
      <c r="Q80" s="2"/>
      <c r="R80" s="5"/>
    </row>
    <row r="81" ht="12.75" customHeight="1">
      <c r="A81" s="2" t="s">
        <v>3955</v>
      </c>
      <c r="B81" s="2" t="s">
        <v>3092</v>
      </c>
      <c r="C81" s="2" t="s">
        <v>3092</v>
      </c>
      <c r="D81" s="2" t="s">
        <v>22</v>
      </c>
      <c r="E81" s="2" t="s">
        <v>23</v>
      </c>
      <c r="F81" s="2">
        <v>22.0</v>
      </c>
      <c r="G81" s="3">
        <v>45562.0</v>
      </c>
      <c r="H81" s="4">
        <v>0.5712615740740741</v>
      </c>
      <c r="I81" s="2">
        <v>3.0</v>
      </c>
      <c r="J81" s="2">
        <v>26.0</v>
      </c>
      <c r="K81" s="3">
        <v>45562.0</v>
      </c>
      <c r="L81" s="4">
        <v>0.5948726851851852</v>
      </c>
      <c r="M81" s="2">
        <v>0.0</v>
      </c>
      <c r="N81" s="2" t="s">
        <v>59</v>
      </c>
      <c r="O81" s="2" t="s">
        <v>124</v>
      </c>
      <c r="P81" s="5"/>
      <c r="Q81" s="2"/>
      <c r="R81" s="5"/>
    </row>
    <row r="82" ht="12.75" customHeight="1">
      <c r="A82" s="2"/>
      <c r="B82" s="2" t="s">
        <v>1413</v>
      </c>
      <c r="C82" s="2" t="s">
        <v>1414</v>
      </c>
      <c r="D82" s="2" t="s">
        <v>22</v>
      </c>
      <c r="E82" s="2" t="s">
        <v>23</v>
      </c>
      <c r="F82" s="2">
        <v>23.0</v>
      </c>
      <c r="G82" s="3">
        <v>45562.0</v>
      </c>
      <c r="H82" s="4">
        <v>0.5755902777777778</v>
      </c>
      <c r="I82" s="2">
        <v>20.0</v>
      </c>
      <c r="J82" s="2">
        <v>27.0</v>
      </c>
      <c r="K82" s="3">
        <v>45562.0</v>
      </c>
      <c r="L82" s="4">
        <v>0.5969212962962963</v>
      </c>
      <c r="M82" s="2">
        <v>0.0</v>
      </c>
      <c r="N82" s="2"/>
      <c r="O82" s="2" t="s">
        <v>3956</v>
      </c>
      <c r="P82" s="5"/>
      <c r="Q82" s="2"/>
      <c r="R82" s="5"/>
    </row>
    <row r="83" ht="12.75" customHeight="1">
      <c r="A83" s="2" t="s">
        <v>3957</v>
      </c>
      <c r="B83" s="2" t="s">
        <v>3958</v>
      </c>
      <c r="C83" s="2" t="s">
        <v>3958</v>
      </c>
      <c r="D83" s="2" t="s">
        <v>22</v>
      </c>
      <c r="E83" s="2" t="s">
        <v>23</v>
      </c>
      <c r="F83" s="2">
        <v>24.0</v>
      </c>
      <c r="G83" s="3">
        <v>45562.0</v>
      </c>
      <c r="H83" s="4">
        <v>0.5923263888888889</v>
      </c>
      <c r="I83" s="2">
        <v>2.0</v>
      </c>
      <c r="J83" s="2">
        <v>28.0</v>
      </c>
      <c r="K83" s="3">
        <v>45562.0</v>
      </c>
      <c r="L83" s="4">
        <v>0.6011342592592592</v>
      </c>
      <c r="M83" s="2">
        <v>0.0</v>
      </c>
      <c r="N83" s="2" t="s">
        <v>63</v>
      </c>
      <c r="O83" s="2" t="s">
        <v>73</v>
      </c>
      <c r="P83" s="5"/>
      <c r="Q83" s="2"/>
      <c r="R83" s="5"/>
    </row>
    <row r="84" ht="12.75" customHeight="1">
      <c r="A84" s="2" t="s">
        <v>3800</v>
      </c>
      <c r="B84" s="2" t="s">
        <v>3959</v>
      </c>
      <c r="C84" s="2" t="s">
        <v>3959</v>
      </c>
      <c r="D84" s="2" t="s">
        <v>22</v>
      </c>
      <c r="E84" s="2" t="s">
        <v>23</v>
      </c>
      <c r="F84" s="2">
        <v>25.0</v>
      </c>
      <c r="G84" s="3">
        <v>45562.0</v>
      </c>
      <c r="H84" s="4">
        <v>0.6034490740740741</v>
      </c>
      <c r="I84" s="2">
        <v>2.0</v>
      </c>
      <c r="J84" s="2">
        <v>23.0</v>
      </c>
      <c r="K84" s="3">
        <v>45562.0</v>
      </c>
      <c r="L84" s="4">
        <v>0.5748611111111112</v>
      </c>
      <c r="M84" s="2">
        <v>0.0</v>
      </c>
      <c r="N84" s="2" t="s">
        <v>59</v>
      </c>
      <c r="O84" s="2" t="s">
        <v>223</v>
      </c>
      <c r="P84" s="5"/>
      <c r="Q84" s="2"/>
      <c r="R84" s="5"/>
    </row>
    <row r="85" ht="12.75" customHeight="1">
      <c r="A85" s="2" t="s">
        <v>3960</v>
      </c>
      <c r="B85" s="2" t="s">
        <v>3961</v>
      </c>
      <c r="C85" s="2" t="s">
        <v>3961</v>
      </c>
      <c r="D85" s="2" t="s">
        <v>22</v>
      </c>
      <c r="E85" s="2" t="s">
        <v>23</v>
      </c>
      <c r="F85" s="2">
        <v>26.0</v>
      </c>
      <c r="G85" s="3">
        <v>45562.0</v>
      </c>
      <c r="H85" s="4">
        <v>0.6099421296296297</v>
      </c>
      <c r="I85" s="2">
        <v>6.0</v>
      </c>
      <c r="J85" s="2">
        <v>24.0</v>
      </c>
      <c r="K85" s="3">
        <v>45562.0</v>
      </c>
      <c r="L85" s="4">
        <v>0.5827199074074074</v>
      </c>
      <c r="M85" s="2">
        <v>0.0</v>
      </c>
      <c r="N85" s="2" t="s">
        <v>72</v>
      </c>
      <c r="O85" s="2" t="s">
        <v>79</v>
      </c>
      <c r="P85" s="5"/>
      <c r="Q85" s="2"/>
      <c r="R85" s="5"/>
    </row>
    <row r="86" ht="12.75" customHeight="1">
      <c r="A86" s="2" t="s">
        <v>1697</v>
      </c>
      <c r="B86" s="2" t="s">
        <v>3962</v>
      </c>
      <c r="C86" s="2" t="s">
        <v>3962</v>
      </c>
      <c r="D86" s="2" t="s">
        <v>22</v>
      </c>
      <c r="E86" s="2" t="s">
        <v>23</v>
      </c>
      <c r="F86" s="2">
        <v>27.0</v>
      </c>
      <c r="G86" s="3">
        <v>45562.0</v>
      </c>
      <c r="H86" s="4">
        <v>0.6191898148148148</v>
      </c>
      <c r="I86" s="2">
        <v>3.0</v>
      </c>
      <c r="J86" s="2">
        <v>21.0</v>
      </c>
      <c r="K86" s="3">
        <v>45562.0</v>
      </c>
      <c r="L86" s="4">
        <v>0.5641666666666667</v>
      </c>
      <c r="M86" s="2">
        <v>0.0</v>
      </c>
      <c r="N86" s="2" t="s">
        <v>76</v>
      </c>
      <c r="O86" s="2" t="s">
        <v>37</v>
      </c>
      <c r="P86" s="5"/>
      <c r="Q86" s="2"/>
      <c r="R86" s="5"/>
    </row>
    <row r="87" ht="12.75" customHeight="1">
      <c r="A87" s="2" t="s">
        <v>3963</v>
      </c>
      <c r="B87" s="2" t="s">
        <v>3964</v>
      </c>
      <c r="C87" s="2" t="s">
        <v>3964</v>
      </c>
      <c r="D87" s="2" t="s">
        <v>22</v>
      </c>
      <c r="E87" s="2" t="s">
        <v>23</v>
      </c>
      <c r="F87" s="2">
        <v>28.0</v>
      </c>
      <c r="G87" s="3">
        <v>45562.0</v>
      </c>
      <c r="H87" s="4">
        <v>0.623287037037037</v>
      </c>
      <c r="I87" s="2">
        <v>3.0</v>
      </c>
      <c r="J87" s="2">
        <v>22.0</v>
      </c>
      <c r="K87" s="3">
        <v>45562.0</v>
      </c>
      <c r="L87" s="4">
        <v>0.5666435185185185</v>
      </c>
      <c r="M87" s="2">
        <v>0.0</v>
      </c>
      <c r="N87" s="2" t="s">
        <v>40</v>
      </c>
      <c r="O87" s="2" t="s">
        <v>3965</v>
      </c>
      <c r="P87" s="5"/>
      <c r="Q87" s="2"/>
      <c r="R87" s="5"/>
    </row>
    <row r="88" ht="12.75" customHeight="1">
      <c r="A88" s="2" t="s">
        <v>3966</v>
      </c>
      <c r="B88" s="2" t="s">
        <v>3102</v>
      </c>
      <c r="C88" s="2" t="s">
        <v>3102</v>
      </c>
      <c r="D88" s="2" t="s">
        <v>22</v>
      </c>
      <c r="E88" s="2" t="s">
        <v>23</v>
      </c>
      <c r="F88" s="2">
        <v>29.0</v>
      </c>
      <c r="G88" s="3">
        <v>45562.0</v>
      </c>
      <c r="H88" s="4">
        <v>0.6324884259259259</v>
      </c>
      <c r="I88" s="2">
        <v>5.0</v>
      </c>
      <c r="J88" s="2">
        <v>29.0</v>
      </c>
      <c r="K88" s="3">
        <v>45562.0</v>
      </c>
      <c r="L88" s="4">
        <v>0.6124189814814814</v>
      </c>
      <c r="M88" s="2">
        <v>0.0</v>
      </c>
      <c r="N88" s="2" t="s">
        <v>149</v>
      </c>
      <c r="O88" s="2" t="s">
        <v>124</v>
      </c>
      <c r="P88" s="5"/>
      <c r="Q88" s="2"/>
      <c r="R88" s="5"/>
    </row>
    <row r="89" ht="12.75" customHeight="1">
      <c r="A89" s="2" t="s">
        <v>2851</v>
      </c>
      <c r="B89" s="2" t="s">
        <v>2852</v>
      </c>
      <c r="C89" s="2" t="s">
        <v>2852</v>
      </c>
      <c r="D89" s="2" t="s">
        <v>22</v>
      </c>
      <c r="E89" s="2" t="s">
        <v>23</v>
      </c>
      <c r="F89" s="2">
        <v>30.0</v>
      </c>
      <c r="G89" s="3">
        <v>45562.0</v>
      </c>
      <c r="H89" s="4">
        <v>0.6413773148148149</v>
      </c>
      <c r="I89" s="2">
        <v>3.0</v>
      </c>
      <c r="J89" s="2">
        <v>30.0</v>
      </c>
      <c r="K89" s="3">
        <v>45562.0</v>
      </c>
      <c r="L89" s="4">
        <v>0.6182291666666667</v>
      </c>
      <c r="M89" s="2">
        <v>0.0</v>
      </c>
      <c r="N89" s="2" t="s">
        <v>40</v>
      </c>
      <c r="O89" s="2" t="s">
        <v>73</v>
      </c>
      <c r="P89" s="5"/>
      <c r="Q89" s="2"/>
      <c r="R89" s="5"/>
    </row>
    <row r="90" ht="12.75" customHeight="1">
      <c r="A90" s="2" t="s">
        <v>3967</v>
      </c>
      <c r="B90" s="2" t="s">
        <v>3968</v>
      </c>
      <c r="C90" s="2" t="s">
        <v>3968</v>
      </c>
      <c r="D90" s="2" t="s">
        <v>22</v>
      </c>
      <c r="E90" s="2" t="s">
        <v>23</v>
      </c>
      <c r="F90" s="2">
        <v>31.0</v>
      </c>
      <c r="G90" s="3">
        <v>45562.0</v>
      </c>
      <c r="H90" s="4">
        <v>0.6466087962962963</v>
      </c>
      <c r="I90" s="2">
        <v>5.0</v>
      </c>
      <c r="J90" s="2">
        <v>31.0</v>
      </c>
      <c r="K90" s="3">
        <v>45562.0</v>
      </c>
      <c r="L90" s="4">
        <v>0.6229513888888889</v>
      </c>
      <c r="M90" s="2">
        <v>0.0</v>
      </c>
      <c r="N90" s="2" t="s">
        <v>200</v>
      </c>
      <c r="O90" s="2" t="s">
        <v>3969</v>
      </c>
      <c r="P90" s="5"/>
      <c r="Q90" s="2"/>
      <c r="R90" s="5"/>
    </row>
    <row r="91" ht="12.75" customHeight="1">
      <c r="A91" s="2" t="s">
        <v>2861</v>
      </c>
      <c r="B91" s="2" t="s">
        <v>2862</v>
      </c>
      <c r="C91" s="2" t="s">
        <v>2862</v>
      </c>
      <c r="D91" s="2" t="s">
        <v>22</v>
      </c>
      <c r="E91" s="2" t="s">
        <v>23</v>
      </c>
      <c r="F91" s="2">
        <v>32.0</v>
      </c>
      <c r="G91" s="3">
        <v>45562.0</v>
      </c>
      <c r="H91" s="4">
        <v>0.6514583333333334</v>
      </c>
      <c r="I91" s="2">
        <v>2.0</v>
      </c>
      <c r="J91" s="2">
        <v>32.0</v>
      </c>
      <c r="K91" s="3">
        <v>45562.0</v>
      </c>
      <c r="L91" s="4">
        <v>0.6245717592592592</v>
      </c>
      <c r="M91" s="2">
        <v>0.0</v>
      </c>
      <c r="N91" s="2" t="s">
        <v>40</v>
      </c>
      <c r="O91" s="2" t="s">
        <v>37</v>
      </c>
      <c r="P91" s="5"/>
      <c r="Q91" s="2"/>
      <c r="R91" s="5"/>
    </row>
    <row r="92" ht="12.75" customHeight="1">
      <c r="A92" s="2" t="s">
        <v>1264</v>
      </c>
      <c r="B92" s="2" t="s">
        <v>1265</v>
      </c>
      <c r="C92" s="2" t="s">
        <v>1265</v>
      </c>
      <c r="D92" s="2" t="s">
        <v>22</v>
      </c>
      <c r="E92" s="2" t="s">
        <v>23</v>
      </c>
      <c r="F92" s="2">
        <v>33.0</v>
      </c>
      <c r="G92" s="3">
        <v>45562.0</v>
      </c>
      <c r="H92" s="4">
        <v>0.6555787037037037</v>
      </c>
      <c r="I92" s="2">
        <v>3.0</v>
      </c>
      <c r="J92" s="2">
        <v>34.0</v>
      </c>
      <c r="K92" s="3">
        <v>45562.0</v>
      </c>
      <c r="L92" s="4">
        <v>0.6297800925925926</v>
      </c>
      <c r="M92" s="2">
        <v>1.0</v>
      </c>
      <c r="N92" s="2" t="s">
        <v>36</v>
      </c>
      <c r="O92" s="2" t="s">
        <v>28</v>
      </c>
      <c r="P92" s="5"/>
      <c r="Q92" s="2">
        <v>3.0</v>
      </c>
      <c r="R92" s="5"/>
    </row>
    <row r="93" ht="12.75" customHeight="1">
      <c r="A93" s="2" t="s">
        <v>2863</v>
      </c>
      <c r="B93" s="2" t="s">
        <v>2864</v>
      </c>
      <c r="C93" s="2" t="s">
        <v>2864</v>
      </c>
      <c r="D93" s="2" t="s">
        <v>22</v>
      </c>
      <c r="E93" s="2" t="s">
        <v>23</v>
      </c>
      <c r="F93" s="2">
        <v>34.0</v>
      </c>
      <c r="G93" s="3">
        <v>45562.0</v>
      </c>
      <c r="H93" s="4">
        <v>0.6585416666666667</v>
      </c>
      <c r="I93" s="2">
        <v>2.0</v>
      </c>
      <c r="J93" s="2">
        <v>33.0</v>
      </c>
      <c r="K93" s="3">
        <v>45562.0</v>
      </c>
      <c r="L93" s="4">
        <v>0.6290625</v>
      </c>
      <c r="M93" s="2">
        <v>0.0</v>
      </c>
      <c r="N93" s="2" t="s">
        <v>63</v>
      </c>
      <c r="O93" s="2" t="s">
        <v>28</v>
      </c>
      <c r="P93" s="5"/>
      <c r="Q93" s="2"/>
      <c r="R93" s="5"/>
    </row>
    <row r="94" ht="12.75" customHeight="1">
      <c r="A94" s="2"/>
      <c r="B94" s="2" t="s">
        <v>1266</v>
      </c>
      <c r="C94" s="2" t="s">
        <v>1267</v>
      </c>
      <c r="D94" s="2" t="s">
        <v>22</v>
      </c>
      <c r="E94" s="2" t="s">
        <v>23</v>
      </c>
      <c r="F94" s="2">
        <v>35.0</v>
      </c>
      <c r="G94" s="3">
        <v>45562.0</v>
      </c>
      <c r="H94" s="4">
        <v>0.660787037037037</v>
      </c>
      <c r="I94" s="2">
        <v>10.0</v>
      </c>
      <c r="J94" s="2">
        <v>35.0</v>
      </c>
      <c r="K94" s="3">
        <v>45562.0</v>
      </c>
      <c r="L94" s="4">
        <v>0.6489699074074075</v>
      </c>
      <c r="M94" s="2">
        <v>0.0</v>
      </c>
      <c r="N94" s="2"/>
      <c r="O94" s="2" t="s">
        <v>843</v>
      </c>
      <c r="P94" s="5"/>
      <c r="Q94" s="2"/>
      <c r="R94" s="5"/>
    </row>
    <row r="95" ht="12.75" customHeight="1">
      <c r="A95" s="2" t="s">
        <v>3970</v>
      </c>
      <c r="B95" s="2" t="s">
        <v>3971</v>
      </c>
      <c r="C95" s="2" t="s">
        <v>3971</v>
      </c>
      <c r="D95" s="2" t="s">
        <v>22</v>
      </c>
      <c r="E95" s="2" t="s">
        <v>23</v>
      </c>
      <c r="F95" s="2">
        <v>36.0</v>
      </c>
      <c r="G95" s="3">
        <v>45562.0</v>
      </c>
      <c r="H95" s="4">
        <v>0.6688425925925926</v>
      </c>
      <c r="I95" s="2">
        <v>2.0</v>
      </c>
      <c r="J95" s="2">
        <v>37.0</v>
      </c>
      <c r="K95" s="3">
        <v>45562.0</v>
      </c>
      <c r="L95" s="4">
        <v>0.6577777777777778</v>
      </c>
      <c r="M95" s="2">
        <v>0.0</v>
      </c>
      <c r="N95" s="2" t="s">
        <v>132</v>
      </c>
      <c r="O95" s="2" t="s">
        <v>1459</v>
      </c>
      <c r="P95" s="5"/>
      <c r="Q95" s="2"/>
      <c r="R95" s="5"/>
    </row>
    <row r="96" ht="12.75" customHeight="1">
      <c r="A96" s="2" t="s">
        <v>3972</v>
      </c>
      <c r="B96" s="2" t="s">
        <v>3973</v>
      </c>
      <c r="C96" s="2" t="s">
        <v>3973</v>
      </c>
      <c r="D96" s="2" t="s">
        <v>22</v>
      </c>
      <c r="E96" s="2" t="s">
        <v>23</v>
      </c>
      <c r="F96" s="2">
        <v>37.0</v>
      </c>
      <c r="G96" s="3">
        <v>45562.0</v>
      </c>
      <c r="H96" s="4">
        <v>0.6707986111111112</v>
      </c>
      <c r="I96" s="2">
        <v>3.0</v>
      </c>
      <c r="J96" s="2">
        <v>36.0</v>
      </c>
      <c r="K96" s="3">
        <v>45562.0</v>
      </c>
      <c r="L96" s="4">
        <v>0.655613425925926</v>
      </c>
      <c r="M96" s="2">
        <v>0.0</v>
      </c>
      <c r="N96" s="2" t="s">
        <v>149</v>
      </c>
      <c r="O96" s="2" t="s">
        <v>124</v>
      </c>
      <c r="P96" s="5"/>
      <c r="Q96" s="2"/>
      <c r="R96" s="5"/>
    </row>
    <row r="97" ht="12.75" customHeight="1">
      <c r="A97" s="2" t="s">
        <v>3974</v>
      </c>
      <c r="B97" s="2" t="s">
        <v>3975</v>
      </c>
      <c r="C97" s="2" t="s">
        <v>3975</v>
      </c>
      <c r="D97" s="2" t="s">
        <v>22</v>
      </c>
      <c r="E97" s="2" t="s">
        <v>23</v>
      </c>
      <c r="F97" s="2">
        <v>38.0</v>
      </c>
      <c r="G97" s="3">
        <v>45562.0</v>
      </c>
      <c r="H97" s="4">
        <v>0.6749074074074074</v>
      </c>
      <c r="I97" s="2">
        <v>5.0</v>
      </c>
      <c r="J97" s="2">
        <v>38.0</v>
      </c>
      <c r="K97" s="3">
        <v>45562.0</v>
      </c>
      <c r="L97" s="4">
        <v>0.6605439814814815</v>
      </c>
      <c r="M97" s="2">
        <v>0.0</v>
      </c>
      <c r="N97" s="2" t="s">
        <v>371</v>
      </c>
      <c r="O97" s="2" t="s">
        <v>28</v>
      </c>
      <c r="P97" s="5"/>
      <c r="Q97" s="2"/>
      <c r="R97" s="5"/>
    </row>
    <row r="98" ht="12.75" customHeight="1">
      <c r="A98" s="2" t="s">
        <v>3976</v>
      </c>
      <c r="B98" s="2" t="s">
        <v>3977</v>
      </c>
      <c r="C98" s="2" t="s">
        <v>3977</v>
      </c>
      <c r="D98" s="2" t="s">
        <v>22</v>
      </c>
      <c r="E98" s="2" t="s">
        <v>23</v>
      </c>
      <c r="F98" s="2">
        <v>39.0</v>
      </c>
      <c r="G98" s="3">
        <v>45562.0</v>
      </c>
      <c r="H98" s="4">
        <v>0.6805092592592593</v>
      </c>
      <c r="I98" s="2">
        <v>2.0</v>
      </c>
      <c r="J98" s="2">
        <v>39.0</v>
      </c>
      <c r="K98" s="3">
        <v>45562.0</v>
      </c>
      <c r="L98" s="4">
        <v>0.6620601851851852</v>
      </c>
      <c r="M98" s="2">
        <v>0.0</v>
      </c>
      <c r="N98" s="2" t="s">
        <v>36</v>
      </c>
      <c r="O98" s="2" t="s">
        <v>124</v>
      </c>
      <c r="P98" s="5"/>
      <c r="Q98" s="2"/>
      <c r="R98" s="5"/>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B$1000">
    <filterColumn colId="0">
      <filters blank="1">
        <filter val="54 Lewiston Ave, Richmond, 2892"/>
        <filter val="31 Congdon St, Narragansett, 2882"/>
        <filter val="5 MANSION AVE, Narragansett, 2882"/>
        <filter val="BIN ST Mark Lutheran Church"/>
        <filter val="14 Spinnaker Court, Narragansett, 2882"/>
        <filter val="15 Lakeview Drive, Narragansett, 2882"/>
        <filter val="BIN North Kingstown Transfer Station"/>
        <filter val="59 Riverdell Dr, Narragansett, 2874"/>
        <filter val="94 olde mill lane, North Kingstown, 2852"/>
        <filter val="100 SPICEBUSH TRL, Narragansett, 2882"/>
        <filter val="16 BRIDGETOWN RD, NARRAGANSETT, 2882"/>
        <filter val="53 Hull Street, Jamestown, 2835"/>
        <filter val="BIN Flat Top Playground"/>
        <filter val="BIN Domenic Cristofaro Park"/>
        <filter val="312 ten rod road, North Kingstown, 2852"/>
        <filter val="76 Superior View Blvd, North Providence, 2911"/>
        <filter val="BIN Narragansett Middle School"/>
        <filter val="80 PLEASANT ST, North Kingstown, 2852"/>
        <filter val="11 Spinnaker Court, Narragansett, 2882"/>
        <filter val="99 Old Pine Rd, Narragansett, 2882"/>
        <filter val="BIN Cold Spring Community Center"/>
        <filter val="41 Bonnet View Drive, Narragansett, 2882"/>
        <filter val="53 Wake Robin Trl, Narragansett, 2874"/>
        <filter val="447 Snuff Mill Rd, Saunderstown, RI 02874, USA"/>
        <filter val="55 Bow Run, Saunderstown, RI 02874, USA"/>
        <filter val="BIN West Warwick City Hall"/>
        <filter val="84 seawynds drive, north kingstown, 2852"/>
        <filter val="200 Tower Hill Rd., North Kingstown, 02852-4813"/>
        <filter val="31 wood sorrel trail, Narragansett, 2874"/>
        <filter val="BIN West Warwick Civic Center"/>
        <filter val="McCormack"/>
        <filter val="Cranston DC Bins"/>
        <filter val="19 columbia lane, Jamestown, 2835"/>
        <filter val="17 Golini Dr, Johnston, RI 02919, USA"/>
        <filter val="99 John Scott Ln, North Kingstown, 2852"/>
        <filter val="117 Burnt Cedar Dr., North Kingstown, 2852"/>
        <filter val="160 Wilbert Way, North Kingstown, 2852"/>
        <filter val="5 Dickson Street, North Kingstown, 2852"/>
        <filter val="23 Secluded Dr, Narragansett, 2882"/>
        <filter val="BIN Living Hope Church"/>
        <filter val="43 Indian Trl, Narragansett, 2874"/>
        <filter val="165 CAPSTAN ST, JAMESTOWN, 2835"/>
        <filter val="5 Fishing Cove Rd, North Kingstown, 2852"/>
        <filter val="374 Hatchery Road, North Kingstown, RI"/>
        <filter val="BIN Jamestown Transfer Station"/>
        <filter val="24 DENISON DR, Narragansett, 2882"/>
        <filter val="BIN Crestar"/>
        <filter val="2 CEDAR ISLAND RD, Narragansett, 2882"/>
        <filter val="36 Montauk Road, Narragansett, 2882"/>
        <filter val="220 SEAWYNDS DR, NORTH KINGSTOWN, 2852"/>
        <filter val="101 Laurel Ln, South Kingstown, 2892"/>
        <filter val="BIN St Lukes East Greenwich"/>
        <filter val="31 Naushon Ct, North Kingstown, 2852"/>
        <filter val="210 waterwheel lane, north kingstown, 2852"/>
        <filter val="21 Woodmont dr, North Kingstown, 2852"/>
        <filter val="BIN Smithfield Commons"/>
        <filter val="39 Congdon Ave, North Kingstown, 2852"/>
        <filter val="65 boyer st, North Kingstown, 2852"/>
        <filter val="4080 South County Trail, Charlestown, RI, 2813, USA"/>
        <filter val="211 Indian Trail, Narragansett, 2874"/>
        <filter val="85 Dodge St, North Kingstown, 2852"/>
        <filter val="SAVERS 1138"/>
        <filter val="57 Whale Rock Road, Jamestown, 2835"/>
        <filter val="11 Topmast Ct, Jamestown, 2835"/>
        <filter val="BIN West Warwick Public Library"/>
        <filter val="128 hundred acre pond road, South Kingstown, 2892"/>
        <filter val="118 Rollingwood Drive, North Kingstown, 2852"/>
        <filter val="BIN Narragansett Park &amp; Recreation"/>
        <filter val="6 Columbia Rd, Narragansett, 2874"/>
        <filter val="53 WILDWOOD RD, Narragansett, 2882"/>
        <filter val="BIN Ponagansett High School"/>
        <filter val="37 Melrose Ave, Jamestown, 2835"/>
        <filter val="39 Whispering Pine Trl, South Kingstown, 2879"/>
        <filter val="55 what Cheer Road, Narragansett, 2882"/>
        <filter val="164 fleetwood dr, Narragansett, 2874"/>
        <filter val="39 WAMPUM LN, Narragansett, 2882"/>
        <filter val="70 east shore rd, Narragansett, 2882"/>
        <filter val="7 Princeton St, Newport, RI 02840, USA"/>
        <filter val="23 osceola ave, Narragansett, 2882"/>
        <filter val="Brayton Park, 18 Brayton Ave, Cranston, RI 02920, USA"/>
        <filter val="3 Milkay Way, Narragansett, 2882"/>
        <filter val="29 ST JAMES RD, Narragansett, 2882"/>
        <filter val="BIN- Coventry FD"/>
        <filter val="12 topaz rd, East Greenwich, 2818"/>
        <filter val="33 Old Pine Road, Narragansett, 2882"/>
        <filter val="55 Small Pox Trail, Richmond, 2892"/>
        <filter val="BIN NK Safety Complex"/>
        <filter val="14 Boom Street, Jamestown, 2835"/>
        <filter val="9 maywood rd, Narragansett, 2882"/>
        <filter val="44 Starflower Ct, South Kingstown, 2879"/>
      </filters>
    </filterColumn>
  </autoFilter>
  <printOptions/>
  <pageMargins bottom="0.75" footer="0.0" header="0.0" left="0.7" right="0.7" top="0.75"/>
  <pageSetup orientation="landscape"/>
  <headerFooter>
    <oddHeader/>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20</v>
      </c>
      <c r="C2" s="2" t="s">
        <v>21</v>
      </c>
      <c r="D2" s="2" t="s">
        <v>22</v>
      </c>
      <c r="E2" s="2" t="s">
        <v>23</v>
      </c>
      <c r="F2" s="2">
        <v>1.0</v>
      </c>
      <c r="G2" s="3">
        <v>45538.0</v>
      </c>
      <c r="H2" s="4">
        <v>0.41866898148148146</v>
      </c>
      <c r="I2" s="2">
        <v>45.0</v>
      </c>
      <c r="J2" s="2">
        <v>2.0</v>
      </c>
      <c r="K2" s="3">
        <v>45538.0</v>
      </c>
      <c r="L2" s="4">
        <v>0.43953703703703706</v>
      </c>
      <c r="M2" s="2">
        <v>30.0</v>
      </c>
      <c r="N2" s="2"/>
      <c r="O2" s="2" t="s">
        <v>24</v>
      </c>
      <c r="P2" s="5" t="s">
        <v>25</v>
      </c>
      <c r="Q2" s="2"/>
      <c r="R2" s="5"/>
      <c r="S2" s="10" t="str">
        <f>=IF(SUBTOTAL(103, B2), 1, 0)
</f>
        <v>#ERROR!</v>
      </c>
    </row>
    <row r="3" ht="12.75" customHeight="1">
      <c r="A3" s="2"/>
      <c r="B3" s="2" t="s">
        <v>26</v>
      </c>
      <c r="C3" s="2" t="s">
        <v>27</v>
      </c>
      <c r="D3" s="2" t="s">
        <v>22</v>
      </c>
      <c r="E3" s="2" t="s">
        <v>23</v>
      </c>
      <c r="F3" s="2">
        <v>2.0</v>
      </c>
      <c r="G3" s="3">
        <v>45538.0</v>
      </c>
      <c r="H3" s="4">
        <v>0.45403935185185185</v>
      </c>
      <c r="I3" s="2">
        <v>15.0</v>
      </c>
      <c r="J3" s="2">
        <v>3.0</v>
      </c>
      <c r="K3" s="3">
        <v>45538.0</v>
      </c>
      <c r="L3" s="4">
        <v>0.4714583333333333</v>
      </c>
      <c r="M3" s="2">
        <v>0.0</v>
      </c>
      <c r="N3" s="2"/>
      <c r="O3" s="2" t="s">
        <v>28</v>
      </c>
      <c r="P3" s="5" t="s">
        <v>29</v>
      </c>
      <c r="Q3" s="2"/>
      <c r="R3" s="5"/>
    </row>
    <row r="4" ht="12.75" customHeight="1">
      <c r="A4" s="2"/>
      <c r="B4" s="2" t="s">
        <v>30</v>
      </c>
      <c r="C4" s="2" t="s">
        <v>31</v>
      </c>
      <c r="D4" s="2" t="s">
        <v>22</v>
      </c>
      <c r="E4" s="2" t="s">
        <v>23</v>
      </c>
      <c r="F4" s="2">
        <v>3.0</v>
      </c>
      <c r="G4" s="3">
        <v>45538.0</v>
      </c>
      <c r="H4" s="4">
        <v>0.4902314814814815</v>
      </c>
      <c r="I4" s="2">
        <v>30.0</v>
      </c>
      <c r="J4" s="2">
        <v>4.0</v>
      </c>
      <c r="K4" s="3">
        <v>45538.0</v>
      </c>
      <c r="L4" s="4">
        <v>0.5100925925925925</v>
      </c>
      <c r="M4" s="2">
        <v>25.0</v>
      </c>
      <c r="N4" s="2"/>
      <c r="O4" s="2" t="s">
        <v>32</v>
      </c>
      <c r="P4" s="5" t="s">
        <v>33</v>
      </c>
      <c r="Q4" s="2"/>
      <c r="R4" s="5"/>
    </row>
    <row r="5" ht="12.75" customHeight="1">
      <c r="A5" s="2" t="s">
        <v>34</v>
      </c>
      <c r="B5" s="2" t="s">
        <v>35</v>
      </c>
      <c r="C5" s="2" t="s">
        <v>35</v>
      </c>
      <c r="D5" s="2" t="s">
        <v>22</v>
      </c>
      <c r="E5" s="2" t="s">
        <v>23</v>
      </c>
      <c r="F5" s="2">
        <v>4.0</v>
      </c>
      <c r="G5" s="3">
        <v>45538.0</v>
      </c>
      <c r="H5" s="4">
        <v>0.5149421296296296</v>
      </c>
      <c r="I5" s="2">
        <v>2.0</v>
      </c>
      <c r="J5" s="2">
        <v>5.0</v>
      </c>
      <c r="K5" s="3">
        <v>45538.0</v>
      </c>
      <c r="L5" s="4">
        <v>0.5366666666666666</v>
      </c>
      <c r="M5" s="2">
        <v>0.0</v>
      </c>
      <c r="N5" s="2" t="s">
        <v>36</v>
      </c>
      <c r="O5" s="2" t="s">
        <v>37</v>
      </c>
      <c r="P5" s="5"/>
      <c r="Q5" s="2"/>
      <c r="R5" s="5"/>
    </row>
    <row r="6" ht="12.75" customHeight="1">
      <c r="A6" s="2" t="s">
        <v>38</v>
      </c>
      <c r="B6" s="2" t="s">
        <v>39</v>
      </c>
      <c r="C6" s="2" t="s">
        <v>39</v>
      </c>
      <c r="D6" s="2" t="s">
        <v>22</v>
      </c>
      <c r="E6" s="2" t="s">
        <v>23</v>
      </c>
      <c r="F6" s="2">
        <v>5.0</v>
      </c>
      <c r="G6" s="3">
        <v>45538.0</v>
      </c>
      <c r="H6" s="4">
        <v>0.5211458333333333</v>
      </c>
      <c r="I6" s="2">
        <v>7.0</v>
      </c>
      <c r="J6" s="2">
        <v>6.0</v>
      </c>
      <c r="K6" s="3">
        <v>45538.0</v>
      </c>
      <c r="L6" s="4">
        <v>0.5421064814814814</v>
      </c>
      <c r="M6" s="2">
        <v>1.0</v>
      </c>
      <c r="N6" s="2" t="s">
        <v>40</v>
      </c>
      <c r="O6" s="2" t="s">
        <v>41</v>
      </c>
      <c r="P6" s="5"/>
      <c r="Q6" s="2"/>
      <c r="R6" s="5"/>
    </row>
    <row r="7" ht="12.75" customHeight="1">
      <c r="A7" s="2" t="s">
        <v>42</v>
      </c>
      <c r="B7" s="2" t="s">
        <v>43</v>
      </c>
      <c r="C7" s="2" t="s">
        <v>43</v>
      </c>
      <c r="D7" s="2" t="s">
        <v>22</v>
      </c>
      <c r="E7" s="2" t="s">
        <v>23</v>
      </c>
      <c r="F7" s="2">
        <v>6.0</v>
      </c>
      <c r="G7" s="3">
        <v>45538.0</v>
      </c>
      <c r="H7" s="4">
        <v>0.5269907407407407</v>
      </c>
      <c r="I7" s="2">
        <v>2.0</v>
      </c>
      <c r="J7" s="2">
        <v>7.0</v>
      </c>
      <c r="K7" s="3">
        <v>45538.0</v>
      </c>
      <c r="L7" s="4">
        <v>0.5484259259259259</v>
      </c>
      <c r="M7" s="2">
        <v>0.0</v>
      </c>
      <c r="N7" s="2" t="s">
        <v>44</v>
      </c>
      <c r="O7" s="2" t="s">
        <v>45</v>
      </c>
      <c r="P7" s="5"/>
      <c r="Q7" s="2"/>
      <c r="R7" s="5"/>
    </row>
    <row r="8" ht="12.75" customHeight="1">
      <c r="A8" s="2" t="s">
        <v>46</v>
      </c>
      <c r="B8" s="2" t="s">
        <v>47</v>
      </c>
      <c r="C8" s="2" t="s">
        <v>47</v>
      </c>
      <c r="D8" s="2" t="s">
        <v>22</v>
      </c>
      <c r="E8" s="2" t="s">
        <v>23</v>
      </c>
      <c r="F8" s="2">
        <v>7.0</v>
      </c>
      <c r="G8" s="3">
        <v>45538.0</v>
      </c>
      <c r="H8" s="4">
        <v>0.530625</v>
      </c>
      <c r="I8" s="2">
        <v>2.0</v>
      </c>
      <c r="J8" s="2">
        <v>8.0</v>
      </c>
      <c r="K8" s="3">
        <v>45538.0</v>
      </c>
      <c r="L8" s="4">
        <v>0.5555902777777778</v>
      </c>
      <c r="M8" s="2">
        <v>2.0</v>
      </c>
      <c r="N8" s="2" t="s">
        <v>48</v>
      </c>
      <c r="O8" s="2" t="s">
        <v>28</v>
      </c>
      <c r="P8" s="5"/>
      <c r="Q8" s="2"/>
      <c r="R8" s="5"/>
    </row>
    <row r="9" ht="12.75" customHeight="1">
      <c r="A9" s="2" t="s">
        <v>49</v>
      </c>
      <c r="B9" s="2" t="s">
        <v>50</v>
      </c>
      <c r="C9" s="2" t="s">
        <v>50</v>
      </c>
      <c r="D9" s="2" t="s">
        <v>22</v>
      </c>
      <c r="E9" s="2" t="s">
        <v>23</v>
      </c>
      <c r="F9" s="2">
        <v>8.0</v>
      </c>
      <c r="G9" s="3">
        <v>45538.0</v>
      </c>
      <c r="H9" s="4">
        <v>0.5323726851851852</v>
      </c>
      <c r="I9" s="2">
        <v>3.0</v>
      </c>
      <c r="J9" s="2">
        <v>9.0</v>
      </c>
      <c r="K9" s="3">
        <v>45538.0</v>
      </c>
      <c r="L9" s="4">
        <v>0.5579050925925926</v>
      </c>
      <c r="M9" s="2">
        <v>1.0</v>
      </c>
      <c r="N9" s="2" t="s">
        <v>51</v>
      </c>
      <c r="O9" s="2" t="s">
        <v>52</v>
      </c>
      <c r="P9" s="5"/>
      <c r="Q9" s="2"/>
      <c r="R9" s="5"/>
    </row>
    <row r="10" ht="12.75" customHeight="1">
      <c r="A10" s="2" t="s">
        <v>53</v>
      </c>
      <c r="B10" s="2" t="s">
        <v>54</v>
      </c>
      <c r="C10" s="2" t="s">
        <v>54</v>
      </c>
      <c r="D10" s="2" t="s">
        <v>22</v>
      </c>
      <c r="E10" s="2" t="s">
        <v>23</v>
      </c>
      <c r="F10" s="2">
        <v>9.0</v>
      </c>
      <c r="G10" s="3">
        <v>45538.0</v>
      </c>
      <c r="H10" s="4">
        <v>0.5388310185185186</v>
      </c>
      <c r="I10" s="2">
        <v>2.0</v>
      </c>
      <c r="J10" s="2">
        <v>10.0</v>
      </c>
      <c r="K10" s="3">
        <v>45538.0</v>
      </c>
      <c r="L10" s="4">
        <v>0.5643402777777777</v>
      </c>
      <c r="M10" s="2">
        <v>3.0</v>
      </c>
      <c r="N10" s="2" t="s">
        <v>55</v>
      </c>
      <c r="O10" s="2" t="s">
        <v>37</v>
      </c>
      <c r="P10" s="5"/>
      <c r="Q10" s="2"/>
      <c r="R10" s="5"/>
    </row>
    <row r="11" ht="12.75" customHeight="1">
      <c r="A11" s="2" t="s">
        <v>56</v>
      </c>
      <c r="B11" s="2" t="s">
        <v>57</v>
      </c>
      <c r="C11" s="2" t="s">
        <v>58</v>
      </c>
      <c r="D11" s="2" t="s">
        <v>22</v>
      </c>
      <c r="E11" s="2" t="s">
        <v>23</v>
      </c>
      <c r="F11" s="2">
        <v>10.0</v>
      </c>
      <c r="G11" s="3">
        <v>45538.0</v>
      </c>
      <c r="H11" s="4">
        <v>0.5456944444444445</v>
      </c>
      <c r="I11" s="2">
        <v>3.0</v>
      </c>
      <c r="J11" s="2">
        <v>11.0</v>
      </c>
      <c r="K11" s="3">
        <v>45538.0</v>
      </c>
      <c r="L11" s="4">
        <v>0.573136574074074</v>
      </c>
      <c r="M11" s="2">
        <v>1.0</v>
      </c>
      <c r="N11" s="2" t="s">
        <v>59</v>
      </c>
      <c r="O11" s="2" t="s">
        <v>60</v>
      </c>
      <c r="P11" s="5"/>
      <c r="Q11" s="2"/>
      <c r="R11" s="5"/>
    </row>
    <row r="12" ht="12.75" customHeight="1">
      <c r="A12" s="2" t="s">
        <v>61</v>
      </c>
      <c r="B12" s="2" t="s">
        <v>62</v>
      </c>
      <c r="C12" s="2" t="s">
        <v>62</v>
      </c>
      <c r="D12" s="2" t="s">
        <v>22</v>
      </c>
      <c r="E12" s="2" t="s">
        <v>23</v>
      </c>
      <c r="F12" s="2">
        <v>11.0</v>
      </c>
      <c r="G12" s="3">
        <v>45538.0</v>
      </c>
      <c r="H12" s="4">
        <v>0.5501967592592593</v>
      </c>
      <c r="I12" s="2">
        <v>2.0</v>
      </c>
      <c r="J12" s="2">
        <v>12.0</v>
      </c>
      <c r="K12" s="3">
        <v>45538.0</v>
      </c>
      <c r="L12" s="4">
        <v>0.5760416666666667</v>
      </c>
      <c r="M12" s="2">
        <v>0.0</v>
      </c>
      <c r="N12" s="2" t="s">
        <v>63</v>
      </c>
      <c r="O12" s="2" t="s">
        <v>45</v>
      </c>
      <c r="P12" s="5"/>
      <c r="Q12" s="2"/>
      <c r="R12" s="5"/>
    </row>
    <row r="13" ht="12.75" customHeight="1">
      <c r="A13" s="2" t="s">
        <v>64</v>
      </c>
      <c r="B13" s="2" t="s">
        <v>65</v>
      </c>
      <c r="C13" s="2" t="s">
        <v>65</v>
      </c>
      <c r="D13" s="2" t="s">
        <v>22</v>
      </c>
      <c r="E13" s="2" t="s">
        <v>23</v>
      </c>
      <c r="F13" s="2">
        <v>12.0</v>
      </c>
      <c r="G13" s="3">
        <v>45538.0</v>
      </c>
      <c r="H13" s="4">
        <v>0.5537384259259259</v>
      </c>
      <c r="I13" s="2">
        <v>3.0</v>
      </c>
      <c r="J13" s="2">
        <v>13.0</v>
      </c>
      <c r="K13" s="3">
        <v>45538.0</v>
      </c>
      <c r="L13" s="4">
        <v>0.5796643518518518</v>
      </c>
      <c r="M13" s="2">
        <v>1.0</v>
      </c>
      <c r="N13" s="2" t="s">
        <v>40</v>
      </c>
      <c r="O13" s="2" t="s">
        <v>66</v>
      </c>
      <c r="P13" s="5"/>
      <c r="Q13" s="2"/>
      <c r="R13" s="5"/>
    </row>
    <row r="14" ht="12.75" customHeight="1">
      <c r="A14" s="2" t="s">
        <v>67</v>
      </c>
      <c r="B14" s="2" t="s">
        <v>68</v>
      </c>
      <c r="C14" s="2" t="s">
        <v>68</v>
      </c>
      <c r="D14" s="2" t="s">
        <v>22</v>
      </c>
      <c r="E14" s="2" t="s">
        <v>23</v>
      </c>
      <c r="F14" s="2">
        <v>13.0</v>
      </c>
      <c r="G14" s="3">
        <v>45538.0</v>
      </c>
      <c r="H14" s="4">
        <v>0.5596064814814815</v>
      </c>
      <c r="I14" s="2">
        <v>2.0</v>
      </c>
      <c r="J14" s="2">
        <v>14.0</v>
      </c>
      <c r="K14" s="3">
        <v>45538.0</v>
      </c>
      <c r="L14" s="4">
        <v>0.6003819444444445</v>
      </c>
      <c r="M14" s="2">
        <v>3.0</v>
      </c>
      <c r="N14" s="2" t="s">
        <v>69</v>
      </c>
      <c r="O14" s="2" t="s">
        <v>45</v>
      </c>
      <c r="P14" s="5"/>
      <c r="Q14" s="2"/>
      <c r="R14" s="5"/>
    </row>
    <row r="15" ht="12.75" customHeight="1">
      <c r="A15" s="2" t="s">
        <v>70</v>
      </c>
      <c r="B15" s="2" t="s">
        <v>71</v>
      </c>
      <c r="C15" s="2" t="s">
        <v>71</v>
      </c>
      <c r="D15" s="2" t="s">
        <v>22</v>
      </c>
      <c r="E15" s="2" t="s">
        <v>23</v>
      </c>
      <c r="F15" s="2">
        <v>14.0</v>
      </c>
      <c r="G15" s="3">
        <v>45538.0</v>
      </c>
      <c r="H15" s="4">
        <v>0.5621180555555556</v>
      </c>
      <c r="I15" s="2">
        <v>3.0</v>
      </c>
      <c r="J15" s="2">
        <v>16.0</v>
      </c>
      <c r="K15" s="3">
        <v>45538.0</v>
      </c>
      <c r="L15" s="4">
        <v>0.6107175925925926</v>
      </c>
      <c r="M15" s="2">
        <v>3.0</v>
      </c>
      <c r="N15" s="2" t="s">
        <v>72</v>
      </c>
      <c r="O15" s="2" t="s">
        <v>73</v>
      </c>
      <c r="P15" s="5"/>
      <c r="Q15" s="2"/>
      <c r="R15" s="5"/>
    </row>
    <row r="16" ht="12.75" customHeight="1">
      <c r="A16" s="2" t="s">
        <v>74</v>
      </c>
      <c r="B16" s="2" t="s">
        <v>75</v>
      </c>
      <c r="C16" s="2" t="s">
        <v>75</v>
      </c>
      <c r="D16" s="2" t="s">
        <v>22</v>
      </c>
      <c r="E16" s="2" t="s">
        <v>23</v>
      </c>
      <c r="F16" s="2">
        <v>15.0</v>
      </c>
      <c r="G16" s="3">
        <v>45538.0</v>
      </c>
      <c r="H16" s="4">
        <v>0.5649189814814815</v>
      </c>
      <c r="I16" s="2">
        <v>2.0</v>
      </c>
      <c r="J16" s="2">
        <v>15.0</v>
      </c>
      <c r="K16" s="3">
        <v>45538.0</v>
      </c>
      <c r="L16" s="4">
        <v>0.6086458333333333</v>
      </c>
      <c r="M16" s="2">
        <v>2.0</v>
      </c>
      <c r="N16" s="2" t="s">
        <v>76</v>
      </c>
      <c r="O16" s="2" t="s">
        <v>45</v>
      </c>
      <c r="P16" s="5"/>
      <c r="Q16" s="2"/>
      <c r="R16" s="5"/>
    </row>
    <row r="17" ht="12.75" customHeight="1">
      <c r="A17" s="2"/>
      <c r="B17" s="2" t="s">
        <v>77</v>
      </c>
      <c r="C17" s="2" t="s">
        <v>78</v>
      </c>
      <c r="D17" s="2" t="s">
        <v>22</v>
      </c>
      <c r="E17" s="2" t="s">
        <v>23</v>
      </c>
      <c r="F17" s="2">
        <v>16.0</v>
      </c>
      <c r="G17" s="3">
        <v>45538.0</v>
      </c>
      <c r="H17" s="4">
        <v>0.5670833333333334</v>
      </c>
      <c r="I17" s="2">
        <v>15.0</v>
      </c>
      <c r="J17" s="2">
        <v>17.0</v>
      </c>
      <c r="K17" s="3">
        <v>45538.0</v>
      </c>
      <c r="L17" s="4">
        <v>0.6161574074074074</v>
      </c>
      <c r="M17" s="2">
        <v>11.0</v>
      </c>
      <c r="N17" s="2"/>
      <c r="O17" s="2" t="s">
        <v>79</v>
      </c>
      <c r="P17" s="5" t="s">
        <v>80</v>
      </c>
      <c r="Q17" s="2"/>
      <c r="R17" s="5"/>
    </row>
    <row r="18" ht="12.75" customHeight="1">
      <c r="A18" s="2" t="s">
        <v>81</v>
      </c>
      <c r="B18" s="2" t="s">
        <v>82</v>
      </c>
      <c r="C18" s="2" t="s">
        <v>82</v>
      </c>
      <c r="D18" s="2" t="s">
        <v>22</v>
      </c>
      <c r="E18" s="2" t="s">
        <v>83</v>
      </c>
      <c r="F18" s="2">
        <v>17.0</v>
      </c>
      <c r="G18" s="3">
        <v>45538.0</v>
      </c>
      <c r="H18" s="4">
        <v>0.5785763888888888</v>
      </c>
      <c r="I18" s="2">
        <v>5.0</v>
      </c>
      <c r="J18" s="2">
        <v>1.0</v>
      </c>
      <c r="K18" s="3">
        <v>45538.0</v>
      </c>
      <c r="L18" s="4">
        <v>0.39457175925925925</v>
      </c>
      <c r="M18" s="2">
        <v>0.0</v>
      </c>
      <c r="N18" s="2" t="s">
        <v>40</v>
      </c>
      <c r="O18" s="2" t="s">
        <v>84</v>
      </c>
      <c r="P18" s="5" t="s">
        <v>85</v>
      </c>
      <c r="Q18" s="2"/>
      <c r="R18" s="5"/>
    </row>
    <row r="19" ht="12.75" customHeight="1">
      <c r="A19" s="2" t="s">
        <v>86</v>
      </c>
      <c r="B19" s="2" t="s">
        <v>87</v>
      </c>
      <c r="C19" s="2" t="s">
        <v>87</v>
      </c>
      <c r="D19" s="2" t="s">
        <v>22</v>
      </c>
      <c r="E19" s="2" t="s">
        <v>23</v>
      </c>
      <c r="F19" s="2">
        <v>18.0</v>
      </c>
      <c r="G19" s="3">
        <v>45538.0</v>
      </c>
      <c r="H19" s="4">
        <v>0.5841666666666666</v>
      </c>
      <c r="I19" s="2">
        <v>2.0</v>
      </c>
      <c r="J19" s="2">
        <v>18.0</v>
      </c>
      <c r="K19" s="3">
        <v>45538.0</v>
      </c>
      <c r="L19" s="4">
        <v>0.627962962962963</v>
      </c>
      <c r="M19" s="2">
        <v>1.0</v>
      </c>
      <c r="N19" s="2" t="s">
        <v>88</v>
      </c>
      <c r="O19" s="2" t="s">
        <v>45</v>
      </c>
      <c r="P19" s="5"/>
      <c r="Q19" s="2"/>
      <c r="R19" s="5"/>
    </row>
    <row r="20" ht="12.75" customHeight="1">
      <c r="A20" s="2" t="s">
        <v>89</v>
      </c>
      <c r="B20" s="2" t="s">
        <v>90</v>
      </c>
      <c r="C20" s="2" t="s">
        <v>90</v>
      </c>
      <c r="D20" s="2" t="s">
        <v>22</v>
      </c>
      <c r="E20" s="2" t="s">
        <v>23</v>
      </c>
      <c r="F20" s="2">
        <v>19.0</v>
      </c>
      <c r="G20" s="3">
        <v>45538.0</v>
      </c>
      <c r="H20" s="4">
        <v>0.5880902777777778</v>
      </c>
      <c r="I20" s="2">
        <v>2.0</v>
      </c>
      <c r="J20" s="2">
        <v>19.0</v>
      </c>
      <c r="K20" s="3">
        <v>45538.0</v>
      </c>
      <c r="L20" s="4">
        <v>0.6332523148148148</v>
      </c>
      <c r="M20" s="2">
        <v>1.0</v>
      </c>
      <c r="N20" s="2" t="s">
        <v>91</v>
      </c>
      <c r="O20" s="2" t="s">
        <v>92</v>
      </c>
      <c r="P20" s="5"/>
      <c r="Q20" s="2"/>
      <c r="R20" s="5"/>
    </row>
    <row r="21" ht="12.75" customHeight="1">
      <c r="A21" s="2" t="s">
        <v>93</v>
      </c>
      <c r="B21" s="2" t="s">
        <v>94</v>
      </c>
      <c r="C21" s="2" t="s">
        <v>94</v>
      </c>
      <c r="D21" s="2" t="s">
        <v>22</v>
      </c>
      <c r="E21" s="2" t="s">
        <v>23</v>
      </c>
      <c r="F21" s="2">
        <v>20.0</v>
      </c>
      <c r="G21" s="3">
        <v>45538.0</v>
      </c>
      <c r="H21" s="4">
        <v>0.5968287037037037</v>
      </c>
      <c r="I21" s="2">
        <v>2.0</v>
      </c>
      <c r="J21" s="2">
        <v>20.0</v>
      </c>
      <c r="K21" s="3">
        <v>45538.0</v>
      </c>
      <c r="L21" s="4">
        <v>0.6427777777777778</v>
      </c>
      <c r="M21" s="2">
        <v>2.0</v>
      </c>
      <c r="N21" s="2" t="s">
        <v>40</v>
      </c>
      <c r="O21" s="2" t="s">
        <v>45</v>
      </c>
      <c r="P21" s="5"/>
      <c r="Q21" s="2"/>
      <c r="R21" s="5"/>
    </row>
    <row r="22" ht="12.75" customHeight="1">
      <c r="A22" s="2" t="s">
        <v>95</v>
      </c>
      <c r="B22" s="2" t="s">
        <v>96</v>
      </c>
      <c r="C22" s="2" t="s">
        <v>96</v>
      </c>
      <c r="D22" s="2" t="s">
        <v>22</v>
      </c>
      <c r="E22" s="2" t="s">
        <v>23</v>
      </c>
      <c r="F22" s="2">
        <v>21.0</v>
      </c>
      <c r="G22" s="3">
        <v>45538.0</v>
      </c>
      <c r="H22" s="4">
        <v>0.6075925925925926</v>
      </c>
      <c r="I22" s="2">
        <v>4.0</v>
      </c>
      <c r="J22" s="2">
        <v>21.0</v>
      </c>
      <c r="K22" s="3">
        <v>45538.0</v>
      </c>
      <c r="L22" s="4">
        <v>0.6561226851851852</v>
      </c>
      <c r="M22" s="2">
        <v>4.0</v>
      </c>
      <c r="N22" s="2" t="s">
        <v>97</v>
      </c>
      <c r="O22" s="2" t="s">
        <v>98</v>
      </c>
      <c r="P22" s="5"/>
      <c r="Q22" s="2"/>
      <c r="R22" s="5"/>
    </row>
    <row r="23" ht="12.75" customHeight="1">
      <c r="A23" s="2" t="s">
        <v>99</v>
      </c>
      <c r="B23" s="2" t="s">
        <v>100</v>
      </c>
      <c r="C23" s="2" t="s">
        <v>100</v>
      </c>
      <c r="D23" s="2" t="s">
        <v>22</v>
      </c>
      <c r="E23" s="2" t="s">
        <v>23</v>
      </c>
      <c r="F23" s="2">
        <v>22.0</v>
      </c>
      <c r="G23" s="3">
        <v>45538.0</v>
      </c>
      <c r="H23" s="4">
        <v>0.6132407407407408</v>
      </c>
      <c r="I23" s="2">
        <v>5.0</v>
      </c>
      <c r="J23" s="2">
        <v>22.0</v>
      </c>
      <c r="K23" s="3">
        <v>45538.0</v>
      </c>
      <c r="L23" s="4">
        <v>0.6630092592592592</v>
      </c>
      <c r="M23" s="2">
        <v>3.0</v>
      </c>
      <c r="N23" s="2" t="s">
        <v>72</v>
      </c>
      <c r="O23" s="2" t="s">
        <v>101</v>
      </c>
      <c r="P23" s="5"/>
      <c r="Q23" s="2"/>
      <c r="R23" s="5"/>
    </row>
    <row r="24" ht="12.75" customHeight="1">
      <c r="A24" s="2" t="s">
        <v>102</v>
      </c>
      <c r="B24" s="2" t="s">
        <v>103</v>
      </c>
      <c r="C24" s="2" t="s">
        <v>104</v>
      </c>
      <c r="D24" s="2" t="s">
        <v>22</v>
      </c>
      <c r="E24" s="2" t="s">
        <v>23</v>
      </c>
      <c r="F24" s="2">
        <v>23.0</v>
      </c>
      <c r="G24" s="3">
        <v>45538.0</v>
      </c>
      <c r="H24" s="4">
        <v>0.6190509259259259</v>
      </c>
      <c r="I24" s="2">
        <v>20.0</v>
      </c>
      <c r="J24" s="2">
        <v>23.0</v>
      </c>
      <c r="K24" s="3">
        <v>45538.0</v>
      </c>
      <c r="L24" s="4">
        <v>0.6678587962962963</v>
      </c>
      <c r="M24" s="2">
        <v>5.0</v>
      </c>
      <c r="N24" s="2"/>
      <c r="O24" s="2" t="s">
        <v>105</v>
      </c>
      <c r="P24" s="5" t="s">
        <v>106</v>
      </c>
      <c r="Q24" s="2"/>
      <c r="R24" s="5"/>
    </row>
    <row r="25" ht="12.75" customHeight="1">
      <c r="A25" s="2" t="s">
        <v>107</v>
      </c>
      <c r="B25" s="2" t="s">
        <v>108</v>
      </c>
      <c r="C25" s="2" t="s">
        <v>108</v>
      </c>
      <c r="D25" s="2" t="s">
        <v>22</v>
      </c>
      <c r="E25" s="2" t="s">
        <v>23</v>
      </c>
      <c r="F25" s="2">
        <v>24.0</v>
      </c>
      <c r="G25" s="3">
        <v>45538.0</v>
      </c>
      <c r="H25" s="4">
        <v>0.634988425925926</v>
      </c>
      <c r="I25" s="2">
        <v>3.0</v>
      </c>
      <c r="J25" s="2">
        <v>24.0</v>
      </c>
      <c r="K25" s="3">
        <v>45538.0</v>
      </c>
      <c r="L25" s="4">
        <v>0.6741087962962963</v>
      </c>
      <c r="M25" s="2">
        <v>2.0</v>
      </c>
      <c r="N25" s="2" t="s">
        <v>109</v>
      </c>
      <c r="O25" s="2" t="s">
        <v>110</v>
      </c>
      <c r="P25" s="5"/>
      <c r="Q25" s="2"/>
      <c r="R25" s="5"/>
    </row>
    <row r="26" ht="12.75" customHeight="1">
      <c r="A26" s="2" t="s">
        <v>111</v>
      </c>
      <c r="B26" s="2" t="s">
        <v>112</v>
      </c>
      <c r="C26" s="2" t="s">
        <v>112</v>
      </c>
      <c r="D26" s="2" t="s">
        <v>22</v>
      </c>
      <c r="E26" s="2" t="s">
        <v>23</v>
      </c>
      <c r="F26" s="2">
        <v>25.0</v>
      </c>
      <c r="G26" s="3">
        <v>45538.0</v>
      </c>
      <c r="H26" s="4">
        <v>0.6383564814814815</v>
      </c>
      <c r="I26" s="2">
        <v>2.0</v>
      </c>
      <c r="J26" s="2">
        <v>25.0</v>
      </c>
      <c r="K26" s="3">
        <v>45538.0</v>
      </c>
      <c r="L26" s="4">
        <v>0.6778587962962963</v>
      </c>
      <c r="M26" s="2">
        <v>2.0</v>
      </c>
      <c r="N26" s="2" t="s">
        <v>113</v>
      </c>
      <c r="O26" s="2" t="s">
        <v>73</v>
      </c>
      <c r="P26" s="5"/>
      <c r="Q26" s="2"/>
      <c r="R26" s="5"/>
    </row>
    <row r="27" ht="12.75" customHeight="1">
      <c r="A27" s="2" t="s">
        <v>114</v>
      </c>
      <c r="B27" s="2" t="s">
        <v>115</v>
      </c>
      <c r="C27" s="2" t="s">
        <v>115</v>
      </c>
      <c r="D27" s="2" t="s">
        <v>22</v>
      </c>
      <c r="E27" s="2" t="s">
        <v>23</v>
      </c>
      <c r="F27" s="2">
        <v>26.0</v>
      </c>
      <c r="G27" s="3">
        <v>45538.0</v>
      </c>
      <c r="H27" s="4">
        <v>0.640625</v>
      </c>
      <c r="I27" s="2">
        <v>3.0</v>
      </c>
      <c r="J27" s="2">
        <v>26.0</v>
      </c>
      <c r="K27" s="3">
        <v>45538.0</v>
      </c>
      <c r="L27" s="4">
        <v>0.6806597222222223</v>
      </c>
      <c r="M27" s="2">
        <v>1.0</v>
      </c>
      <c r="N27" s="2" t="s">
        <v>116</v>
      </c>
      <c r="O27" s="2" t="s">
        <v>117</v>
      </c>
      <c r="P27" s="5"/>
      <c r="Q27" s="2"/>
      <c r="R27" s="5"/>
    </row>
    <row r="28" ht="12.75" customHeight="1">
      <c r="A28" s="2" t="s">
        <v>118</v>
      </c>
      <c r="B28" s="2" t="s">
        <v>119</v>
      </c>
      <c r="C28" s="2" t="s">
        <v>119</v>
      </c>
      <c r="D28" s="2" t="s">
        <v>22</v>
      </c>
      <c r="E28" s="2" t="s">
        <v>23</v>
      </c>
      <c r="F28" s="2">
        <v>27.0</v>
      </c>
      <c r="G28" s="3">
        <v>45538.0</v>
      </c>
      <c r="H28" s="4">
        <v>0.6497453703703704</v>
      </c>
      <c r="I28" s="2">
        <v>3.0</v>
      </c>
      <c r="J28" s="2">
        <v>27.0</v>
      </c>
      <c r="K28" s="3">
        <v>45538.0</v>
      </c>
      <c r="L28" s="4">
        <v>0.6934375</v>
      </c>
      <c r="M28" s="2">
        <v>2.0</v>
      </c>
      <c r="N28" s="2" t="s">
        <v>120</v>
      </c>
      <c r="O28" s="2" t="s">
        <v>60</v>
      </c>
      <c r="P28" s="5"/>
      <c r="Q28" s="2"/>
      <c r="R28" s="5"/>
    </row>
    <row r="29" ht="12.75" customHeight="1">
      <c r="A29" s="2" t="s">
        <v>121</v>
      </c>
      <c r="B29" s="2" t="s">
        <v>122</v>
      </c>
      <c r="C29" s="2" t="s">
        <v>122</v>
      </c>
      <c r="D29" s="2" t="s">
        <v>22</v>
      </c>
      <c r="E29" s="2" t="s">
        <v>23</v>
      </c>
      <c r="F29" s="2">
        <v>28.0</v>
      </c>
      <c r="G29" s="3">
        <v>45538.0</v>
      </c>
      <c r="H29" s="4">
        <v>0.6538078703703704</v>
      </c>
      <c r="I29" s="2">
        <v>3.0</v>
      </c>
      <c r="J29" s="2">
        <v>28.0</v>
      </c>
      <c r="K29" s="3">
        <v>45538.0</v>
      </c>
      <c r="L29" s="4">
        <v>0.6982986111111111</v>
      </c>
      <c r="M29" s="2">
        <v>1.0</v>
      </c>
      <c r="N29" s="2" t="s">
        <v>123</v>
      </c>
      <c r="O29" s="2" t="s">
        <v>124</v>
      </c>
      <c r="P29" s="5"/>
      <c r="Q29" s="2"/>
      <c r="R29" s="5"/>
    </row>
    <row r="30" ht="12.75" customHeight="1">
      <c r="A30" s="2" t="s">
        <v>125</v>
      </c>
      <c r="B30" s="2" t="s">
        <v>126</v>
      </c>
      <c r="C30" s="2" t="s">
        <v>127</v>
      </c>
      <c r="D30" s="2" t="s">
        <v>22</v>
      </c>
      <c r="E30" s="2" t="s">
        <v>23</v>
      </c>
      <c r="F30" s="2">
        <v>29.0</v>
      </c>
      <c r="G30" s="3">
        <v>45538.0</v>
      </c>
      <c r="H30" s="4">
        <v>0.6570717592592593</v>
      </c>
      <c r="I30" s="2">
        <v>2.0</v>
      </c>
      <c r="J30" s="2">
        <v>29.0</v>
      </c>
      <c r="K30" s="3">
        <v>45538.0</v>
      </c>
      <c r="L30" s="4">
        <v>0.7005439814814814</v>
      </c>
      <c r="M30" s="2">
        <v>1.0</v>
      </c>
      <c r="N30" s="2" t="s">
        <v>44</v>
      </c>
      <c r="O30" s="2" t="s">
        <v>60</v>
      </c>
      <c r="P30" s="5"/>
      <c r="Q30" s="2"/>
      <c r="R30" s="5"/>
    </row>
    <row r="31" ht="12.75" customHeight="1">
      <c r="A31" s="2" t="s">
        <v>128</v>
      </c>
      <c r="B31" s="2" t="s">
        <v>129</v>
      </c>
      <c r="C31" s="2" t="s">
        <v>129</v>
      </c>
      <c r="D31" s="2" t="s">
        <v>22</v>
      </c>
      <c r="E31" s="2" t="s">
        <v>23</v>
      </c>
      <c r="F31" s="2">
        <v>30.0</v>
      </c>
      <c r="G31" s="3">
        <v>45538.0</v>
      </c>
      <c r="H31" s="4">
        <v>0.6608333333333334</v>
      </c>
      <c r="I31" s="2">
        <v>2.0</v>
      </c>
      <c r="J31" s="2">
        <v>30.0</v>
      </c>
      <c r="K31" s="3">
        <v>45538.0</v>
      </c>
      <c r="L31" s="4">
        <v>0.7038194444444444</v>
      </c>
      <c r="M31" s="2">
        <v>1.0</v>
      </c>
      <c r="N31" s="2" t="s">
        <v>76</v>
      </c>
      <c r="O31" s="2" t="s">
        <v>124</v>
      </c>
      <c r="P31" s="5"/>
      <c r="Q31" s="2"/>
      <c r="R31" s="5"/>
    </row>
    <row r="32" ht="12.75" customHeight="1">
      <c r="A32" s="2" t="s">
        <v>130</v>
      </c>
      <c r="B32" s="2" t="s">
        <v>131</v>
      </c>
      <c r="C32" s="2" t="s">
        <v>131</v>
      </c>
      <c r="D32" s="2" t="s">
        <v>22</v>
      </c>
      <c r="E32" s="2" t="s">
        <v>23</v>
      </c>
      <c r="F32" s="2">
        <v>31.0</v>
      </c>
      <c r="G32" s="3">
        <v>45538.0</v>
      </c>
      <c r="H32" s="4">
        <v>0.6632523148148148</v>
      </c>
      <c r="I32" s="2">
        <v>2.0</v>
      </c>
      <c r="J32" s="2">
        <v>31.0</v>
      </c>
      <c r="K32" s="3">
        <v>45538.0</v>
      </c>
      <c r="L32" s="4">
        <v>0.7056597222222222</v>
      </c>
      <c r="M32" s="2">
        <v>3.0</v>
      </c>
      <c r="N32" s="2" t="s">
        <v>132</v>
      </c>
      <c r="O32" s="2" t="s">
        <v>73</v>
      </c>
      <c r="P32" s="5"/>
      <c r="Q32" s="2"/>
      <c r="R32" s="5"/>
    </row>
    <row r="33" ht="12.75" customHeight="1">
      <c r="A33" s="2" t="s">
        <v>133</v>
      </c>
      <c r="B33" s="2" t="s">
        <v>134</v>
      </c>
      <c r="C33" s="2" t="s">
        <v>134</v>
      </c>
      <c r="D33" s="2" t="s">
        <v>22</v>
      </c>
      <c r="E33" s="2" t="s">
        <v>23</v>
      </c>
      <c r="F33" s="2">
        <v>32.0</v>
      </c>
      <c r="G33" s="3">
        <v>45538.0</v>
      </c>
      <c r="H33" s="4">
        <v>0.6731712962962964</v>
      </c>
      <c r="I33" s="2">
        <v>4.0</v>
      </c>
      <c r="J33" s="2">
        <v>32.0</v>
      </c>
      <c r="K33" s="3">
        <v>45538.0</v>
      </c>
      <c r="L33" s="4">
        <v>0.7228587962962963</v>
      </c>
      <c r="M33" s="2">
        <v>3.0</v>
      </c>
      <c r="N33" s="2" t="s">
        <v>48</v>
      </c>
      <c r="O33" s="2" t="s">
        <v>135</v>
      </c>
      <c r="P33" s="5"/>
      <c r="Q33" s="2"/>
      <c r="R33" s="5"/>
    </row>
    <row r="34" ht="12.75" customHeight="1">
      <c r="A34" s="2" t="s">
        <v>136</v>
      </c>
      <c r="B34" s="2" t="s">
        <v>137</v>
      </c>
      <c r="C34" s="2" t="s">
        <v>137</v>
      </c>
      <c r="D34" s="2" t="s">
        <v>22</v>
      </c>
      <c r="E34" s="2" t="s">
        <v>23</v>
      </c>
      <c r="F34" s="2">
        <v>33.0</v>
      </c>
      <c r="G34" s="3">
        <v>45538.0</v>
      </c>
      <c r="H34" s="4">
        <v>0.6809490740740741</v>
      </c>
      <c r="I34" s="2">
        <v>15.0</v>
      </c>
      <c r="J34" s="2">
        <v>33.0</v>
      </c>
      <c r="K34" s="3">
        <v>45538.0</v>
      </c>
      <c r="L34" s="4">
        <v>0.7321527777777778</v>
      </c>
      <c r="M34" s="2">
        <v>17.0</v>
      </c>
      <c r="N34" s="2"/>
      <c r="O34" s="2" t="s">
        <v>138</v>
      </c>
      <c r="P34" s="5" t="s">
        <v>139</v>
      </c>
      <c r="Q34" s="2"/>
      <c r="R34" s="5"/>
    </row>
    <row r="35" ht="12.75" customHeight="1">
      <c r="A35" s="2" t="s">
        <v>140</v>
      </c>
      <c r="B35" s="2" t="s">
        <v>141</v>
      </c>
      <c r="C35" s="2" t="s">
        <v>141</v>
      </c>
      <c r="D35" s="2" t="s">
        <v>22</v>
      </c>
      <c r="E35" s="2" t="s">
        <v>23</v>
      </c>
      <c r="F35" s="2">
        <v>34.0</v>
      </c>
      <c r="G35" s="3">
        <v>45538.0</v>
      </c>
      <c r="H35" s="4">
        <v>0.7026157407407407</v>
      </c>
      <c r="I35" s="2">
        <v>2.0</v>
      </c>
      <c r="J35" s="2">
        <v>34.0</v>
      </c>
      <c r="K35" s="3">
        <v>45538.0</v>
      </c>
      <c r="L35" s="4">
        <v>0.7592013888888889</v>
      </c>
      <c r="M35" s="2">
        <v>2.0</v>
      </c>
      <c r="N35" s="2" t="s">
        <v>40</v>
      </c>
      <c r="O35" s="2" t="s">
        <v>73</v>
      </c>
      <c r="P35" s="5"/>
      <c r="Q35" s="2"/>
      <c r="R35" s="5"/>
    </row>
    <row r="36" ht="12.75" customHeight="1">
      <c r="A36" s="2" t="s">
        <v>477</v>
      </c>
      <c r="B36" s="2" t="s">
        <v>478</v>
      </c>
      <c r="C36" s="2" t="s">
        <v>478</v>
      </c>
      <c r="D36" s="2" t="s">
        <v>22</v>
      </c>
      <c r="E36" s="2" t="s">
        <v>23</v>
      </c>
      <c r="F36" s="2">
        <v>1.0</v>
      </c>
      <c r="G36" s="3">
        <v>45539.0</v>
      </c>
      <c r="H36" s="4">
        <v>0.4035416666666667</v>
      </c>
      <c r="I36" s="2">
        <v>3.0</v>
      </c>
      <c r="J36" s="2">
        <v>1.0</v>
      </c>
      <c r="K36" s="3">
        <v>45539.0</v>
      </c>
      <c r="L36" s="4">
        <v>0.41116898148148145</v>
      </c>
      <c r="M36" s="2">
        <v>1.0</v>
      </c>
      <c r="N36" s="2" t="s">
        <v>479</v>
      </c>
      <c r="O36" s="2" t="s">
        <v>480</v>
      </c>
      <c r="P36" s="5"/>
      <c r="Q36" s="2"/>
      <c r="R36" s="5"/>
    </row>
    <row r="37" ht="12.75" customHeight="1">
      <c r="A37" s="2" t="s">
        <v>173</v>
      </c>
      <c r="B37" s="2" t="s">
        <v>174</v>
      </c>
      <c r="C37" s="2" t="s">
        <v>174</v>
      </c>
      <c r="D37" s="2" t="s">
        <v>22</v>
      </c>
      <c r="E37" s="2" t="s">
        <v>23</v>
      </c>
      <c r="F37" s="2">
        <v>2.0</v>
      </c>
      <c r="G37" s="3">
        <v>45539.0</v>
      </c>
      <c r="H37" s="4">
        <v>0.42032407407407407</v>
      </c>
      <c r="I37" s="2">
        <v>20.0</v>
      </c>
      <c r="J37" s="2">
        <v>2.0</v>
      </c>
      <c r="K37" s="3">
        <v>45539.0</v>
      </c>
      <c r="L37" s="4">
        <v>0.45349537037037035</v>
      </c>
      <c r="M37" s="2">
        <v>1.0</v>
      </c>
      <c r="N37" s="2"/>
      <c r="O37" s="2" t="s">
        <v>481</v>
      </c>
      <c r="P37" s="5" t="s">
        <v>482</v>
      </c>
      <c r="Q37" s="2"/>
      <c r="R37" s="5"/>
    </row>
    <row r="38" ht="12.75" customHeight="1">
      <c r="A38" s="2" t="s">
        <v>483</v>
      </c>
      <c r="B38" s="2" t="s">
        <v>484</v>
      </c>
      <c r="C38" s="2" t="s">
        <v>484</v>
      </c>
      <c r="D38" s="2" t="s">
        <v>22</v>
      </c>
      <c r="E38" s="2" t="s">
        <v>23</v>
      </c>
      <c r="F38" s="2">
        <v>3.0</v>
      </c>
      <c r="G38" s="3">
        <v>45539.0</v>
      </c>
      <c r="H38" s="4">
        <v>0.45491898148148147</v>
      </c>
      <c r="I38" s="2">
        <v>2.0</v>
      </c>
      <c r="J38" s="2">
        <v>3.0</v>
      </c>
      <c r="K38" s="3">
        <v>45539.0</v>
      </c>
      <c r="L38" s="4">
        <v>0.47693287037037035</v>
      </c>
      <c r="M38" s="2">
        <v>1.0</v>
      </c>
      <c r="N38" s="2" t="s">
        <v>72</v>
      </c>
      <c r="O38" s="2" t="s">
        <v>124</v>
      </c>
      <c r="P38" s="5"/>
      <c r="Q38" s="2"/>
      <c r="R38" s="5"/>
    </row>
    <row r="39" ht="12.75" customHeight="1">
      <c r="A39" s="2" t="s">
        <v>485</v>
      </c>
      <c r="B39" s="2" t="s">
        <v>486</v>
      </c>
      <c r="C39" s="2" t="s">
        <v>486</v>
      </c>
      <c r="D39" s="2" t="s">
        <v>22</v>
      </c>
      <c r="E39" s="2" t="s">
        <v>23</v>
      </c>
      <c r="F39" s="2">
        <v>4.0</v>
      </c>
      <c r="G39" s="3">
        <v>45539.0</v>
      </c>
      <c r="H39" s="4">
        <v>0.4578587962962963</v>
      </c>
      <c r="I39" s="2">
        <v>2.0</v>
      </c>
      <c r="J39" s="2">
        <v>4.0</v>
      </c>
      <c r="K39" s="3">
        <v>45539.0</v>
      </c>
      <c r="L39" s="4">
        <v>0.4815740740740741</v>
      </c>
      <c r="M39" s="2">
        <v>0.0</v>
      </c>
      <c r="N39" s="2" t="s">
        <v>487</v>
      </c>
      <c r="O39" s="2" t="s">
        <v>45</v>
      </c>
      <c r="P39" s="5"/>
      <c r="Q39" s="2"/>
      <c r="R39" s="5"/>
    </row>
    <row r="40" ht="12.75" customHeight="1">
      <c r="A40" s="2" t="s">
        <v>488</v>
      </c>
      <c r="B40" s="2" t="s">
        <v>489</v>
      </c>
      <c r="C40" s="2" t="s">
        <v>489</v>
      </c>
      <c r="D40" s="2" t="s">
        <v>22</v>
      </c>
      <c r="E40" s="2" t="s">
        <v>23</v>
      </c>
      <c r="F40" s="2">
        <v>5.0</v>
      </c>
      <c r="G40" s="3">
        <v>45539.0</v>
      </c>
      <c r="H40" s="4">
        <v>0.46</v>
      </c>
      <c r="I40" s="2">
        <v>3.0</v>
      </c>
      <c r="J40" s="2">
        <v>5.0</v>
      </c>
      <c r="K40" s="3">
        <v>45539.0</v>
      </c>
      <c r="L40" s="4">
        <v>0.4832638888888889</v>
      </c>
      <c r="M40" s="2">
        <v>0.0</v>
      </c>
      <c r="N40" s="2" t="s">
        <v>59</v>
      </c>
      <c r="O40" s="2" t="s">
        <v>37</v>
      </c>
      <c r="P40" s="5"/>
      <c r="Q40" s="2"/>
      <c r="R40" s="5"/>
    </row>
    <row r="41" ht="12.75" customHeight="1">
      <c r="A41" s="2" t="s">
        <v>490</v>
      </c>
      <c r="B41" s="2" t="s">
        <v>491</v>
      </c>
      <c r="C41" s="2" t="s">
        <v>491</v>
      </c>
      <c r="D41" s="2" t="s">
        <v>22</v>
      </c>
      <c r="E41" s="2" t="s">
        <v>83</v>
      </c>
      <c r="F41" s="2">
        <v>6.0</v>
      </c>
      <c r="G41" s="3">
        <v>45539.0</v>
      </c>
      <c r="H41" s="4">
        <v>0.46524305555555556</v>
      </c>
      <c r="I41" s="2">
        <v>3.0</v>
      </c>
      <c r="J41" s="2">
        <v>6.0</v>
      </c>
      <c r="K41" s="3">
        <v>45539.0</v>
      </c>
      <c r="L41" s="4">
        <v>0.4883564814814815</v>
      </c>
      <c r="M41" s="2">
        <v>0.0</v>
      </c>
      <c r="N41" s="2" t="s">
        <v>40</v>
      </c>
      <c r="O41" s="2" t="s">
        <v>84</v>
      </c>
      <c r="P41" s="5" t="s">
        <v>492</v>
      </c>
      <c r="Q41" s="2"/>
      <c r="R41" s="5"/>
    </row>
    <row r="42" ht="12.75" customHeight="1">
      <c r="A42" s="2" t="s">
        <v>493</v>
      </c>
      <c r="B42" s="2" t="s">
        <v>494</v>
      </c>
      <c r="C42" s="2" t="s">
        <v>494</v>
      </c>
      <c r="D42" s="2" t="s">
        <v>22</v>
      </c>
      <c r="E42" s="2" t="s">
        <v>23</v>
      </c>
      <c r="F42" s="2">
        <v>7.0</v>
      </c>
      <c r="G42" s="3">
        <v>45539.0</v>
      </c>
      <c r="H42" s="4">
        <v>0.46903935185185186</v>
      </c>
      <c r="I42" s="2">
        <v>4.0</v>
      </c>
      <c r="J42" s="2">
        <v>7.0</v>
      </c>
      <c r="K42" s="3">
        <v>45539.0</v>
      </c>
      <c r="L42" s="4">
        <v>0.49071759259259257</v>
      </c>
      <c r="M42" s="2">
        <v>4.0</v>
      </c>
      <c r="N42" s="2" t="s">
        <v>72</v>
      </c>
      <c r="O42" s="2" t="s">
        <v>495</v>
      </c>
      <c r="P42" s="5"/>
      <c r="Q42" s="2"/>
      <c r="R42" s="5"/>
    </row>
    <row r="43" ht="12.75" customHeight="1">
      <c r="A43" s="2" t="s">
        <v>496</v>
      </c>
      <c r="B43" s="2" t="s">
        <v>497</v>
      </c>
      <c r="C43" s="2" t="s">
        <v>498</v>
      </c>
      <c r="D43" s="2" t="s">
        <v>22</v>
      </c>
      <c r="E43" s="2" t="s">
        <v>23</v>
      </c>
      <c r="F43" s="2">
        <v>8.0</v>
      </c>
      <c r="G43" s="3">
        <v>45539.0</v>
      </c>
      <c r="H43" s="4">
        <v>0.48369212962962965</v>
      </c>
      <c r="I43" s="2">
        <v>20.0</v>
      </c>
      <c r="J43" s="2">
        <v>8.0</v>
      </c>
      <c r="K43" s="3">
        <v>45539.0</v>
      </c>
      <c r="L43" s="4">
        <v>0.5151967592592592</v>
      </c>
      <c r="M43" s="2">
        <v>1.0</v>
      </c>
      <c r="N43" s="2"/>
      <c r="O43" s="2" t="s">
        <v>37</v>
      </c>
      <c r="P43" s="5" t="s">
        <v>499</v>
      </c>
      <c r="Q43" s="2"/>
      <c r="R43" s="5"/>
    </row>
    <row r="44" ht="12.75" customHeight="1">
      <c r="A44" s="2" t="s">
        <v>500</v>
      </c>
      <c r="B44" s="2" t="s">
        <v>501</v>
      </c>
      <c r="C44" s="2" t="s">
        <v>501</v>
      </c>
      <c r="D44" s="2" t="s">
        <v>22</v>
      </c>
      <c r="E44" s="2" t="s">
        <v>23</v>
      </c>
      <c r="F44" s="2">
        <v>9.0</v>
      </c>
      <c r="G44" s="3">
        <v>45539.0</v>
      </c>
      <c r="H44" s="4">
        <v>0.5094212962962963</v>
      </c>
      <c r="I44" s="2">
        <v>3.0</v>
      </c>
      <c r="J44" s="2">
        <v>9.0</v>
      </c>
      <c r="K44" s="3">
        <v>45539.0</v>
      </c>
      <c r="L44" s="4">
        <v>0.5307638888888889</v>
      </c>
      <c r="M44" s="2">
        <v>4.0</v>
      </c>
      <c r="N44" s="2" t="s">
        <v>76</v>
      </c>
      <c r="O44" s="2" t="s">
        <v>37</v>
      </c>
      <c r="P44" s="5"/>
      <c r="Q44" s="2"/>
      <c r="R44" s="5"/>
    </row>
    <row r="45" ht="12.75" customHeight="1">
      <c r="A45" s="2" t="s">
        <v>502</v>
      </c>
      <c r="B45" s="2" t="s">
        <v>503</v>
      </c>
      <c r="C45" s="2" t="s">
        <v>503</v>
      </c>
      <c r="D45" s="2" t="s">
        <v>22</v>
      </c>
      <c r="E45" s="2" t="s">
        <v>83</v>
      </c>
      <c r="F45" s="2">
        <v>10.0</v>
      </c>
      <c r="G45" s="3">
        <v>45539.0</v>
      </c>
      <c r="H45" s="4">
        <v>0.5179976851851852</v>
      </c>
      <c r="I45" s="2">
        <v>2.0</v>
      </c>
      <c r="J45" s="2">
        <v>10.0</v>
      </c>
      <c r="K45" s="3">
        <v>45539.0</v>
      </c>
      <c r="L45" s="4">
        <v>0.5410879629629629</v>
      </c>
      <c r="M45" s="2">
        <v>1.0</v>
      </c>
      <c r="N45" s="2" t="s">
        <v>72</v>
      </c>
      <c r="O45" s="2" t="s">
        <v>84</v>
      </c>
      <c r="P45" s="5" t="s">
        <v>504</v>
      </c>
      <c r="Q45" s="2"/>
      <c r="R45" s="5"/>
    </row>
    <row r="46" ht="12.75" customHeight="1">
      <c r="A46" s="2" t="s">
        <v>505</v>
      </c>
      <c r="B46" s="2" t="s">
        <v>506</v>
      </c>
      <c r="C46" s="2" t="s">
        <v>506</v>
      </c>
      <c r="D46" s="2" t="s">
        <v>22</v>
      </c>
      <c r="E46" s="2" t="s">
        <v>23</v>
      </c>
      <c r="F46" s="2">
        <v>11.0</v>
      </c>
      <c r="G46" s="3">
        <v>45539.0</v>
      </c>
      <c r="H46" s="4">
        <v>0.5256597222222222</v>
      </c>
      <c r="I46" s="2">
        <v>5.0</v>
      </c>
      <c r="J46" s="2">
        <v>11.0</v>
      </c>
      <c r="K46" s="3">
        <v>45539.0</v>
      </c>
      <c r="L46" s="4">
        <v>0.5488425925925926</v>
      </c>
      <c r="M46" s="2">
        <v>2.0</v>
      </c>
      <c r="N46" s="2" t="s">
        <v>200</v>
      </c>
      <c r="O46" s="2" t="s">
        <v>507</v>
      </c>
      <c r="P46" s="5"/>
      <c r="Q46" s="2"/>
      <c r="R46" s="5"/>
    </row>
    <row r="47" ht="12.75" customHeight="1">
      <c r="A47" s="2" t="s">
        <v>508</v>
      </c>
      <c r="B47" s="2" t="s">
        <v>509</v>
      </c>
      <c r="C47" s="2" t="s">
        <v>509</v>
      </c>
      <c r="D47" s="2" t="s">
        <v>22</v>
      </c>
      <c r="E47" s="2" t="s">
        <v>23</v>
      </c>
      <c r="F47" s="2">
        <v>12.0</v>
      </c>
      <c r="G47" s="3">
        <v>45539.0</v>
      </c>
      <c r="H47" s="4">
        <v>0.5305671296296296</v>
      </c>
      <c r="I47" s="2">
        <v>3.0</v>
      </c>
      <c r="J47" s="2">
        <v>12.0</v>
      </c>
      <c r="K47" s="3">
        <v>45539.0</v>
      </c>
      <c r="L47" s="4">
        <v>0.5523842592592593</v>
      </c>
      <c r="M47" s="2">
        <v>1.0</v>
      </c>
      <c r="N47" s="2" t="s">
        <v>72</v>
      </c>
      <c r="O47" s="2" t="s">
        <v>510</v>
      </c>
      <c r="P47" s="5"/>
      <c r="Q47" s="2"/>
      <c r="R47" s="5"/>
    </row>
    <row r="48" ht="12.75" customHeight="1">
      <c r="A48" s="2" t="s">
        <v>511</v>
      </c>
      <c r="B48" s="2" t="s">
        <v>512</v>
      </c>
      <c r="C48" s="2" t="s">
        <v>512</v>
      </c>
      <c r="D48" s="2" t="s">
        <v>22</v>
      </c>
      <c r="E48" s="2" t="s">
        <v>23</v>
      </c>
      <c r="F48" s="2">
        <v>13.0</v>
      </c>
      <c r="G48" s="3">
        <v>45539.0</v>
      </c>
      <c r="H48" s="4">
        <v>0.5342592592592592</v>
      </c>
      <c r="I48" s="2">
        <v>2.0</v>
      </c>
      <c r="J48" s="2">
        <v>13.0</v>
      </c>
      <c r="K48" s="3">
        <v>45539.0</v>
      </c>
      <c r="L48" s="4">
        <v>0.5560069444444444</v>
      </c>
      <c r="M48" s="2">
        <v>1.0</v>
      </c>
      <c r="N48" s="2" t="s">
        <v>285</v>
      </c>
      <c r="O48" s="2" t="s">
        <v>28</v>
      </c>
      <c r="P48" s="5"/>
      <c r="Q48" s="2"/>
      <c r="R48" s="5"/>
    </row>
    <row r="49" ht="12.75" customHeight="1">
      <c r="A49" s="2" t="s">
        <v>513</v>
      </c>
      <c r="B49" s="2" t="s">
        <v>514</v>
      </c>
      <c r="C49" s="2" t="s">
        <v>514</v>
      </c>
      <c r="D49" s="2" t="s">
        <v>22</v>
      </c>
      <c r="E49" s="2" t="s">
        <v>23</v>
      </c>
      <c r="F49" s="2">
        <v>14.0</v>
      </c>
      <c r="G49" s="3">
        <v>45539.0</v>
      </c>
      <c r="H49" s="4">
        <v>0.5385300925925925</v>
      </c>
      <c r="I49" s="2">
        <v>5.0</v>
      </c>
      <c r="J49" s="2">
        <v>14.0</v>
      </c>
      <c r="K49" s="3">
        <v>45539.0</v>
      </c>
      <c r="L49" s="4">
        <v>0.5608101851851852</v>
      </c>
      <c r="M49" s="2">
        <v>1.0</v>
      </c>
      <c r="N49" s="2" t="s">
        <v>36</v>
      </c>
      <c r="O49" s="2" t="s">
        <v>223</v>
      </c>
      <c r="P49" s="5"/>
      <c r="Q49" s="2"/>
      <c r="R49" s="5"/>
    </row>
    <row r="50" ht="12.75" customHeight="1">
      <c r="A50" s="2" t="s">
        <v>515</v>
      </c>
      <c r="B50" s="2" t="s">
        <v>516</v>
      </c>
      <c r="C50" s="2" t="s">
        <v>516</v>
      </c>
      <c r="D50" s="2" t="s">
        <v>22</v>
      </c>
      <c r="E50" s="2" t="s">
        <v>23</v>
      </c>
      <c r="F50" s="2">
        <v>15.0</v>
      </c>
      <c r="G50" s="3">
        <v>45539.0</v>
      </c>
      <c r="H50" s="4">
        <v>0.5460300925925926</v>
      </c>
      <c r="I50" s="2">
        <v>5.0</v>
      </c>
      <c r="J50" s="2">
        <v>15.0</v>
      </c>
      <c r="K50" s="3">
        <v>45539.0</v>
      </c>
      <c r="L50" s="4">
        <v>0.5667476851851851</v>
      </c>
      <c r="M50" s="2">
        <v>1.0</v>
      </c>
      <c r="N50" s="2" t="s">
        <v>120</v>
      </c>
      <c r="O50" s="2" t="s">
        <v>37</v>
      </c>
      <c r="P50" s="5"/>
      <c r="Q50" s="2"/>
      <c r="R50" s="5"/>
    </row>
    <row r="51" ht="12.75" customHeight="1">
      <c r="A51" s="2" t="s">
        <v>517</v>
      </c>
      <c r="B51" s="2" t="s">
        <v>518</v>
      </c>
      <c r="C51" s="2" t="s">
        <v>518</v>
      </c>
      <c r="D51" s="2" t="s">
        <v>22</v>
      </c>
      <c r="E51" s="2" t="s">
        <v>23</v>
      </c>
      <c r="F51" s="2">
        <v>16.0</v>
      </c>
      <c r="G51" s="3">
        <v>45539.0</v>
      </c>
      <c r="H51" s="4">
        <v>0.557349537037037</v>
      </c>
      <c r="I51" s="2">
        <v>4.0</v>
      </c>
      <c r="J51" s="2">
        <v>16.0</v>
      </c>
      <c r="K51" s="3">
        <v>45539.0</v>
      </c>
      <c r="L51" s="4">
        <v>0.579212962962963</v>
      </c>
      <c r="M51" s="2">
        <v>7.0</v>
      </c>
      <c r="N51" s="2" t="s">
        <v>59</v>
      </c>
      <c r="O51" s="2" t="s">
        <v>257</v>
      </c>
      <c r="P51" s="5"/>
      <c r="Q51" s="2"/>
      <c r="R51" s="5"/>
    </row>
    <row r="52" ht="12.75" customHeight="1">
      <c r="A52" s="2" t="s">
        <v>519</v>
      </c>
      <c r="B52" s="2" t="s">
        <v>519</v>
      </c>
      <c r="C52" s="2" t="s">
        <v>520</v>
      </c>
      <c r="D52" s="2" t="s">
        <v>22</v>
      </c>
      <c r="E52" s="2" t="s">
        <v>23</v>
      </c>
      <c r="F52" s="2">
        <v>17.0</v>
      </c>
      <c r="G52" s="3">
        <v>45539.0</v>
      </c>
      <c r="H52" s="4">
        <v>0.5632986111111111</v>
      </c>
      <c r="I52" s="2">
        <v>30.0</v>
      </c>
      <c r="J52" s="2">
        <v>17.0</v>
      </c>
      <c r="K52" s="3">
        <v>45539.0</v>
      </c>
      <c r="L52" s="4">
        <v>0.5881828703703704</v>
      </c>
      <c r="M52" s="2">
        <v>7.0</v>
      </c>
      <c r="N52" s="2"/>
      <c r="O52" s="2" t="s">
        <v>105</v>
      </c>
      <c r="P52" s="5" t="s">
        <v>521</v>
      </c>
      <c r="Q52" s="2"/>
      <c r="R52" s="5"/>
    </row>
    <row r="53" ht="12.75" customHeight="1">
      <c r="A53" s="2" t="s">
        <v>522</v>
      </c>
      <c r="B53" s="2" t="s">
        <v>522</v>
      </c>
      <c r="C53" s="2" t="s">
        <v>523</v>
      </c>
      <c r="D53" s="2" t="s">
        <v>22</v>
      </c>
      <c r="E53" s="2" t="s">
        <v>23</v>
      </c>
      <c r="F53" s="2">
        <v>18.0</v>
      </c>
      <c r="G53" s="3">
        <v>45539.0</v>
      </c>
      <c r="H53" s="4">
        <v>0.5884490740740741</v>
      </c>
      <c r="I53" s="2">
        <v>30.0</v>
      </c>
      <c r="J53" s="2">
        <v>18.0</v>
      </c>
      <c r="K53" s="3">
        <v>45539.0</v>
      </c>
      <c r="L53" s="4">
        <v>0.599837962962963</v>
      </c>
      <c r="M53" s="2">
        <v>18.0</v>
      </c>
      <c r="N53" s="2"/>
      <c r="O53" s="2" t="s">
        <v>524</v>
      </c>
      <c r="P53" s="5" t="s">
        <v>525</v>
      </c>
      <c r="Q53" s="2"/>
      <c r="R53" s="5"/>
    </row>
    <row r="54" ht="12.75" customHeight="1">
      <c r="A54" s="2" t="s">
        <v>526</v>
      </c>
      <c r="B54" s="2" t="s">
        <v>527</v>
      </c>
      <c r="C54" s="2" t="s">
        <v>527</v>
      </c>
      <c r="D54" s="2" t="s">
        <v>22</v>
      </c>
      <c r="E54" s="2" t="s">
        <v>23</v>
      </c>
      <c r="F54" s="2">
        <v>19.0</v>
      </c>
      <c r="G54" s="3">
        <v>45539.0</v>
      </c>
      <c r="H54" s="4">
        <v>0.6116435185185185</v>
      </c>
      <c r="I54" s="2">
        <v>3.0</v>
      </c>
      <c r="J54" s="2">
        <v>19.0</v>
      </c>
      <c r="K54" s="3">
        <v>45539.0</v>
      </c>
      <c r="L54" s="4">
        <v>0.614849537037037</v>
      </c>
      <c r="M54" s="2">
        <v>3.0</v>
      </c>
      <c r="N54" s="2" t="s">
        <v>40</v>
      </c>
      <c r="O54" s="2" t="s">
        <v>528</v>
      </c>
      <c r="P54" s="5"/>
      <c r="Q54" s="2"/>
      <c r="R54" s="5"/>
    </row>
    <row r="55" ht="12.75" customHeight="1">
      <c r="A55" s="2" t="s">
        <v>529</v>
      </c>
      <c r="B55" s="2" t="s">
        <v>529</v>
      </c>
      <c r="C55" s="2" t="s">
        <v>530</v>
      </c>
      <c r="D55" s="2" t="s">
        <v>22</v>
      </c>
      <c r="E55" s="2" t="s">
        <v>23</v>
      </c>
      <c r="F55" s="2">
        <v>20.0</v>
      </c>
      <c r="G55" s="3">
        <v>45539.0</v>
      </c>
      <c r="H55" s="4">
        <v>0.6157638888888889</v>
      </c>
      <c r="I55" s="2">
        <v>15.0</v>
      </c>
      <c r="J55" s="2">
        <v>20.0</v>
      </c>
      <c r="K55" s="3">
        <v>45539.0</v>
      </c>
      <c r="L55" s="4">
        <v>0.6203356481481481</v>
      </c>
      <c r="M55" s="2">
        <v>6.0</v>
      </c>
      <c r="N55" s="2"/>
      <c r="O55" s="2" t="s">
        <v>531</v>
      </c>
      <c r="P55" s="5" t="s">
        <v>532</v>
      </c>
      <c r="Q55" s="2"/>
      <c r="R55" s="5"/>
    </row>
    <row r="56" ht="12.75" customHeight="1">
      <c r="A56" s="2" t="s">
        <v>533</v>
      </c>
      <c r="B56" s="2" t="s">
        <v>534</v>
      </c>
      <c r="C56" s="2" t="s">
        <v>534</v>
      </c>
      <c r="D56" s="2" t="s">
        <v>22</v>
      </c>
      <c r="E56" s="2" t="s">
        <v>23</v>
      </c>
      <c r="F56" s="2">
        <v>21.0</v>
      </c>
      <c r="G56" s="3">
        <v>45539.0</v>
      </c>
      <c r="H56" s="4">
        <v>0.631099537037037</v>
      </c>
      <c r="I56" s="2">
        <v>5.0</v>
      </c>
      <c r="J56" s="2">
        <v>21.0</v>
      </c>
      <c r="K56" s="3">
        <v>45539.0</v>
      </c>
      <c r="L56" s="4">
        <v>0.630162037037037</v>
      </c>
      <c r="M56" s="2">
        <v>5.0</v>
      </c>
      <c r="N56" s="2" t="s">
        <v>149</v>
      </c>
      <c r="O56" s="2" t="s">
        <v>535</v>
      </c>
      <c r="P56" s="5"/>
      <c r="Q56" s="2"/>
      <c r="R56" s="5"/>
    </row>
    <row r="57" ht="12.75" customHeight="1">
      <c r="A57" s="2" t="s">
        <v>536</v>
      </c>
      <c r="B57" s="2" t="s">
        <v>537</v>
      </c>
      <c r="C57" s="2" t="s">
        <v>537</v>
      </c>
      <c r="D57" s="2" t="s">
        <v>22</v>
      </c>
      <c r="E57" s="2" t="s">
        <v>23</v>
      </c>
      <c r="F57" s="2">
        <v>22.0</v>
      </c>
      <c r="G57" s="3">
        <v>45539.0</v>
      </c>
      <c r="H57" s="4">
        <v>0.641087962962963</v>
      </c>
      <c r="I57" s="2">
        <v>3.0</v>
      </c>
      <c r="J57" s="2">
        <v>22.0</v>
      </c>
      <c r="K57" s="3">
        <v>45539.0</v>
      </c>
      <c r="L57" s="4">
        <v>0.6406944444444445</v>
      </c>
      <c r="M57" s="2">
        <v>3.0</v>
      </c>
      <c r="N57" s="2" t="s">
        <v>59</v>
      </c>
      <c r="O57" s="2" t="s">
        <v>528</v>
      </c>
      <c r="P57" s="5"/>
      <c r="Q57" s="2"/>
      <c r="R57" s="5"/>
    </row>
    <row r="58" ht="12.75" customHeight="1">
      <c r="A58" s="2" t="s">
        <v>538</v>
      </c>
      <c r="B58" s="2" t="s">
        <v>539</v>
      </c>
      <c r="C58" s="2" t="s">
        <v>539</v>
      </c>
      <c r="D58" s="2" t="s">
        <v>22</v>
      </c>
      <c r="E58" s="2" t="s">
        <v>23</v>
      </c>
      <c r="F58" s="2">
        <v>23.0</v>
      </c>
      <c r="G58" s="3">
        <v>45539.0</v>
      </c>
      <c r="H58" s="4">
        <v>0.6443055555555556</v>
      </c>
      <c r="I58" s="2">
        <v>5.0</v>
      </c>
      <c r="J58" s="2">
        <v>23.0</v>
      </c>
      <c r="K58" s="3">
        <v>45539.0</v>
      </c>
      <c r="L58" s="4">
        <v>0.6440046296296297</v>
      </c>
      <c r="M58" s="2">
        <v>6.0</v>
      </c>
      <c r="N58" s="2" t="s">
        <v>200</v>
      </c>
      <c r="O58" s="2" t="s">
        <v>540</v>
      </c>
      <c r="P58" s="5"/>
      <c r="Q58" s="2"/>
      <c r="R58" s="5"/>
    </row>
    <row r="59" ht="12.75" customHeight="1">
      <c r="A59" s="2" t="s">
        <v>541</v>
      </c>
      <c r="B59" s="2" t="s">
        <v>542</v>
      </c>
      <c r="C59" s="2" t="s">
        <v>542</v>
      </c>
      <c r="D59" s="2" t="s">
        <v>22</v>
      </c>
      <c r="E59" s="2" t="s">
        <v>23</v>
      </c>
      <c r="F59" s="2">
        <v>24.0</v>
      </c>
      <c r="G59" s="3">
        <v>45539.0</v>
      </c>
      <c r="H59" s="4">
        <v>0.6531597222222222</v>
      </c>
      <c r="I59" s="2">
        <v>4.0</v>
      </c>
      <c r="J59" s="2">
        <v>24.0</v>
      </c>
      <c r="K59" s="3">
        <v>45539.0</v>
      </c>
      <c r="L59" s="4">
        <v>0.6542824074074074</v>
      </c>
      <c r="M59" s="2">
        <v>3.0</v>
      </c>
      <c r="N59" s="2" t="s">
        <v>371</v>
      </c>
      <c r="O59" s="2" t="s">
        <v>41</v>
      </c>
      <c r="P59" s="5"/>
      <c r="Q59" s="2"/>
      <c r="R59" s="5"/>
    </row>
    <row r="60" ht="12.75" customHeight="1">
      <c r="A60" s="2" t="s">
        <v>543</v>
      </c>
      <c r="B60" s="2" t="s">
        <v>544</v>
      </c>
      <c r="C60" s="2" t="s">
        <v>544</v>
      </c>
      <c r="D60" s="2" t="s">
        <v>22</v>
      </c>
      <c r="E60" s="2" t="s">
        <v>23</v>
      </c>
      <c r="F60" s="2">
        <v>25.0</v>
      </c>
      <c r="G60" s="3">
        <v>45539.0</v>
      </c>
      <c r="H60" s="4">
        <v>0.6581712962962963</v>
      </c>
      <c r="I60" s="2">
        <v>2.0</v>
      </c>
      <c r="J60" s="2">
        <v>25.0</v>
      </c>
      <c r="K60" s="3">
        <v>45539.0</v>
      </c>
      <c r="L60" s="4">
        <v>0.6599884259259259</v>
      </c>
      <c r="M60" s="2">
        <v>0.0</v>
      </c>
      <c r="N60" s="2" t="s">
        <v>36</v>
      </c>
      <c r="O60" s="2" t="s">
        <v>45</v>
      </c>
      <c r="P60" s="5"/>
      <c r="Q60" s="2"/>
      <c r="R60" s="5"/>
    </row>
    <row r="61" ht="12.75" customHeight="1">
      <c r="A61" s="2" t="s">
        <v>545</v>
      </c>
      <c r="B61" s="2" t="s">
        <v>546</v>
      </c>
      <c r="C61" s="2" t="s">
        <v>546</v>
      </c>
      <c r="D61" s="2" t="s">
        <v>22</v>
      </c>
      <c r="E61" s="2" t="s">
        <v>23</v>
      </c>
      <c r="F61" s="2">
        <v>26.0</v>
      </c>
      <c r="G61" s="3">
        <v>45539.0</v>
      </c>
      <c r="H61" s="4">
        <v>0.6615740740740741</v>
      </c>
      <c r="I61" s="2">
        <v>3.0</v>
      </c>
      <c r="J61" s="2">
        <v>26.0</v>
      </c>
      <c r="K61" s="3">
        <v>45539.0</v>
      </c>
      <c r="L61" s="4">
        <v>0.6633101851851851</v>
      </c>
      <c r="M61" s="2">
        <v>1.0</v>
      </c>
      <c r="N61" s="2" t="s">
        <v>547</v>
      </c>
      <c r="O61" s="2" t="s">
        <v>60</v>
      </c>
      <c r="P61" s="5"/>
      <c r="Q61" s="2"/>
      <c r="R61" s="5"/>
    </row>
    <row r="62" ht="12.75" customHeight="1">
      <c r="A62" s="2" t="s">
        <v>548</v>
      </c>
      <c r="B62" s="2" t="s">
        <v>549</v>
      </c>
      <c r="C62" s="2" t="s">
        <v>550</v>
      </c>
      <c r="D62" s="2" t="s">
        <v>22</v>
      </c>
      <c r="E62" s="2" t="s">
        <v>23</v>
      </c>
      <c r="F62" s="2">
        <v>27.0</v>
      </c>
      <c r="G62" s="3">
        <v>45539.0</v>
      </c>
      <c r="H62" s="4">
        <v>0.6676388888888889</v>
      </c>
      <c r="I62" s="2">
        <v>2.0</v>
      </c>
      <c r="J62" s="2">
        <v>27.0</v>
      </c>
      <c r="K62" s="3">
        <v>45539.0</v>
      </c>
      <c r="L62" s="4">
        <v>0.6695138888888889</v>
      </c>
      <c r="M62" s="2">
        <v>4.0</v>
      </c>
      <c r="N62" s="2" t="s">
        <v>132</v>
      </c>
      <c r="O62" s="2" t="s">
        <v>551</v>
      </c>
      <c r="P62" s="5"/>
      <c r="Q62" s="2"/>
      <c r="R62" s="5"/>
    </row>
    <row r="63" ht="12.75" customHeight="1">
      <c r="A63" s="2" t="s">
        <v>552</v>
      </c>
      <c r="B63" s="2" t="s">
        <v>553</v>
      </c>
      <c r="C63" s="2" t="s">
        <v>553</v>
      </c>
      <c r="D63" s="2" t="s">
        <v>22</v>
      </c>
      <c r="E63" s="2" t="s">
        <v>23</v>
      </c>
      <c r="F63" s="2">
        <v>28.0</v>
      </c>
      <c r="G63" s="3">
        <v>45539.0</v>
      </c>
      <c r="H63" s="4">
        <v>0.6715509259259259</v>
      </c>
      <c r="I63" s="2">
        <v>5.0</v>
      </c>
      <c r="J63" s="2">
        <v>28.0</v>
      </c>
      <c r="K63" s="3">
        <v>45539.0</v>
      </c>
      <c r="L63" s="4">
        <v>0.6748148148148149</v>
      </c>
      <c r="M63" s="2">
        <v>3.0</v>
      </c>
      <c r="N63" s="2" t="s">
        <v>285</v>
      </c>
      <c r="O63" s="2" t="s">
        <v>554</v>
      </c>
      <c r="P63" s="5"/>
      <c r="Q63" s="2"/>
      <c r="R63" s="5"/>
    </row>
    <row r="64" ht="12.75" customHeight="1">
      <c r="A64" s="2" t="s">
        <v>555</v>
      </c>
      <c r="B64" s="2" t="s">
        <v>556</v>
      </c>
      <c r="C64" s="2" t="s">
        <v>556</v>
      </c>
      <c r="D64" s="2" t="s">
        <v>22</v>
      </c>
      <c r="E64" s="2" t="s">
        <v>23</v>
      </c>
      <c r="F64" s="2">
        <v>29.0</v>
      </c>
      <c r="G64" s="3">
        <v>45539.0</v>
      </c>
      <c r="H64" s="4">
        <v>0.6781481481481482</v>
      </c>
      <c r="I64" s="2">
        <v>5.0</v>
      </c>
      <c r="J64" s="2">
        <v>29.0</v>
      </c>
      <c r="K64" s="3">
        <v>45539.0</v>
      </c>
      <c r="L64" s="4">
        <v>0.6816087962962963</v>
      </c>
      <c r="M64" s="2">
        <v>3.0</v>
      </c>
      <c r="N64" s="2" t="s">
        <v>116</v>
      </c>
      <c r="O64" s="2" t="s">
        <v>557</v>
      </c>
      <c r="P64" s="5"/>
      <c r="Q64" s="2"/>
      <c r="R64" s="5"/>
    </row>
    <row r="65" ht="12.75" customHeight="1">
      <c r="A65" s="2" t="s">
        <v>558</v>
      </c>
      <c r="B65" s="2" t="s">
        <v>559</v>
      </c>
      <c r="C65" s="2" t="s">
        <v>559</v>
      </c>
      <c r="D65" s="2" t="s">
        <v>22</v>
      </c>
      <c r="E65" s="2" t="s">
        <v>23</v>
      </c>
      <c r="F65" s="2">
        <v>30.0</v>
      </c>
      <c r="G65" s="3">
        <v>45539.0</v>
      </c>
      <c r="H65" s="4">
        <v>0.6861342592592593</v>
      </c>
      <c r="I65" s="2">
        <v>4.0</v>
      </c>
      <c r="J65" s="2">
        <v>30.0</v>
      </c>
      <c r="K65" s="3">
        <v>45539.0</v>
      </c>
      <c r="L65" s="4">
        <v>0.6890162037037038</v>
      </c>
      <c r="M65" s="2">
        <v>3.0</v>
      </c>
      <c r="N65" s="2" t="s">
        <v>40</v>
      </c>
      <c r="O65" s="2" t="s">
        <v>223</v>
      </c>
      <c r="P65" s="5"/>
      <c r="Q65" s="2"/>
      <c r="R65" s="5"/>
    </row>
    <row r="66" ht="12.75" customHeight="1">
      <c r="A66" s="2" t="s">
        <v>460</v>
      </c>
      <c r="B66" s="2" t="s">
        <v>460</v>
      </c>
      <c r="C66" s="2" t="s">
        <v>461</v>
      </c>
      <c r="D66" s="2" t="s">
        <v>22</v>
      </c>
      <c r="E66" s="2" t="s">
        <v>23</v>
      </c>
      <c r="F66" s="2">
        <v>31.0</v>
      </c>
      <c r="G66" s="3">
        <v>45539.0</v>
      </c>
      <c r="H66" s="4">
        <v>0.691875</v>
      </c>
      <c r="I66" s="2">
        <v>20.0</v>
      </c>
      <c r="J66" s="2">
        <v>31.0</v>
      </c>
      <c r="K66" s="3">
        <v>45539.0</v>
      </c>
      <c r="L66" s="4">
        <v>0.6962268518518518</v>
      </c>
      <c r="M66" s="2">
        <v>2.0</v>
      </c>
      <c r="N66" s="2"/>
      <c r="O66" s="2" t="s">
        <v>37</v>
      </c>
      <c r="P66" s="5" t="s">
        <v>560</v>
      </c>
      <c r="Q66" s="2"/>
      <c r="R66" s="5"/>
    </row>
    <row r="67" ht="12.75" customHeight="1">
      <c r="A67" s="2" t="s">
        <v>464</v>
      </c>
      <c r="B67" s="2" t="s">
        <v>464</v>
      </c>
      <c r="C67" s="2" t="s">
        <v>465</v>
      </c>
      <c r="D67" s="2" t="s">
        <v>22</v>
      </c>
      <c r="E67" s="2" t="s">
        <v>23</v>
      </c>
      <c r="F67" s="2">
        <v>32.0</v>
      </c>
      <c r="G67" s="3">
        <v>45539.0</v>
      </c>
      <c r="H67" s="4">
        <v>0.7075925925925926</v>
      </c>
      <c r="I67" s="2">
        <v>20.0</v>
      </c>
      <c r="J67" s="2">
        <v>32.0</v>
      </c>
      <c r="K67" s="3">
        <v>45539.0</v>
      </c>
      <c r="L67" s="4">
        <v>0.7107291666666666</v>
      </c>
      <c r="M67" s="2">
        <v>0.0</v>
      </c>
      <c r="N67" s="2"/>
      <c r="O67" s="2" t="s">
        <v>561</v>
      </c>
      <c r="P67" s="5" t="s">
        <v>562</v>
      </c>
      <c r="Q67" s="2"/>
      <c r="R67" s="5"/>
    </row>
    <row r="68" ht="12.75" customHeight="1">
      <c r="A68" s="2" t="s">
        <v>824</v>
      </c>
      <c r="B68" s="2" t="s">
        <v>825</v>
      </c>
      <c r="C68" s="2" t="s">
        <v>825</v>
      </c>
      <c r="D68" s="2" t="s">
        <v>22</v>
      </c>
      <c r="E68" s="2" t="s">
        <v>23</v>
      </c>
      <c r="F68" s="2">
        <v>1.0</v>
      </c>
      <c r="G68" s="3">
        <v>45540.0</v>
      </c>
      <c r="H68" s="4">
        <v>0.39998842592592593</v>
      </c>
      <c r="I68" s="2">
        <v>2.0</v>
      </c>
      <c r="J68" s="2">
        <v>1.0</v>
      </c>
      <c r="K68" s="3">
        <v>45540.0</v>
      </c>
      <c r="L68" s="4">
        <v>0.404849537037037</v>
      </c>
      <c r="M68" s="2">
        <v>1.0</v>
      </c>
      <c r="N68" s="2" t="s">
        <v>371</v>
      </c>
      <c r="O68" s="2" t="s">
        <v>28</v>
      </c>
      <c r="P68" s="5"/>
      <c r="Q68" s="2"/>
      <c r="R68" s="5"/>
    </row>
    <row r="69" ht="12.75" customHeight="1">
      <c r="A69" s="2" t="s">
        <v>826</v>
      </c>
      <c r="B69" s="2" t="s">
        <v>827</v>
      </c>
      <c r="C69" s="2" t="s">
        <v>827</v>
      </c>
      <c r="D69" s="2" t="s">
        <v>22</v>
      </c>
      <c r="E69" s="2" t="s">
        <v>23</v>
      </c>
      <c r="F69" s="2">
        <v>2.0</v>
      </c>
      <c r="G69" s="3">
        <v>45540.0</v>
      </c>
      <c r="H69" s="4">
        <v>0.40555555555555556</v>
      </c>
      <c r="I69" s="2">
        <v>2.0</v>
      </c>
      <c r="J69" s="2">
        <v>2.0</v>
      </c>
      <c r="K69" s="3">
        <v>45540.0</v>
      </c>
      <c r="L69" s="4">
        <v>0.4112615740740741</v>
      </c>
      <c r="M69" s="2">
        <v>1.0</v>
      </c>
      <c r="N69" s="2" t="s">
        <v>828</v>
      </c>
      <c r="O69" s="2" t="s">
        <v>37</v>
      </c>
      <c r="P69" s="5"/>
      <c r="Q69" s="2"/>
      <c r="R69" s="5"/>
    </row>
    <row r="70" ht="12.75" customHeight="1">
      <c r="A70" s="2" t="s">
        <v>829</v>
      </c>
      <c r="B70" s="2" t="s">
        <v>830</v>
      </c>
      <c r="C70" s="2" t="s">
        <v>830</v>
      </c>
      <c r="D70" s="2" t="s">
        <v>22</v>
      </c>
      <c r="E70" s="2" t="s">
        <v>23</v>
      </c>
      <c r="F70" s="2">
        <v>3.0</v>
      </c>
      <c r="G70" s="3">
        <v>45540.0</v>
      </c>
      <c r="H70" s="4">
        <v>0.40988425925925925</v>
      </c>
      <c r="I70" s="2">
        <v>2.0</v>
      </c>
      <c r="J70" s="2">
        <v>3.0</v>
      </c>
      <c r="K70" s="3">
        <v>45540.0</v>
      </c>
      <c r="L70" s="4">
        <v>0.4219907407407407</v>
      </c>
      <c r="M70" s="2">
        <v>0.0</v>
      </c>
      <c r="N70" s="2" t="s">
        <v>36</v>
      </c>
      <c r="O70" s="2" t="s">
        <v>28</v>
      </c>
      <c r="P70" s="5"/>
      <c r="Q70" s="2"/>
      <c r="R70" s="5"/>
    </row>
    <row r="71" ht="12.75" customHeight="1">
      <c r="A71" s="2" t="s">
        <v>831</v>
      </c>
      <c r="B71" s="2" t="s">
        <v>832</v>
      </c>
      <c r="C71" s="2" t="s">
        <v>832</v>
      </c>
      <c r="D71" s="2" t="s">
        <v>22</v>
      </c>
      <c r="E71" s="2" t="s">
        <v>23</v>
      </c>
      <c r="F71" s="2">
        <v>4.0</v>
      </c>
      <c r="G71" s="3">
        <v>45540.0</v>
      </c>
      <c r="H71" s="4">
        <v>0.41246527777777775</v>
      </c>
      <c r="I71" s="2">
        <v>2.0</v>
      </c>
      <c r="J71" s="2">
        <v>4.0</v>
      </c>
      <c r="K71" s="3">
        <v>45540.0</v>
      </c>
      <c r="L71" s="4">
        <v>0.43497685185185186</v>
      </c>
      <c r="M71" s="2">
        <v>0.0</v>
      </c>
      <c r="N71" s="2" t="s">
        <v>59</v>
      </c>
      <c r="O71" s="2" t="s">
        <v>45</v>
      </c>
      <c r="P71" s="5"/>
      <c r="Q71" s="2"/>
      <c r="R71" s="5"/>
    </row>
    <row r="72" ht="12.75" customHeight="1">
      <c r="A72" s="2" t="s">
        <v>833</v>
      </c>
      <c r="B72" s="2" t="s">
        <v>833</v>
      </c>
      <c r="C72" s="2" t="s">
        <v>834</v>
      </c>
      <c r="D72" s="2" t="s">
        <v>22</v>
      </c>
      <c r="E72" s="2" t="s">
        <v>23</v>
      </c>
      <c r="F72" s="2">
        <v>5.0</v>
      </c>
      <c r="G72" s="3">
        <v>45540.0</v>
      </c>
      <c r="H72" s="4">
        <v>0.4190277777777778</v>
      </c>
      <c r="I72" s="2">
        <v>5.0</v>
      </c>
      <c r="J72" s="2">
        <v>5.0</v>
      </c>
      <c r="K72" s="3">
        <v>45540.0</v>
      </c>
      <c r="L72" s="4">
        <v>0.4460648148148148</v>
      </c>
      <c r="M72" s="2">
        <v>5.0</v>
      </c>
      <c r="N72" s="2"/>
      <c r="O72" s="2" t="s">
        <v>28</v>
      </c>
      <c r="P72" s="5" t="s">
        <v>835</v>
      </c>
      <c r="Q72" s="2"/>
      <c r="R72" s="5"/>
    </row>
    <row r="73" ht="12.75" customHeight="1">
      <c r="A73" s="2" t="s">
        <v>836</v>
      </c>
      <c r="B73" s="2" t="s">
        <v>837</v>
      </c>
      <c r="C73" s="2" t="s">
        <v>837</v>
      </c>
      <c r="D73" s="2" t="s">
        <v>22</v>
      </c>
      <c r="E73" s="2" t="s">
        <v>23</v>
      </c>
      <c r="F73" s="2">
        <v>6.0</v>
      </c>
      <c r="G73" s="3">
        <v>45540.0</v>
      </c>
      <c r="H73" s="4">
        <v>0.4269791666666667</v>
      </c>
      <c r="I73" s="2">
        <v>2.0</v>
      </c>
      <c r="J73" s="2">
        <v>6.0</v>
      </c>
      <c r="K73" s="3">
        <v>45540.0</v>
      </c>
      <c r="L73" s="4">
        <v>0.4552199074074074</v>
      </c>
      <c r="M73" s="2">
        <v>1.0</v>
      </c>
      <c r="N73" s="2" t="s">
        <v>59</v>
      </c>
      <c r="O73" s="2" t="s">
        <v>838</v>
      </c>
      <c r="P73" s="5"/>
      <c r="Q73" s="2"/>
      <c r="R73" s="5"/>
    </row>
    <row r="74" ht="12.75" customHeight="1">
      <c r="A74" s="2" t="s">
        <v>839</v>
      </c>
      <c r="B74" s="2" t="s">
        <v>840</v>
      </c>
      <c r="C74" s="2" t="s">
        <v>840</v>
      </c>
      <c r="D74" s="2" t="s">
        <v>22</v>
      </c>
      <c r="E74" s="2" t="s">
        <v>23</v>
      </c>
      <c r="F74" s="2">
        <v>7.0</v>
      </c>
      <c r="G74" s="3">
        <v>45540.0</v>
      </c>
      <c r="H74" s="4">
        <v>0.43483796296296295</v>
      </c>
      <c r="I74" s="2">
        <v>3.0</v>
      </c>
      <c r="J74" s="2">
        <v>7.0</v>
      </c>
      <c r="K74" s="3">
        <v>45540.0</v>
      </c>
      <c r="L74" s="4">
        <v>0.4637962962962963</v>
      </c>
      <c r="M74" s="2">
        <v>2.0</v>
      </c>
      <c r="N74" s="2" t="s">
        <v>149</v>
      </c>
      <c r="O74" s="2" t="s">
        <v>110</v>
      </c>
      <c r="P74" s="5"/>
      <c r="Q74" s="2">
        <v>5.0</v>
      </c>
      <c r="R74" s="5"/>
    </row>
    <row r="75" ht="12.75" customHeight="1">
      <c r="A75" s="2"/>
      <c r="B75" s="2" t="s">
        <v>841</v>
      </c>
      <c r="C75" s="2" t="s">
        <v>842</v>
      </c>
      <c r="D75" s="2" t="s">
        <v>22</v>
      </c>
      <c r="E75" s="2" t="s">
        <v>23</v>
      </c>
      <c r="F75" s="2">
        <v>8.0</v>
      </c>
      <c r="G75" s="3">
        <v>45540.0</v>
      </c>
      <c r="H75" s="4">
        <v>0.4396759259259259</v>
      </c>
      <c r="I75" s="2">
        <v>20.0</v>
      </c>
      <c r="J75" s="2">
        <v>8.0</v>
      </c>
      <c r="K75" s="3">
        <v>45540.0</v>
      </c>
      <c r="L75" s="4">
        <v>0.46980324074074076</v>
      </c>
      <c r="M75" s="2">
        <v>13.0</v>
      </c>
      <c r="N75" s="2"/>
      <c r="O75" s="2" t="s">
        <v>843</v>
      </c>
      <c r="P75" s="5" t="s">
        <v>844</v>
      </c>
      <c r="Q75" s="2"/>
      <c r="R75" s="5"/>
    </row>
    <row r="76" ht="12.75" customHeight="1">
      <c r="A76" s="2" t="s">
        <v>845</v>
      </c>
      <c r="B76" s="2" t="s">
        <v>846</v>
      </c>
      <c r="C76" s="2" t="s">
        <v>846</v>
      </c>
      <c r="D76" s="2" t="s">
        <v>22</v>
      </c>
      <c r="E76" s="2" t="s">
        <v>23</v>
      </c>
      <c r="F76" s="2">
        <v>9.0</v>
      </c>
      <c r="G76" s="3">
        <v>45540.0</v>
      </c>
      <c r="H76" s="4">
        <v>0.46064814814814814</v>
      </c>
      <c r="I76" s="2">
        <v>6.0</v>
      </c>
      <c r="J76" s="2">
        <v>9.0</v>
      </c>
      <c r="K76" s="3">
        <v>45540.0</v>
      </c>
      <c r="L76" s="4">
        <v>0.4892476851851852</v>
      </c>
      <c r="M76" s="2">
        <v>2.0</v>
      </c>
      <c r="N76" s="2" t="s">
        <v>847</v>
      </c>
      <c r="O76" s="2" t="s">
        <v>257</v>
      </c>
      <c r="P76" s="5"/>
      <c r="Q76" s="2"/>
      <c r="R76" s="5"/>
    </row>
    <row r="77" ht="12.75" customHeight="1">
      <c r="A77" s="2"/>
      <c r="B77" s="2" t="s">
        <v>848</v>
      </c>
      <c r="C77" s="2" t="s">
        <v>849</v>
      </c>
      <c r="D77" s="2" t="s">
        <v>22</v>
      </c>
      <c r="E77" s="2" t="s">
        <v>23</v>
      </c>
      <c r="F77" s="2">
        <v>10.0</v>
      </c>
      <c r="G77" s="3">
        <v>45540.0</v>
      </c>
      <c r="H77" s="4">
        <v>0.4672222222222222</v>
      </c>
      <c r="I77" s="2">
        <v>15.0</v>
      </c>
      <c r="J77" s="2">
        <v>10.0</v>
      </c>
      <c r="K77" s="3">
        <v>45540.0</v>
      </c>
      <c r="L77" s="4">
        <v>0.5017476851851852</v>
      </c>
      <c r="M77" s="2">
        <v>5.0</v>
      </c>
      <c r="N77" s="2"/>
      <c r="O77" s="2" t="s">
        <v>257</v>
      </c>
      <c r="P77" s="5" t="s">
        <v>850</v>
      </c>
      <c r="Q77" s="2"/>
      <c r="R77" s="5"/>
    </row>
    <row r="78" ht="12.75" customHeight="1">
      <c r="A78" s="2"/>
      <c r="B78" s="2" t="s">
        <v>298</v>
      </c>
      <c r="C78" s="2" t="s">
        <v>299</v>
      </c>
      <c r="D78" s="2" t="s">
        <v>22</v>
      </c>
      <c r="E78" s="2" t="s">
        <v>23</v>
      </c>
      <c r="F78" s="2">
        <v>11.0</v>
      </c>
      <c r="G78" s="3">
        <v>45540.0</v>
      </c>
      <c r="H78" s="4">
        <v>0.4819560185185185</v>
      </c>
      <c r="I78" s="2">
        <v>20.0</v>
      </c>
      <c r="J78" s="2">
        <v>11.0</v>
      </c>
      <c r="K78" s="3">
        <v>45540.0</v>
      </c>
      <c r="L78" s="4">
        <v>0.5118981481481482</v>
      </c>
      <c r="M78" s="2">
        <v>1.0</v>
      </c>
      <c r="N78" s="2"/>
      <c r="O78" s="2" t="s">
        <v>45</v>
      </c>
      <c r="P78" s="5" t="s">
        <v>851</v>
      </c>
      <c r="Q78" s="2"/>
      <c r="R78" s="5"/>
    </row>
    <row r="79" ht="12.75" customHeight="1">
      <c r="A79" s="2"/>
      <c r="B79" s="2" t="s">
        <v>300</v>
      </c>
      <c r="C79" s="2" t="s">
        <v>301</v>
      </c>
      <c r="D79" s="2" t="s">
        <v>22</v>
      </c>
      <c r="E79" s="2" t="s">
        <v>23</v>
      </c>
      <c r="F79" s="2">
        <v>12.0</v>
      </c>
      <c r="G79" s="3">
        <v>45540.0</v>
      </c>
      <c r="H79" s="4">
        <v>0.5023726851851852</v>
      </c>
      <c r="I79" s="2">
        <v>25.0</v>
      </c>
      <c r="J79" s="2">
        <v>12.0</v>
      </c>
      <c r="K79" s="3">
        <v>45540.0</v>
      </c>
      <c r="L79" s="4">
        <v>0.5209722222222222</v>
      </c>
      <c r="M79" s="2">
        <v>26.0</v>
      </c>
      <c r="N79" s="2"/>
      <c r="O79" s="2" t="s">
        <v>852</v>
      </c>
      <c r="P79" s="5" t="s">
        <v>853</v>
      </c>
      <c r="Q79" s="2"/>
      <c r="R79" s="5"/>
    </row>
    <row r="80" ht="12.75" customHeight="1">
      <c r="A80" s="2" t="s">
        <v>854</v>
      </c>
      <c r="B80" s="2" t="s">
        <v>855</v>
      </c>
      <c r="C80" s="2" t="s">
        <v>855</v>
      </c>
      <c r="D80" s="2" t="s">
        <v>22</v>
      </c>
      <c r="E80" s="2" t="s">
        <v>23</v>
      </c>
      <c r="F80" s="2">
        <v>13.0</v>
      </c>
      <c r="G80" s="3">
        <v>45540.0</v>
      </c>
      <c r="H80" s="4">
        <v>0.5278125</v>
      </c>
      <c r="I80" s="2">
        <v>2.0</v>
      </c>
      <c r="J80" s="2">
        <v>13.0</v>
      </c>
      <c r="K80" s="3">
        <v>45540.0</v>
      </c>
      <c r="L80" s="4">
        <v>0.5502083333333333</v>
      </c>
      <c r="M80" s="2">
        <v>1.0</v>
      </c>
      <c r="N80" s="2" t="s">
        <v>200</v>
      </c>
      <c r="O80" s="2" t="s">
        <v>124</v>
      </c>
      <c r="P80" s="5"/>
      <c r="Q80" s="2"/>
      <c r="R80" s="5"/>
    </row>
    <row r="81" ht="12.75" customHeight="1">
      <c r="A81" s="2"/>
      <c r="B81" s="2" t="s">
        <v>20</v>
      </c>
      <c r="C81" s="2" t="s">
        <v>21</v>
      </c>
      <c r="D81" s="2" t="s">
        <v>22</v>
      </c>
      <c r="E81" s="2" t="s">
        <v>23</v>
      </c>
      <c r="F81" s="2">
        <v>14.0</v>
      </c>
      <c r="G81" s="3">
        <v>45540.0</v>
      </c>
      <c r="H81" s="4">
        <v>0.5477083333333334</v>
      </c>
      <c r="I81" s="2">
        <v>25.0</v>
      </c>
      <c r="J81" s="2">
        <v>14.0</v>
      </c>
      <c r="K81" s="3">
        <v>45540.0</v>
      </c>
      <c r="L81" s="4">
        <v>0.5743518518518519</v>
      </c>
      <c r="M81" s="2">
        <v>14.0</v>
      </c>
      <c r="N81" s="2"/>
      <c r="O81" s="2" t="s">
        <v>462</v>
      </c>
      <c r="P81" s="5" t="s">
        <v>856</v>
      </c>
      <c r="Q81" s="2"/>
      <c r="R81" s="5"/>
    </row>
    <row r="82" ht="12.75" customHeight="1">
      <c r="A82" s="2"/>
      <c r="B82" s="2" t="s">
        <v>26</v>
      </c>
      <c r="C82" s="2" t="s">
        <v>27</v>
      </c>
      <c r="D82" s="2" t="s">
        <v>22</v>
      </c>
      <c r="E82" s="2" t="s">
        <v>23</v>
      </c>
      <c r="F82" s="2">
        <v>15.0</v>
      </c>
      <c r="G82" s="3">
        <v>45540.0</v>
      </c>
      <c r="H82" s="4">
        <v>0.5691898148148148</v>
      </c>
      <c r="I82" s="2">
        <v>15.0</v>
      </c>
      <c r="J82" s="2">
        <v>15.0</v>
      </c>
      <c r="K82" s="3">
        <v>45540.0</v>
      </c>
      <c r="L82" s="4">
        <v>0.5929629629629629</v>
      </c>
      <c r="M82" s="2">
        <v>4.0</v>
      </c>
      <c r="N82" s="2"/>
      <c r="O82" s="2" t="s">
        <v>41</v>
      </c>
      <c r="P82" s="5" t="s">
        <v>857</v>
      </c>
      <c r="Q82" s="2"/>
      <c r="R82" s="5"/>
    </row>
    <row r="83" ht="12.75" customHeight="1">
      <c r="A83" s="2" t="s">
        <v>858</v>
      </c>
      <c r="B83" s="2" t="s">
        <v>859</v>
      </c>
      <c r="C83" s="2" t="s">
        <v>859</v>
      </c>
      <c r="D83" s="2" t="s">
        <v>22</v>
      </c>
      <c r="E83" s="2" t="s">
        <v>23</v>
      </c>
      <c r="F83" s="2">
        <v>16.0</v>
      </c>
      <c r="G83" s="3">
        <v>45540.0</v>
      </c>
      <c r="H83" s="4">
        <v>0.5994097222222222</v>
      </c>
      <c r="I83" s="2">
        <v>2.0</v>
      </c>
      <c r="J83" s="2">
        <v>16.0</v>
      </c>
      <c r="K83" s="3">
        <v>45540.0</v>
      </c>
      <c r="L83" s="4">
        <v>0.6224074074074074</v>
      </c>
      <c r="M83" s="2">
        <v>1.0</v>
      </c>
      <c r="N83" s="2" t="s">
        <v>72</v>
      </c>
      <c r="O83" s="2" t="s">
        <v>45</v>
      </c>
      <c r="P83" s="5"/>
      <c r="Q83" s="2"/>
      <c r="R83" s="5"/>
    </row>
    <row r="84" ht="12.75" customHeight="1">
      <c r="A84" s="2" t="s">
        <v>860</v>
      </c>
      <c r="B84" s="2" t="s">
        <v>861</v>
      </c>
      <c r="C84" s="2" t="s">
        <v>862</v>
      </c>
      <c r="D84" s="2" t="s">
        <v>22</v>
      </c>
      <c r="E84" s="2" t="s">
        <v>23</v>
      </c>
      <c r="F84" s="2">
        <v>17.0</v>
      </c>
      <c r="G84" s="3">
        <v>45540.0</v>
      </c>
      <c r="H84" s="4">
        <v>0.6019675925925926</v>
      </c>
      <c r="I84" s="2">
        <v>3.0</v>
      </c>
      <c r="J84" s="2">
        <v>17.0</v>
      </c>
      <c r="K84" s="3">
        <v>45540.0</v>
      </c>
      <c r="L84" s="4">
        <v>0.6247453703703704</v>
      </c>
      <c r="M84" s="2">
        <v>4.0</v>
      </c>
      <c r="N84" s="2" t="s">
        <v>36</v>
      </c>
      <c r="O84" s="2" t="s">
        <v>863</v>
      </c>
      <c r="P84" s="5"/>
      <c r="Q84" s="2"/>
      <c r="R84" s="5"/>
    </row>
    <row r="85" ht="12.75" customHeight="1">
      <c r="A85" s="2" t="s">
        <v>864</v>
      </c>
      <c r="B85" s="2" t="s">
        <v>865</v>
      </c>
      <c r="C85" s="2" t="s">
        <v>865</v>
      </c>
      <c r="D85" s="2" t="s">
        <v>22</v>
      </c>
      <c r="E85" s="2" t="s">
        <v>23</v>
      </c>
      <c r="F85" s="2">
        <v>18.0</v>
      </c>
      <c r="G85" s="3">
        <v>45540.0</v>
      </c>
      <c r="H85" s="4">
        <v>0.6081944444444445</v>
      </c>
      <c r="I85" s="2">
        <v>2.0</v>
      </c>
      <c r="J85" s="2">
        <v>18.0</v>
      </c>
      <c r="K85" s="3">
        <v>45540.0</v>
      </c>
      <c r="L85" s="4">
        <v>0.6367939814814815</v>
      </c>
      <c r="M85" s="2">
        <v>1.0</v>
      </c>
      <c r="N85" s="2" t="s">
        <v>866</v>
      </c>
      <c r="O85" s="2" t="s">
        <v>73</v>
      </c>
      <c r="P85" s="5"/>
      <c r="Q85" s="2"/>
      <c r="R85" s="5"/>
    </row>
    <row r="86" ht="12.75" customHeight="1">
      <c r="A86" s="2" t="s">
        <v>867</v>
      </c>
      <c r="B86" s="2" t="s">
        <v>868</v>
      </c>
      <c r="C86" s="2" t="s">
        <v>868</v>
      </c>
      <c r="D86" s="2" t="s">
        <v>22</v>
      </c>
      <c r="E86" s="2" t="s">
        <v>23</v>
      </c>
      <c r="F86" s="2">
        <v>19.0</v>
      </c>
      <c r="G86" s="3">
        <v>45540.0</v>
      </c>
      <c r="H86" s="4">
        <v>0.612199074074074</v>
      </c>
      <c r="I86" s="2">
        <v>2.0</v>
      </c>
      <c r="J86" s="2">
        <v>19.0</v>
      </c>
      <c r="K86" s="3">
        <v>45540.0</v>
      </c>
      <c r="L86" s="4">
        <v>0.6417939814814815</v>
      </c>
      <c r="M86" s="2">
        <v>3.0</v>
      </c>
      <c r="N86" s="2" t="s">
        <v>76</v>
      </c>
      <c r="O86" s="2" t="s">
        <v>37</v>
      </c>
      <c r="P86" s="5"/>
      <c r="Q86" s="2"/>
      <c r="R86" s="5"/>
    </row>
    <row r="87" ht="12.75" customHeight="1">
      <c r="A87" s="2" t="s">
        <v>869</v>
      </c>
      <c r="B87" s="2" t="s">
        <v>870</v>
      </c>
      <c r="C87" s="2" t="s">
        <v>870</v>
      </c>
      <c r="D87" s="2" t="s">
        <v>22</v>
      </c>
      <c r="E87" s="2" t="s">
        <v>23</v>
      </c>
      <c r="F87" s="2">
        <v>20.0</v>
      </c>
      <c r="G87" s="3">
        <v>45540.0</v>
      </c>
      <c r="H87" s="4">
        <v>0.6155787037037037</v>
      </c>
      <c r="I87" s="2">
        <v>2.0</v>
      </c>
      <c r="J87" s="2">
        <v>20.0</v>
      </c>
      <c r="K87" s="3">
        <v>45540.0</v>
      </c>
      <c r="L87" s="4">
        <v>0.6468634259259259</v>
      </c>
      <c r="M87" s="2">
        <v>1.0</v>
      </c>
      <c r="N87" s="2" t="s">
        <v>97</v>
      </c>
      <c r="O87" s="2" t="s">
        <v>37</v>
      </c>
      <c r="P87" s="5"/>
      <c r="Q87" s="2"/>
      <c r="R87" s="5"/>
    </row>
    <row r="88" ht="12.75" customHeight="1">
      <c r="A88" s="2" t="s">
        <v>871</v>
      </c>
      <c r="B88" s="2" t="s">
        <v>872</v>
      </c>
      <c r="C88" s="2" t="s">
        <v>872</v>
      </c>
      <c r="D88" s="2" t="s">
        <v>22</v>
      </c>
      <c r="E88" s="2" t="s">
        <v>23</v>
      </c>
      <c r="F88" s="2">
        <v>21.0</v>
      </c>
      <c r="G88" s="3">
        <v>45540.0</v>
      </c>
      <c r="H88" s="4">
        <v>0.6206134259259259</v>
      </c>
      <c r="I88" s="2">
        <v>2.0</v>
      </c>
      <c r="J88" s="2">
        <v>21.0</v>
      </c>
      <c r="K88" s="3">
        <v>45540.0</v>
      </c>
      <c r="L88" s="4">
        <v>0.6530439814814815</v>
      </c>
      <c r="M88" s="2">
        <v>13.0</v>
      </c>
      <c r="N88" s="2" t="s">
        <v>120</v>
      </c>
      <c r="O88" s="2" t="s">
        <v>41</v>
      </c>
      <c r="P88" s="5"/>
      <c r="Q88" s="2"/>
      <c r="R88" s="5"/>
    </row>
    <row r="89" ht="12.75" customHeight="1">
      <c r="A89" s="2" t="s">
        <v>873</v>
      </c>
      <c r="B89" s="2" t="s">
        <v>874</v>
      </c>
      <c r="C89" s="2" t="s">
        <v>874</v>
      </c>
      <c r="D89" s="2" t="s">
        <v>22</v>
      </c>
      <c r="E89" s="2" t="s">
        <v>23</v>
      </c>
      <c r="F89" s="2">
        <v>22.0</v>
      </c>
      <c r="G89" s="3">
        <v>45540.0</v>
      </c>
      <c r="H89" s="4">
        <v>0.6268518518518519</v>
      </c>
      <c r="I89" s="2">
        <v>5.0</v>
      </c>
      <c r="J89" s="2">
        <v>22.0</v>
      </c>
      <c r="K89" s="3">
        <v>45540.0</v>
      </c>
      <c r="L89" s="4">
        <v>0.6665277777777778</v>
      </c>
      <c r="M89" s="2">
        <v>5.0</v>
      </c>
      <c r="N89" s="2"/>
      <c r="O89" s="2" t="s">
        <v>98</v>
      </c>
      <c r="P89" s="5" t="s">
        <v>875</v>
      </c>
      <c r="Q89" s="2"/>
      <c r="R89" s="5"/>
    </row>
    <row r="90" ht="12.75" customHeight="1">
      <c r="A90" s="2" t="s">
        <v>876</v>
      </c>
      <c r="B90" s="2" t="s">
        <v>877</v>
      </c>
      <c r="C90" s="2" t="s">
        <v>877</v>
      </c>
      <c r="D90" s="2" t="s">
        <v>22</v>
      </c>
      <c r="E90" s="2" t="s">
        <v>23</v>
      </c>
      <c r="F90" s="2">
        <v>23.0</v>
      </c>
      <c r="G90" s="3">
        <v>45540.0</v>
      </c>
      <c r="H90" s="4">
        <v>0.6355555555555555</v>
      </c>
      <c r="I90" s="2">
        <v>2.0</v>
      </c>
      <c r="J90" s="2">
        <v>23.0</v>
      </c>
      <c r="K90" s="3">
        <v>45540.0</v>
      </c>
      <c r="L90" s="4">
        <v>0.6779282407407408</v>
      </c>
      <c r="M90" s="2">
        <v>1.0</v>
      </c>
      <c r="N90" s="2" t="s">
        <v>120</v>
      </c>
      <c r="O90" s="2" t="s">
        <v>37</v>
      </c>
      <c r="P90" s="5"/>
      <c r="Q90" s="2"/>
      <c r="R90" s="5"/>
    </row>
    <row r="91" ht="12.75" customHeight="1">
      <c r="A91" s="2" t="s">
        <v>878</v>
      </c>
      <c r="B91" s="2" t="s">
        <v>879</v>
      </c>
      <c r="C91" s="2" t="s">
        <v>879</v>
      </c>
      <c r="D91" s="2" t="s">
        <v>22</v>
      </c>
      <c r="E91" s="2" t="s">
        <v>23</v>
      </c>
      <c r="F91" s="2">
        <v>24.0</v>
      </c>
      <c r="G91" s="3">
        <v>45540.0</v>
      </c>
      <c r="H91" s="4">
        <v>0.6416435185185185</v>
      </c>
      <c r="I91" s="2">
        <v>2.0</v>
      </c>
      <c r="J91" s="2">
        <v>24.0</v>
      </c>
      <c r="K91" s="3">
        <v>45540.0</v>
      </c>
      <c r="L91" s="4">
        <v>0.685</v>
      </c>
      <c r="M91" s="2">
        <v>1.0</v>
      </c>
      <c r="N91" s="2" t="s">
        <v>48</v>
      </c>
      <c r="O91" s="2" t="s">
        <v>124</v>
      </c>
      <c r="P91" s="5"/>
      <c r="Q91" s="2"/>
      <c r="R91" s="5"/>
    </row>
    <row r="92" ht="12.75" customHeight="1">
      <c r="A92" s="2" t="s">
        <v>880</v>
      </c>
      <c r="B92" s="2" t="s">
        <v>881</v>
      </c>
      <c r="C92" s="2" t="s">
        <v>881</v>
      </c>
      <c r="D92" s="2" t="s">
        <v>22</v>
      </c>
      <c r="E92" s="2" t="s">
        <v>23</v>
      </c>
      <c r="F92" s="2">
        <v>25.0</v>
      </c>
      <c r="G92" s="3">
        <v>45540.0</v>
      </c>
      <c r="H92" s="4">
        <v>0.6457407407407407</v>
      </c>
      <c r="I92" s="2">
        <v>2.0</v>
      </c>
      <c r="J92" s="2">
        <v>25.0</v>
      </c>
      <c r="K92" s="3">
        <v>45540.0</v>
      </c>
      <c r="L92" s="4">
        <v>0.6880671296296297</v>
      </c>
      <c r="M92" s="2">
        <v>1.0</v>
      </c>
      <c r="N92" s="2" t="s">
        <v>285</v>
      </c>
      <c r="O92" s="2" t="s">
        <v>882</v>
      </c>
      <c r="P92" s="5"/>
      <c r="Q92" s="2"/>
      <c r="R92" s="5"/>
    </row>
    <row r="93" ht="12.75" customHeight="1">
      <c r="A93" s="2" t="s">
        <v>883</v>
      </c>
      <c r="B93" s="2" t="s">
        <v>884</v>
      </c>
      <c r="C93" s="2" t="s">
        <v>884</v>
      </c>
      <c r="D93" s="2" t="s">
        <v>22</v>
      </c>
      <c r="E93" s="2" t="s">
        <v>23</v>
      </c>
      <c r="F93" s="2">
        <v>26.0</v>
      </c>
      <c r="G93" s="3">
        <v>45540.0</v>
      </c>
      <c r="H93" s="4">
        <v>0.6499189814814815</v>
      </c>
      <c r="I93" s="2">
        <v>6.0</v>
      </c>
      <c r="J93" s="2">
        <v>26.0</v>
      </c>
      <c r="K93" s="3">
        <v>45540.0</v>
      </c>
      <c r="L93" s="4">
        <v>0.6923958333333333</v>
      </c>
      <c r="M93" s="2">
        <v>6.0</v>
      </c>
      <c r="N93" s="2" t="s">
        <v>885</v>
      </c>
      <c r="O93" s="2" t="s">
        <v>886</v>
      </c>
      <c r="P93" s="5"/>
      <c r="Q93" s="2"/>
      <c r="R93" s="5"/>
    </row>
    <row r="94" ht="12.75" customHeight="1">
      <c r="A94" s="2" t="s">
        <v>1156</v>
      </c>
      <c r="B94" s="2" t="s">
        <v>1157</v>
      </c>
      <c r="C94" s="2" t="s">
        <v>1157</v>
      </c>
      <c r="D94" s="2" t="s">
        <v>22</v>
      </c>
      <c r="E94" s="2" t="s">
        <v>23</v>
      </c>
      <c r="F94" s="2">
        <v>1.0</v>
      </c>
      <c r="G94" s="3">
        <v>45541.0</v>
      </c>
      <c r="H94" s="4">
        <v>0.40605324074074073</v>
      </c>
      <c r="I94" s="2">
        <v>4.0</v>
      </c>
      <c r="J94" s="2">
        <v>1.0</v>
      </c>
      <c r="K94" s="3">
        <v>45541.0</v>
      </c>
      <c r="L94" s="4">
        <v>0.39034722222222223</v>
      </c>
      <c r="M94" s="2">
        <v>4.0</v>
      </c>
      <c r="N94" s="2" t="s">
        <v>1158</v>
      </c>
      <c r="O94" s="2" t="s">
        <v>1159</v>
      </c>
      <c r="P94" s="5"/>
      <c r="Q94" s="2">
        <v>5.0</v>
      </c>
      <c r="R94" s="5"/>
    </row>
    <row r="95" ht="12.75" customHeight="1">
      <c r="A95" s="2" t="s">
        <v>1160</v>
      </c>
      <c r="B95" s="2" t="s">
        <v>1161</v>
      </c>
      <c r="C95" s="2" t="s">
        <v>1161</v>
      </c>
      <c r="D95" s="2" t="s">
        <v>22</v>
      </c>
      <c r="E95" s="2" t="s">
        <v>23</v>
      </c>
      <c r="F95" s="2">
        <v>2.0</v>
      </c>
      <c r="G95" s="3">
        <v>45541.0</v>
      </c>
      <c r="H95" s="4">
        <v>0.4113310185185185</v>
      </c>
      <c r="I95" s="2">
        <v>2.0</v>
      </c>
      <c r="J95" s="2">
        <v>2.0</v>
      </c>
      <c r="K95" s="3">
        <v>45541.0</v>
      </c>
      <c r="L95" s="4">
        <v>0.39666666666666667</v>
      </c>
      <c r="M95" s="2">
        <v>1.0</v>
      </c>
      <c r="N95" s="2" t="s">
        <v>149</v>
      </c>
      <c r="O95" s="2" t="s">
        <v>45</v>
      </c>
      <c r="P95" s="5"/>
      <c r="Q95" s="2"/>
      <c r="R95" s="5"/>
    </row>
    <row r="96" ht="12.75" customHeight="1">
      <c r="A96" s="2" t="s">
        <v>1162</v>
      </c>
      <c r="B96" s="2" t="s">
        <v>1162</v>
      </c>
      <c r="C96" s="2" t="s">
        <v>1163</v>
      </c>
      <c r="D96" s="2" t="s">
        <v>22</v>
      </c>
      <c r="E96" s="2" t="s">
        <v>23</v>
      </c>
      <c r="F96" s="2">
        <v>3.0</v>
      </c>
      <c r="G96" s="3">
        <v>45541.0</v>
      </c>
      <c r="H96" s="4">
        <v>0.41560185185185183</v>
      </c>
      <c r="I96" s="2">
        <v>5.0</v>
      </c>
      <c r="J96" s="2">
        <v>3.0</v>
      </c>
      <c r="K96" s="3">
        <v>45541.0</v>
      </c>
      <c r="L96" s="4">
        <v>0.40166666666666667</v>
      </c>
      <c r="M96" s="2">
        <v>1.0</v>
      </c>
      <c r="N96" s="2" t="s">
        <v>1164</v>
      </c>
      <c r="O96" s="2" t="s">
        <v>257</v>
      </c>
      <c r="P96" s="5"/>
      <c r="Q96" s="2"/>
      <c r="R96" s="5"/>
    </row>
    <row r="97" ht="12.75" customHeight="1">
      <c r="A97" s="2"/>
      <c r="B97" s="2" t="s">
        <v>300</v>
      </c>
      <c r="C97" s="2" t="s">
        <v>301</v>
      </c>
      <c r="D97" s="2" t="s">
        <v>22</v>
      </c>
      <c r="E97" s="2" t="s">
        <v>23</v>
      </c>
      <c r="F97" s="2">
        <v>4.0</v>
      </c>
      <c r="G97" s="3">
        <v>45541.0</v>
      </c>
      <c r="H97" s="4">
        <v>0.4219791666666667</v>
      </c>
      <c r="I97" s="2">
        <v>25.0</v>
      </c>
      <c r="J97" s="2">
        <v>4.0</v>
      </c>
      <c r="K97" s="3">
        <v>45541.0</v>
      </c>
      <c r="L97" s="4">
        <v>0.41640046296296296</v>
      </c>
      <c r="M97" s="2">
        <v>2.0</v>
      </c>
      <c r="N97" s="2"/>
      <c r="O97" s="2" t="s">
        <v>223</v>
      </c>
      <c r="P97" s="5" t="s">
        <v>1165</v>
      </c>
      <c r="Q97" s="2"/>
      <c r="R97" s="5"/>
    </row>
    <row r="98" ht="12.75" customHeight="1">
      <c r="A98" s="2"/>
      <c r="B98" s="2" t="s">
        <v>1166</v>
      </c>
      <c r="C98" s="2" t="s">
        <v>1167</v>
      </c>
      <c r="D98" s="2" t="s">
        <v>22</v>
      </c>
      <c r="E98" s="2" t="s">
        <v>23</v>
      </c>
      <c r="F98" s="2">
        <v>5.0</v>
      </c>
      <c r="G98" s="3">
        <v>45541.0</v>
      </c>
      <c r="H98" s="4">
        <v>0.4532407407407407</v>
      </c>
      <c r="I98" s="2">
        <v>15.0</v>
      </c>
      <c r="J98" s="2">
        <v>5.0</v>
      </c>
      <c r="K98" s="3">
        <v>45541.0</v>
      </c>
      <c r="L98" s="4">
        <v>0.4324074074074074</v>
      </c>
      <c r="M98" s="2">
        <v>25.0</v>
      </c>
      <c r="N98" s="2"/>
      <c r="O98" s="2" t="s">
        <v>155</v>
      </c>
      <c r="P98" s="5" t="s">
        <v>1168</v>
      </c>
      <c r="Q98" s="2"/>
      <c r="R98" s="5"/>
    </row>
    <row r="99" ht="12.75" customHeight="1">
      <c r="A99" s="2" t="s">
        <v>1169</v>
      </c>
      <c r="B99" s="2" t="s">
        <v>1170</v>
      </c>
      <c r="C99" s="2" t="s">
        <v>1171</v>
      </c>
      <c r="D99" s="2" t="s">
        <v>22</v>
      </c>
      <c r="E99" s="2" t="s">
        <v>23</v>
      </c>
      <c r="F99" s="2">
        <v>6.0</v>
      </c>
      <c r="G99" s="3">
        <v>45541.0</v>
      </c>
      <c r="H99" s="4">
        <v>0.4704050925925926</v>
      </c>
      <c r="I99" s="2">
        <v>3.0</v>
      </c>
      <c r="J99" s="2">
        <v>6.0</v>
      </c>
      <c r="K99" s="3">
        <v>45541.0</v>
      </c>
      <c r="L99" s="4">
        <v>0.46015046296296297</v>
      </c>
      <c r="M99" s="2">
        <v>1.0</v>
      </c>
      <c r="N99" s="2" t="s">
        <v>72</v>
      </c>
      <c r="O99" s="2" t="s">
        <v>45</v>
      </c>
      <c r="P99" s="5"/>
      <c r="Q99" s="2"/>
      <c r="R99" s="5"/>
    </row>
    <row r="100" ht="12.75" customHeight="1">
      <c r="A100" s="2" t="s">
        <v>1172</v>
      </c>
      <c r="B100" s="2" t="s">
        <v>1173</v>
      </c>
      <c r="C100" s="2" t="s">
        <v>1173</v>
      </c>
      <c r="D100" s="2" t="s">
        <v>22</v>
      </c>
      <c r="E100" s="2" t="s">
        <v>23</v>
      </c>
      <c r="F100" s="2">
        <v>7.0</v>
      </c>
      <c r="G100" s="3">
        <v>45541.0</v>
      </c>
      <c r="H100" s="4">
        <v>0.4767013888888889</v>
      </c>
      <c r="I100" s="2">
        <v>5.0</v>
      </c>
      <c r="J100" s="2">
        <v>7.0</v>
      </c>
      <c r="K100" s="3">
        <v>45541.0</v>
      </c>
      <c r="L100" s="4">
        <v>0.4652777777777778</v>
      </c>
      <c r="M100" s="2">
        <v>1.0</v>
      </c>
      <c r="N100" s="2" t="s">
        <v>36</v>
      </c>
      <c r="O100" s="2" t="s">
        <v>223</v>
      </c>
      <c r="P100" s="5"/>
      <c r="Q100" s="2"/>
      <c r="R100" s="5"/>
    </row>
    <row r="101" ht="12.75" customHeight="1">
      <c r="A101" s="2" t="s">
        <v>1174</v>
      </c>
      <c r="B101" s="2" t="s">
        <v>1175</v>
      </c>
      <c r="C101" s="2" t="s">
        <v>1175</v>
      </c>
      <c r="D101" s="2" t="s">
        <v>22</v>
      </c>
      <c r="E101" s="2" t="s">
        <v>23</v>
      </c>
      <c r="F101" s="2">
        <v>8.0</v>
      </c>
      <c r="G101" s="3">
        <v>45541.0</v>
      </c>
      <c r="H101" s="4">
        <v>0.4888194444444444</v>
      </c>
      <c r="I101" s="2">
        <v>5.0</v>
      </c>
      <c r="J101" s="2">
        <v>8.0</v>
      </c>
      <c r="K101" s="3">
        <v>45541.0</v>
      </c>
      <c r="L101" s="4">
        <v>0.47586805555555556</v>
      </c>
      <c r="M101" s="2">
        <v>2.0</v>
      </c>
      <c r="N101" s="2" t="s">
        <v>72</v>
      </c>
      <c r="O101" s="2" t="s">
        <v>124</v>
      </c>
      <c r="P101" s="5"/>
      <c r="Q101" s="2"/>
      <c r="R101" s="5"/>
    </row>
    <row r="102" ht="12.75" customHeight="1">
      <c r="A102" s="2"/>
      <c r="B102" s="2" t="s">
        <v>1176</v>
      </c>
      <c r="C102" s="2" t="s">
        <v>1177</v>
      </c>
      <c r="D102" s="2" t="s">
        <v>22</v>
      </c>
      <c r="E102" s="2" t="s">
        <v>23</v>
      </c>
      <c r="F102" s="2">
        <v>9.0</v>
      </c>
      <c r="G102" s="3">
        <v>45541.0</v>
      </c>
      <c r="H102" s="4">
        <v>0.5006018518518518</v>
      </c>
      <c r="I102" s="2">
        <v>15.0</v>
      </c>
      <c r="J102" s="2">
        <v>9.0</v>
      </c>
      <c r="K102" s="3">
        <v>45541.0</v>
      </c>
      <c r="L102" s="4">
        <v>0.4968402777777778</v>
      </c>
      <c r="M102" s="2">
        <v>0.0</v>
      </c>
      <c r="N102" s="2"/>
      <c r="O102" s="2" t="s">
        <v>458</v>
      </c>
      <c r="P102" s="5" t="s">
        <v>1178</v>
      </c>
      <c r="Q102" s="2"/>
      <c r="R102" s="5"/>
    </row>
    <row r="103" ht="12.75" customHeight="1">
      <c r="A103" s="2" t="s">
        <v>1179</v>
      </c>
      <c r="B103" s="2" t="s">
        <v>1180</v>
      </c>
      <c r="C103" s="2" t="s">
        <v>1180</v>
      </c>
      <c r="D103" s="2" t="s">
        <v>22</v>
      </c>
      <c r="E103" s="2" t="s">
        <v>23</v>
      </c>
      <c r="F103" s="2">
        <v>10.0</v>
      </c>
      <c r="G103" s="3">
        <v>45541.0</v>
      </c>
      <c r="H103" s="4">
        <v>0.5158680555555556</v>
      </c>
      <c r="I103" s="2">
        <v>2.0</v>
      </c>
      <c r="J103" s="2">
        <v>10.0</v>
      </c>
      <c r="K103" s="3">
        <v>45541.0</v>
      </c>
      <c r="L103" s="4">
        <v>0.5041782407407407</v>
      </c>
      <c r="M103" s="2">
        <v>3.0</v>
      </c>
      <c r="N103" s="2" t="s">
        <v>72</v>
      </c>
      <c r="O103" s="2" t="s">
        <v>37</v>
      </c>
      <c r="P103" s="5"/>
      <c r="Q103" s="2"/>
      <c r="R103" s="5"/>
    </row>
    <row r="104" ht="12.75" customHeight="1">
      <c r="A104" s="2" t="s">
        <v>1181</v>
      </c>
      <c r="B104" s="2" t="s">
        <v>1182</v>
      </c>
      <c r="C104" s="2" t="s">
        <v>1182</v>
      </c>
      <c r="D104" s="2" t="s">
        <v>22</v>
      </c>
      <c r="E104" s="2" t="s">
        <v>23</v>
      </c>
      <c r="F104" s="2">
        <v>11.0</v>
      </c>
      <c r="G104" s="3">
        <v>45541.0</v>
      </c>
      <c r="H104" s="4">
        <v>0.5195138888888889</v>
      </c>
      <c r="I104" s="2">
        <v>2.0</v>
      </c>
      <c r="J104" s="2">
        <v>11.0</v>
      </c>
      <c r="K104" s="3">
        <v>45541.0</v>
      </c>
      <c r="L104" s="4">
        <v>0.5098263888888889</v>
      </c>
      <c r="M104" s="2">
        <v>1.0</v>
      </c>
      <c r="N104" s="2" t="s">
        <v>716</v>
      </c>
      <c r="O104" s="2" t="s">
        <v>45</v>
      </c>
      <c r="P104" s="5"/>
      <c r="Q104" s="2"/>
      <c r="R104" s="5"/>
    </row>
    <row r="105" ht="12.75" customHeight="1">
      <c r="A105" s="2" t="s">
        <v>1183</v>
      </c>
      <c r="B105" s="2" t="s">
        <v>1184</v>
      </c>
      <c r="C105" s="2" t="s">
        <v>1184</v>
      </c>
      <c r="D105" s="2" t="s">
        <v>22</v>
      </c>
      <c r="E105" s="2" t="s">
        <v>23</v>
      </c>
      <c r="F105" s="2">
        <v>12.0</v>
      </c>
      <c r="G105" s="3">
        <v>45541.0</v>
      </c>
      <c r="H105" s="4">
        <v>0.5260069444444444</v>
      </c>
      <c r="I105" s="2">
        <v>4.0</v>
      </c>
      <c r="J105" s="2">
        <v>12.0</v>
      </c>
      <c r="K105" s="3">
        <v>45541.0</v>
      </c>
      <c r="L105" s="4">
        <v>0.5161342592592593</v>
      </c>
      <c r="M105" s="2">
        <v>3.0</v>
      </c>
      <c r="N105" s="2" t="s">
        <v>72</v>
      </c>
      <c r="O105" s="2" t="s">
        <v>28</v>
      </c>
      <c r="P105" s="5"/>
      <c r="Q105" s="2"/>
      <c r="R105" s="5"/>
    </row>
    <row r="106" ht="12.75" customHeight="1">
      <c r="A106" s="2" t="s">
        <v>1185</v>
      </c>
      <c r="B106" s="2" t="s">
        <v>1186</v>
      </c>
      <c r="C106" s="2" t="s">
        <v>1186</v>
      </c>
      <c r="D106" s="2" t="s">
        <v>22</v>
      </c>
      <c r="E106" s="2" t="s">
        <v>23</v>
      </c>
      <c r="F106" s="2">
        <v>13.0</v>
      </c>
      <c r="G106" s="3">
        <v>45541.0</v>
      </c>
      <c r="H106" s="4">
        <v>0.5314814814814814</v>
      </c>
      <c r="I106" s="2">
        <v>4.0</v>
      </c>
      <c r="J106" s="2">
        <v>13.0</v>
      </c>
      <c r="K106" s="3">
        <v>45541.0</v>
      </c>
      <c r="L106" s="4">
        <v>0.5259027777777778</v>
      </c>
      <c r="M106" s="2">
        <v>1.0</v>
      </c>
      <c r="N106" s="2" t="s">
        <v>604</v>
      </c>
      <c r="O106" s="2" t="s">
        <v>223</v>
      </c>
      <c r="P106" s="5"/>
      <c r="Q106" s="2"/>
      <c r="R106" s="5"/>
    </row>
    <row r="107" ht="12.75" customHeight="1">
      <c r="A107" s="2" t="s">
        <v>1187</v>
      </c>
      <c r="B107" s="2" t="s">
        <v>1188</v>
      </c>
      <c r="C107" s="2" t="s">
        <v>1188</v>
      </c>
      <c r="D107" s="2" t="s">
        <v>22</v>
      </c>
      <c r="E107" s="2" t="s">
        <v>23</v>
      </c>
      <c r="F107" s="2">
        <v>14.0</v>
      </c>
      <c r="G107" s="3">
        <v>45541.0</v>
      </c>
      <c r="H107" s="4">
        <v>0.5377430555555556</v>
      </c>
      <c r="I107" s="2">
        <v>2.0</v>
      </c>
      <c r="J107" s="2">
        <v>14.0</v>
      </c>
      <c r="K107" s="3">
        <v>45541.0</v>
      </c>
      <c r="L107" s="4">
        <v>0.5311574074074074</v>
      </c>
      <c r="M107" s="2">
        <v>2.0</v>
      </c>
      <c r="N107" s="2" t="s">
        <v>132</v>
      </c>
      <c r="O107" s="2" t="s">
        <v>124</v>
      </c>
      <c r="P107" s="5"/>
      <c r="Q107" s="2"/>
      <c r="R107" s="5"/>
    </row>
    <row r="108" ht="12.75" customHeight="1">
      <c r="A108" s="2" t="s">
        <v>1189</v>
      </c>
      <c r="B108" s="2" t="s">
        <v>1190</v>
      </c>
      <c r="C108" s="2" t="s">
        <v>1190</v>
      </c>
      <c r="D108" s="2" t="s">
        <v>22</v>
      </c>
      <c r="E108" s="2" t="s">
        <v>23</v>
      </c>
      <c r="F108" s="2">
        <v>15.0</v>
      </c>
      <c r="G108" s="3">
        <v>45541.0</v>
      </c>
      <c r="H108" s="4">
        <v>0.5446875</v>
      </c>
      <c r="I108" s="2">
        <v>2.0</v>
      </c>
      <c r="J108" s="2">
        <v>15.0</v>
      </c>
      <c r="K108" s="3">
        <v>45541.0</v>
      </c>
      <c r="L108" s="4">
        <v>0.5400462962962963</v>
      </c>
      <c r="M108" s="2">
        <v>1.0</v>
      </c>
      <c r="N108" s="2" t="s">
        <v>36</v>
      </c>
      <c r="O108" s="2" t="s">
        <v>73</v>
      </c>
      <c r="P108" s="5"/>
      <c r="Q108" s="2"/>
      <c r="R108" s="5"/>
    </row>
    <row r="109" ht="12.75" customHeight="1">
      <c r="A109" s="2" t="s">
        <v>1191</v>
      </c>
      <c r="B109" s="2" t="s">
        <v>1192</v>
      </c>
      <c r="C109" s="2" t="s">
        <v>1192</v>
      </c>
      <c r="D109" s="2" t="s">
        <v>22</v>
      </c>
      <c r="E109" s="2" t="s">
        <v>23</v>
      </c>
      <c r="F109" s="2">
        <v>16.0</v>
      </c>
      <c r="G109" s="3">
        <v>45541.0</v>
      </c>
      <c r="H109" s="4">
        <v>0.5501041666666666</v>
      </c>
      <c r="I109" s="2">
        <v>3.0</v>
      </c>
      <c r="J109" s="2">
        <v>16.0</v>
      </c>
      <c r="K109" s="3">
        <v>45541.0</v>
      </c>
      <c r="L109" s="4">
        <v>0.5463541666666667</v>
      </c>
      <c r="M109" s="2">
        <v>10.0</v>
      </c>
      <c r="N109" s="2" t="s">
        <v>40</v>
      </c>
      <c r="O109" s="2" t="s">
        <v>66</v>
      </c>
      <c r="P109" s="5"/>
      <c r="Q109" s="2"/>
      <c r="R109" s="5"/>
    </row>
    <row r="110" ht="12.75" customHeight="1">
      <c r="A110" s="2" t="s">
        <v>1193</v>
      </c>
      <c r="B110" s="2" t="s">
        <v>1194</v>
      </c>
      <c r="C110" s="2" t="s">
        <v>1194</v>
      </c>
      <c r="D110" s="2" t="s">
        <v>22</v>
      </c>
      <c r="E110" s="2" t="s">
        <v>23</v>
      </c>
      <c r="F110" s="2">
        <v>17.0</v>
      </c>
      <c r="G110" s="3">
        <v>45541.0</v>
      </c>
      <c r="H110" s="4">
        <v>0.5588657407407407</v>
      </c>
      <c r="I110" s="2">
        <v>4.0</v>
      </c>
      <c r="J110" s="2">
        <v>17.0</v>
      </c>
      <c r="K110" s="3">
        <v>45541.0</v>
      </c>
      <c r="L110" s="4">
        <v>0.5612615740740741</v>
      </c>
      <c r="M110" s="2">
        <v>1.0</v>
      </c>
      <c r="N110" s="2" t="s">
        <v>132</v>
      </c>
      <c r="O110" s="2" t="s">
        <v>1195</v>
      </c>
      <c r="P110" s="5"/>
      <c r="Q110" s="2"/>
      <c r="R110" s="5"/>
    </row>
    <row r="111" ht="12.75" customHeight="1">
      <c r="A111" s="2"/>
      <c r="B111" s="2" t="s">
        <v>1196</v>
      </c>
      <c r="C111" s="2" t="s">
        <v>1197</v>
      </c>
      <c r="D111" s="2" t="s">
        <v>22</v>
      </c>
      <c r="E111" s="2" t="s">
        <v>23</v>
      </c>
      <c r="F111" s="2">
        <v>18.0</v>
      </c>
      <c r="G111" s="3">
        <v>45541.0</v>
      </c>
      <c r="H111" s="4">
        <v>0.5662152777777778</v>
      </c>
      <c r="I111" s="2">
        <v>20.0</v>
      </c>
      <c r="J111" s="2">
        <v>18.0</v>
      </c>
      <c r="K111" s="3">
        <v>45541.0</v>
      </c>
      <c r="L111" s="4">
        <v>0.5763657407407408</v>
      </c>
      <c r="M111" s="2">
        <v>11.0</v>
      </c>
      <c r="N111" s="2"/>
      <c r="O111" s="2" t="s">
        <v>1198</v>
      </c>
      <c r="P111" s="5" t="s">
        <v>1199</v>
      </c>
      <c r="Q111" s="2"/>
      <c r="R111" s="5"/>
    </row>
    <row r="112" ht="12.75" customHeight="1">
      <c r="A112" s="2" t="s">
        <v>1200</v>
      </c>
      <c r="B112" s="2" t="s">
        <v>1201</v>
      </c>
      <c r="C112" s="2" t="s">
        <v>1201</v>
      </c>
      <c r="D112" s="2" t="s">
        <v>22</v>
      </c>
      <c r="E112" s="2" t="s">
        <v>83</v>
      </c>
      <c r="F112" s="2">
        <v>19.0</v>
      </c>
      <c r="G112" s="3">
        <v>45541.0</v>
      </c>
      <c r="H112" s="4">
        <v>0.5829513888888889</v>
      </c>
      <c r="I112" s="2">
        <v>2.0</v>
      </c>
      <c r="J112" s="2">
        <v>19.0</v>
      </c>
      <c r="K112" s="3">
        <v>45541.0</v>
      </c>
      <c r="L112" s="4">
        <v>0.5896875</v>
      </c>
      <c r="M112" s="2">
        <v>2.0</v>
      </c>
      <c r="N112" s="2" t="s">
        <v>63</v>
      </c>
      <c r="O112" s="2" t="s">
        <v>267</v>
      </c>
      <c r="P112" s="5" t="s">
        <v>1202</v>
      </c>
      <c r="Q112" s="2"/>
      <c r="R112" s="5"/>
    </row>
    <row r="113" ht="12.75" customHeight="1">
      <c r="A113" s="2" t="s">
        <v>912</v>
      </c>
      <c r="B113" s="2" t="s">
        <v>1203</v>
      </c>
      <c r="C113" s="2" t="s">
        <v>1203</v>
      </c>
      <c r="D113" s="2" t="s">
        <v>22</v>
      </c>
      <c r="E113" s="2" t="s">
        <v>23</v>
      </c>
      <c r="F113" s="2">
        <v>20.0</v>
      </c>
      <c r="G113" s="3">
        <v>45541.0</v>
      </c>
      <c r="H113" s="4">
        <v>0.589837962962963</v>
      </c>
      <c r="I113" s="2">
        <v>2.0</v>
      </c>
      <c r="J113" s="2">
        <v>20.0</v>
      </c>
      <c r="K113" s="3">
        <v>45541.0</v>
      </c>
      <c r="L113" s="4">
        <v>0.5977777777777777</v>
      </c>
      <c r="M113" s="2">
        <v>2.0</v>
      </c>
      <c r="N113" s="2" t="s">
        <v>76</v>
      </c>
      <c r="O113" s="2" t="s">
        <v>37</v>
      </c>
      <c r="P113" s="5"/>
      <c r="Q113" s="2"/>
      <c r="R113" s="5"/>
    </row>
    <row r="114" ht="12.75" customHeight="1">
      <c r="A114" s="2" t="s">
        <v>1204</v>
      </c>
      <c r="B114" s="2" t="s">
        <v>1205</v>
      </c>
      <c r="C114" s="2" t="s">
        <v>1205</v>
      </c>
      <c r="D114" s="2" t="s">
        <v>22</v>
      </c>
      <c r="E114" s="2" t="s">
        <v>23</v>
      </c>
      <c r="F114" s="2">
        <v>21.0</v>
      </c>
      <c r="G114" s="3">
        <v>45541.0</v>
      </c>
      <c r="H114" s="4">
        <v>0.5959375</v>
      </c>
      <c r="I114" s="2">
        <v>5.0</v>
      </c>
      <c r="J114" s="2">
        <v>21.0</v>
      </c>
      <c r="K114" s="3">
        <v>45541.0</v>
      </c>
      <c r="L114" s="4">
        <v>0.6048611111111111</v>
      </c>
      <c r="M114" s="2">
        <v>5.0</v>
      </c>
      <c r="N114" s="2" t="s">
        <v>200</v>
      </c>
      <c r="O114" s="2" t="s">
        <v>507</v>
      </c>
      <c r="P114" s="5"/>
      <c r="Q114" s="2"/>
      <c r="R114" s="5"/>
    </row>
    <row r="115" ht="12.75" customHeight="1">
      <c r="A115" s="2" t="s">
        <v>1206</v>
      </c>
      <c r="B115" s="2" t="s">
        <v>1207</v>
      </c>
      <c r="C115" s="2" t="s">
        <v>1207</v>
      </c>
      <c r="D115" s="2" t="s">
        <v>22</v>
      </c>
      <c r="E115" s="2" t="s">
        <v>23</v>
      </c>
      <c r="F115" s="2">
        <v>22.0</v>
      </c>
      <c r="G115" s="3">
        <v>45541.0</v>
      </c>
      <c r="H115" s="4">
        <v>0.6036689814814815</v>
      </c>
      <c r="I115" s="2">
        <v>3.0</v>
      </c>
      <c r="J115" s="2">
        <v>22.0</v>
      </c>
      <c r="K115" s="3">
        <v>45541.0</v>
      </c>
      <c r="L115" s="4">
        <v>0.6144791666666667</v>
      </c>
      <c r="M115" s="2">
        <v>1.0</v>
      </c>
      <c r="N115" s="2" t="s">
        <v>40</v>
      </c>
      <c r="O115" s="2" t="s">
        <v>124</v>
      </c>
      <c r="P115" s="5"/>
      <c r="Q115" s="2"/>
      <c r="R115" s="5"/>
    </row>
    <row r="116" ht="12.75" customHeight="1">
      <c r="A116" s="2" t="s">
        <v>1208</v>
      </c>
      <c r="B116" s="2" t="s">
        <v>1209</v>
      </c>
      <c r="C116" s="2" t="s">
        <v>1209</v>
      </c>
      <c r="D116" s="2" t="s">
        <v>22</v>
      </c>
      <c r="E116" s="2" t="s">
        <v>23</v>
      </c>
      <c r="F116" s="2">
        <v>23.0</v>
      </c>
      <c r="G116" s="3">
        <v>45541.0</v>
      </c>
      <c r="H116" s="4">
        <v>0.6152430555555556</v>
      </c>
      <c r="I116" s="2">
        <v>2.0</v>
      </c>
      <c r="J116" s="2">
        <v>23.0</v>
      </c>
      <c r="K116" s="3">
        <v>45541.0</v>
      </c>
      <c r="L116" s="4">
        <v>0.6282175925925926</v>
      </c>
      <c r="M116" s="2">
        <v>6.0</v>
      </c>
      <c r="N116" s="2" t="s">
        <v>371</v>
      </c>
      <c r="O116" s="2" t="s">
        <v>124</v>
      </c>
      <c r="P116" s="5"/>
      <c r="Q116" s="2"/>
      <c r="R116" s="5"/>
    </row>
    <row r="117" ht="12.75" customHeight="1">
      <c r="A117" s="2" t="s">
        <v>1210</v>
      </c>
      <c r="B117" s="2" t="s">
        <v>1211</v>
      </c>
      <c r="C117" s="2" t="s">
        <v>1211</v>
      </c>
      <c r="D117" s="2" t="s">
        <v>22</v>
      </c>
      <c r="E117" s="2" t="s">
        <v>23</v>
      </c>
      <c r="F117" s="2">
        <v>24.0</v>
      </c>
      <c r="G117" s="3">
        <v>45541.0</v>
      </c>
      <c r="H117" s="4">
        <v>0.6202083333333334</v>
      </c>
      <c r="I117" s="2">
        <v>6.0</v>
      </c>
      <c r="J117" s="2">
        <v>24.0</v>
      </c>
      <c r="K117" s="3">
        <v>45541.0</v>
      </c>
      <c r="L117" s="4">
        <v>0.6364351851851852</v>
      </c>
      <c r="M117" s="2">
        <v>2.0</v>
      </c>
      <c r="N117" s="2" t="s">
        <v>59</v>
      </c>
      <c r="O117" s="2" t="s">
        <v>159</v>
      </c>
      <c r="P117" s="5"/>
      <c r="Q117" s="2"/>
      <c r="R117" s="5"/>
    </row>
    <row r="118" ht="12.75" customHeight="1">
      <c r="A118" s="2" t="s">
        <v>1212</v>
      </c>
      <c r="B118" s="2" t="s">
        <v>1213</v>
      </c>
      <c r="C118" s="2" t="s">
        <v>1213</v>
      </c>
      <c r="D118" s="2" t="s">
        <v>22</v>
      </c>
      <c r="E118" s="2" t="s">
        <v>23</v>
      </c>
      <c r="F118" s="2">
        <v>25.0</v>
      </c>
      <c r="G118" s="3">
        <v>45541.0</v>
      </c>
      <c r="H118" s="4">
        <v>0.6274189814814815</v>
      </c>
      <c r="I118" s="2">
        <v>3.0</v>
      </c>
      <c r="J118" s="2">
        <v>25.0</v>
      </c>
      <c r="K118" s="3">
        <v>45541.0</v>
      </c>
      <c r="L118" s="4">
        <v>0.6421643518518518</v>
      </c>
      <c r="M118" s="2">
        <v>2.0</v>
      </c>
      <c r="N118" s="2" t="s">
        <v>1214</v>
      </c>
      <c r="O118" s="2" t="s">
        <v>110</v>
      </c>
      <c r="P118" s="5"/>
      <c r="Q118" s="2"/>
      <c r="R118" s="5"/>
    </row>
    <row r="119" ht="12.75" customHeight="1">
      <c r="A119" s="2" t="s">
        <v>1215</v>
      </c>
      <c r="B119" s="2" t="s">
        <v>1216</v>
      </c>
      <c r="C119" s="2" t="s">
        <v>1216</v>
      </c>
      <c r="D119" s="2" t="s">
        <v>22</v>
      </c>
      <c r="E119" s="2" t="s">
        <v>23</v>
      </c>
      <c r="F119" s="2">
        <v>26.0</v>
      </c>
      <c r="G119" s="3">
        <v>45541.0</v>
      </c>
      <c r="H119" s="4">
        <v>0.6312152777777778</v>
      </c>
      <c r="I119" s="2">
        <v>3.0</v>
      </c>
      <c r="J119" s="2">
        <v>26.0</v>
      </c>
      <c r="K119" s="3">
        <v>45541.0</v>
      </c>
      <c r="L119" s="4">
        <v>0.6456481481481482</v>
      </c>
      <c r="M119" s="2">
        <v>1.0</v>
      </c>
      <c r="N119" s="2" t="s">
        <v>36</v>
      </c>
      <c r="O119" s="2" t="s">
        <v>110</v>
      </c>
      <c r="P119" s="5"/>
      <c r="Q119" s="2"/>
      <c r="R119" s="5"/>
    </row>
    <row r="120" ht="12.75" customHeight="1">
      <c r="A120" s="2" t="s">
        <v>1217</v>
      </c>
      <c r="B120" s="2" t="s">
        <v>1218</v>
      </c>
      <c r="C120" s="2" t="s">
        <v>1218</v>
      </c>
      <c r="D120" s="2" t="s">
        <v>22</v>
      </c>
      <c r="E120" s="2" t="s">
        <v>23</v>
      </c>
      <c r="F120" s="2">
        <v>27.0</v>
      </c>
      <c r="G120" s="3">
        <v>45541.0</v>
      </c>
      <c r="H120" s="4">
        <v>0.637962962962963</v>
      </c>
      <c r="I120" s="2">
        <v>2.0</v>
      </c>
      <c r="J120" s="2">
        <v>27.0</v>
      </c>
      <c r="K120" s="3">
        <v>45541.0</v>
      </c>
      <c r="L120" s="4">
        <v>0.6520486111111111</v>
      </c>
      <c r="M120" s="2">
        <v>2.0</v>
      </c>
      <c r="N120" s="2" t="s">
        <v>200</v>
      </c>
      <c r="O120" s="2" t="s">
        <v>124</v>
      </c>
      <c r="P120" s="5"/>
      <c r="Q120" s="2"/>
      <c r="R120" s="5"/>
    </row>
    <row r="121" ht="12.75" customHeight="1">
      <c r="A121" s="2" t="s">
        <v>1219</v>
      </c>
      <c r="B121" s="2" t="s">
        <v>1220</v>
      </c>
      <c r="C121" s="2" t="s">
        <v>1220</v>
      </c>
      <c r="D121" s="2" t="s">
        <v>22</v>
      </c>
      <c r="E121" s="2" t="s">
        <v>23</v>
      </c>
      <c r="F121" s="2">
        <v>28.0</v>
      </c>
      <c r="G121" s="3">
        <v>45541.0</v>
      </c>
      <c r="H121" s="4">
        <v>0.6429513888888889</v>
      </c>
      <c r="I121" s="2">
        <v>3.0</v>
      </c>
      <c r="J121" s="2">
        <v>28.0</v>
      </c>
      <c r="K121" s="3">
        <v>45541.0</v>
      </c>
      <c r="L121" s="4">
        <v>0.6570601851851852</v>
      </c>
      <c r="M121" s="2">
        <v>4.0</v>
      </c>
      <c r="N121" s="2" t="s">
        <v>109</v>
      </c>
      <c r="O121" s="2" t="s">
        <v>1195</v>
      </c>
      <c r="P121" s="5"/>
      <c r="Q121" s="2"/>
      <c r="R121" s="5"/>
    </row>
    <row r="122" ht="12.75" customHeight="1">
      <c r="A122" s="2" t="s">
        <v>1221</v>
      </c>
      <c r="B122" s="2" t="s">
        <v>1222</v>
      </c>
      <c r="C122" s="2" t="s">
        <v>1222</v>
      </c>
      <c r="D122" s="2" t="s">
        <v>22</v>
      </c>
      <c r="E122" s="2" t="s">
        <v>23</v>
      </c>
      <c r="F122" s="2">
        <v>29.0</v>
      </c>
      <c r="G122" s="3">
        <v>45541.0</v>
      </c>
      <c r="H122" s="4">
        <v>0.6482986111111111</v>
      </c>
      <c r="I122" s="2">
        <v>3.0</v>
      </c>
      <c r="J122" s="2">
        <v>29.0</v>
      </c>
      <c r="K122" s="3">
        <v>45541.0</v>
      </c>
      <c r="L122" s="4">
        <v>0.6641087962962963</v>
      </c>
      <c r="M122" s="2">
        <v>3.0</v>
      </c>
      <c r="N122" s="2" t="s">
        <v>36</v>
      </c>
      <c r="O122" s="2" t="s">
        <v>124</v>
      </c>
      <c r="P122" s="5"/>
      <c r="Q122" s="2"/>
      <c r="R122" s="5"/>
    </row>
    <row r="123" ht="12.75" customHeight="1">
      <c r="A123" s="2" t="s">
        <v>1223</v>
      </c>
      <c r="B123" s="2" t="s">
        <v>1224</v>
      </c>
      <c r="C123" s="2" t="s">
        <v>1224</v>
      </c>
      <c r="D123" s="2" t="s">
        <v>22</v>
      </c>
      <c r="E123" s="2" t="s">
        <v>23</v>
      </c>
      <c r="F123" s="2">
        <v>30.0</v>
      </c>
      <c r="G123" s="3">
        <v>45541.0</v>
      </c>
      <c r="H123" s="4">
        <v>0.6573842592592593</v>
      </c>
      <c r="I123" s="2">
        <v>3.0</v>
      </c>
      <c r="J123" s="2">
        <v>30.0</v>
      </c>
      <c r="K123" s="3">
        <v>45541.0</v>
      </c>
      <c r="L123" s="4">
        <v>0.6758796296296297</v>
      </c>
      <c r="M123" s="2">
        <v>3.0</v>
      </c>
      <c r="N123" s="2" t="s">
        <v>371</v>
      </c>
      <c r="O123" s="2" t="s">
        <v>45</v>
      </c>
      <c r="P123" s="5"/>
      <c r="Q123" s="2"/>
      <c r="R123" s="5"/>
    </row>
    <row r="124" ht="12.75" customHeight="1">
      <c r="A124" s="2" t="s">
        <v>1364</v>
      </c>
      <c r="B124" s="2" t="s">
        <v>1457</v>
      </c>
      <c r="C124" s="2" t="s">
        <v>1457</v>
      </c>
      <c r="D124" s="2" t="s">
        <v>22</v>
      </c>
      <c r="E124" s="2" t="s">
        <v>23</v>
      </c>
      <c r="F124" s="2">
        <v>1.0</v>
      </c>
      <c r="G124" s="3">
        <v>45545.0</v>
      </c>
      <c r="H124" s="4">
        <v>0.40674768518518517</v>
      </c>
      <c r="I124" s="2">
        <v>3.0</v>
      </c>
      <c r="J124" s="2">
        <v>1.0</v>
      </c>
      <c r="K124" s="3">
        <v>45545.0</v>
      </c>
      <c r="L124" s="4">
        <v>0.39957175925925925</v>
      </c>
      <c r="M124" s="2">
        <v>3.0</v>
      </c>
      <c r="N124" s="2" t="s">
        <v>1458</v>
      </c>
      <c r="O124" s="2" t="s">
        <v>1459</v>
      </c>
      <c r="P124" s="5"/>
      <c r="Q124" s="2"/>
      <c r="R124" s="5"/>
    </row>
    <row r="125" ht="12.75" customHeight="1">
      <c r="A125" s="2" t="s">
        <v>1460</v>
      </c>
      <c r="B125" s="2" t="s">
        <v>1461</v>
      </c>
      <c r="C125" s="2" t="s">
        <v>1461</v>
      </c>
      <c r="D125" s="2" t="s">
        <v>22</v>
      </c>
      <c r="E125" s="2" t="s">
        <v>23</v>
      </c>
      <c r="F125" s="2">
        <v>2.0</v>
      </c>
      <c r="G125" s="3">
        <v>45545.0</v>
      </c>
      <c r="H125" s="4">
        <v>0.4164351851851852</v>
      </c>
      <c r="I125" s="2">
        <v>2.0</v>
      </c>
      <c r="J125" s="2">
        <v>2.0</v>
      </c>
      <c r="K125" s="3">
        <v>45545.0</v>
      </c>
      <c r="L125" s="4">
        <v>0.41225694444444444</v>
      </c>
      <c r="M125" s="2">
        <v>3.0</v>
      </c>
      <c r="N125" s="2" t="s">
        <v>1462</v>
      </c>
      <c r="O125" s="2" t="s">
        <v>124</v>
      </c>
      <c r="P125" s="5"/>
      <c r="Q125" s="2"/>
      <c r="R125" s="5"/>
    </row>
    <row r="126" ht="12.75" customHeight="1">
      <c r="A126" s="2"/>
      <c r="B126" s="2" t="s">
        <v>294</v>
      </c>
      <c r="C126" s="2" t="s">
        <v>295</v>
      </c>
      <c r="D126" s="2" t="s">
        <v>22</v>
      </c>
      <c r="E126" s="2" t="s">
        <v>23</v>
      </c>
      <c r="F126" s="2">
        <v>3.0</v>
      </c>
      <c r="G126" s="3">
        <v>45545.0</v>
      </c>
      <c r="H126" s="4">
        <v>0.4226273148148148</v>
      </c>
      <c r="I126" s="2">
        <v>30.0</v>
      </c>
      <c r="J126" s="2">
        <v>3.0</v>
      </c>
      <c r="K126" s="3">
        <v>45545.0</v>
      </c>
      <c r="L126" s="4">
        <v>0.43246527777777777</v>
      </c>
      <c r="M126" s="2">
        <v>6.0</v>
      </c>
      <c r="N126" s="2"/>
      <c r="O126" s="2" t="s">
        <v>159</v>
      </c>
      <c r="P126" s="5" t="s">
        <v>1463</v>
      </c>
      <c r="Q126" s="2"/>
      <c r="R126" s="5"/>
    </row>
    <row r="127" ht="12.75" customHeight="1">
      <c r="A127" s="2" t="s">
        <v>1464</v>
      </c>
      <c r="B127" s="2" t="s">
        <v>1465</v>
      </c>
      <c r="C127" s="2" t="s">
        <v>1465</v>
      </c>
      <c r="D127" s="2" t="s">
        <v>22</v>
      </c>
      <c r="E127" s="2" t="s">
        <v>23</v>
      </c>
      <c r="F127" s="2">
        <v>4.0</v>
      </c>
      <c r="G127" s="3">
        <v>45545.0</v>
      </c>
      <c r="H127" s="4">
        <v>0.44855324074074077</v>
      </c>
      <c r="I127" s="2">
        <v>2.0</v>
      </c>
      <c r="J127" s="2">
        <v>4.0</v>
      </c>
      <c r="K127" s="3">
        <v>45545.0</v>
      </c>
      <c r="L127" s="4">
        <v>0.4431481481481481</v>
      </c>
      <c r="M127" s="2">
        <v>2.0</v>
      </c>
      <c r="N127" s="2" t="s">
        <v>36</v>
      </c>
      <c r="O127" s="2" t="s">
        <v>1466</v>
      </c>
      <c r="P127" s="5"/>
      <c r="Q127" s="2"/>
      <c r="R127" s="5"/>
    </row>
    <row r="128" ht="12.75" customHeight="1">
      <c r="A128" s="2" t="s">
        <v>1467</v>
      </c>
      <c r="B128" s="2" t="s">
        <v>1468</v>
      </c>
      <c r="C128" s="2" t="s">
        <v>1468</v>
      </c>
      <c r="D128" s="2" t="s">
        <v>22</v>
      </c>
      <c r="E128" s="2" t="s">
        <v>23</v>
      </c>
      <c r="F128" s="2">
        <v>5.0</v>
      </c>
      <c r="G128" s="3">
        <v>45545.0</v>
      </c>
      <c r="H128" s="4">
        <v>0.45221064814814815</v>
      </c>
      <c r="I128" s="2">
        <v>2.0</v>
      </c>
      <c r="J128" s="2">
        <v>5.0</v>
      </c>
      <c r="K128" s="3">
        <v>45545.0</v>
      </c>
      <c r="L128" s="4">
        <v>0.44741898148148146</v>
      </c>
      <c r="M128" s="2">
        <v>1.0</v>
      </c>
      <c r="N128" s="2" t="s">
        <v>120</v>
      </c>
      <c r="O128" s="2" t="s">
        <v>45</v>
      </c>
      <c r="P128" s="5"/>
      <c r="Q128" s="2"/>
      <c r="R128" s="5"/>
    </row>
    <row r="129" ht="12.75" customHeight="1">
      <c r="A129" s="2" t="s">
        <v>309</v>
      </c>
      <c r="B129" s="2" t="s">
        <v>310</v>
      </c>
      <c r="C129" s="2" t="s">
        <v>311</v>
      </c>
      <c r="D129" s="2" t="s">
        <v>22</v>
      </c>
      <c r="E129" s="2" t="s">
        <v>23</v>
      </c>
      <c r="F129" s="2">
        <v>6.0</v>
      </c>
      <c r="G129" s="3">
        <v>45545.0</v>
      </c>
      <c r="H129" s="4">
        <v>0.4549768518518518</v>
      </c>
      <c r="I129" s="2">
        <v>4.0</v>
      </c>
      <c r="J129" s="2">
        <v>6.0</v>
      </c>
      <c r="K129" s="3">
        <v>45545.0</v>
      </c>
      <c r="L129" s="4">
        <v>0.44989583333333333</v>
      </c>
      <c r="M129" s="2">
        <v>5.0</v>
      </c>
      <c r="N129" s="2" t="s">
        <v>97</v>
      </c>
      <c r="O129" s="2" t="s">
        <v>267</v>
      </c>
      <c r="P129" s="5" t="s">
        <v>1469</v>
      </c>
      <c r="Q129" s="2"/>
      <c r="R129" s="5"/>
    </row>
    <row r="130" ht="12.75" customHeight="1">
      <c r="A130" s="2" t="s">
        <v>1470</v>
      </c>
      <c r="B130" s="2" t="s">
        <v>1471</v>
      </c>
      <c r="C130" s="2" t="s">
        <v>1472</v>
      </c>
      <c r="D130" s="2" t="s">
        <v>22</v>
      </c>
      <c r="E130" s="2" t="s">
        <v>23</v>
      </c>
      <c r="F130" s="2">
        <v>7.0</v>
      </c>
      <c r="G130" s="3">
        <v>45545.0</v>
      </c>
      <c r="H130" s="4">
        <v>0.4594560185185185</v>
      </c>
      <c r="I130" s="2">
        <v>2.0</v>
      </c>
      <c r="J130" s="2">
        <v>7.0</v>
      </c>
      <c r="K130" s="3">
        <v>45545.0</v>
      </c>
      <c r="L130" s="4">
        <v>0.4636458333333333</v>
      </c>
      <c r="M130" s="2">
        <v>2.0</v>
      </c>
      <c r="N130" s="2" t="s">
        <v>44</v>
      </c>
      <c r="O130" s="2" t="s">
        <v>73</v>
      </c>
      <c r="P130" s="5"/>
      <c r="Q130" s="2"/>
      <c r="R130" s="5"/>
    </row>
    <row r="131" ht="12.75" customHeight="1">
      <c r="A131" s="2" t="s">
        <v>303</v>
      </c>
      <c r="B131" s="2" t="s">
        <v>303</v>
      </c>
      <c r="C131" s="2" t="s">
        <v>304</v>
      </c>
      <c r="D131" s="2" t="s">
        <v>22</v>
      </c>
      <c r="E131" s="2" t="s">
        <v>23</v>
      </c>
      <c r="F131" s="2">
        <v>8.0</v>
      </c>
      <c r="G131" s="3">
        <v>45545.0</v>
      </c>
      <c r="H131" s="4">
        <v>0.4692013888888889</v>
      </c>
      <c r="I131" s="2">
        <v>5.0</v>
      </c>
      <c r="J131" s="2">
        <v>9.0</v>
      </c>
      <c r="K131" s="3">
        <v>45545.0</v>
      </c>
      <c r="L131" s="4">
        <v>0.4875347222222222</v>
      </c>
      <c r="M131" s="2">
        <v>1.0</v>
      </c>
      <c r="N131" s="2"/>
      <c r="O131" s="2" t="s">
        <v>105</v>
      </c>
      <c r="P131" s="5" t="s">
        <v>1473</v>
      </c>
      <c r="Q131" s="2"/>
      <c r="R131" s="5"/>
    </row>
    <row r="132" ht="12.75" customHeight="1">
      <c r="A132" s="2"/>
      <c r="B132" s="2" t="s">
        <v>300</v>
      </c>
      <c r="C132" s="2" t="s">
        <v>301</v>
      </c>
      <c r="D132" s="2" t="s">
        <v>22</v>
      </c>
      <c r="E132" s="2" t="s">
        <v>23</v>
      </c>
      <c r="F132" s="2">
        <v>9.0</v>
      </c>
      <c r="G132" s="3">
        <v>45545.0</v>
      </c>
      <c r="H132" s="4">
        <v>0.47703703703703704</v>
      </c>
      <c r="I132" s="2">
        <v>45.0</v>
      </c>
      <c r="J132" s="2">
        <v>10.0</v>
      </c>
      <c r="K132" s="3">
        <v>45545.0</v>
      </c>
      <c r="L132" s="4">
        <v>0.5001967592592592</v>
      </c>
      <c r="M132" s="2">
        <v>1.0</v>
      </c>
      <c r="N132" s="2"/>
      <c r="O132" s="2" t="s">
        <v>610</v>
      </c>
      <c r="P132" s="5" t="s">
        <v>1474</v>
      </c>
      <c r="Q132" s="2"/>
      <c r="R132" s="5"/>
    </row>
    <row r="133" ht="12.75" customHeight="1">
      <c r="A133" s="2"/>
      <c r="B133" s="2" t="s">
        <v>298</v>
      </c>
      <c r="C133" s="2" t="s">
        <v>299</v>
      </c>
      <c r="D133" s="2" t="s">
        <v>22</v>
      </c>
      <c r="E133" s="2" t="s">
        <v>23</v>
      </c>
      <c r="F133" s="2">
        <v>10.0</v>
      </c>
      <c r="G133" s="3">
        <v>45545.0</v>
      </c>
      <c r="H133" s="4">
        <v>0.5151157407407407</v>
      </c>
      <c r="I133" s="2">
        <v>20.0</v>
      </c>
      <c r="J133" s="2">
        <v>8.0</v>
      </c>
      <c r="K133" s="3">
        <v>45545.0</v>
      </c>
      <c r="L133" s="4">
        <v>0.4705787037037037</v>
      </c>
      <c r="M133" s="2">
        <v>2.0</v>
      </c>
      <c r="N133" s="2"/>
      <c r="O133" s="2" t="s">
        <v>124</v>
      </c>
      <c r="P133" s="5" t="s">
        <v>1475</v>
      </c>
      <c r="Q133" s="2"/>
      <c r="R133" s="5"/>
    </row>
    <row r="134" ht="12.75" customHeight="1">
      <c r="A134" s="2" t="s">
        <v>1476</v>
      </c>
      <c r="B134" s="2" t="s">
        <v>1477</v>
      </c>
      <c r="C134" s="2" t="s">
        <v>1477</v>
      </c>
      <c r="D134" s="2" t="s">
        <v>22</v>
      </c>
      <c r="E134" s="2" t="s">
        <v>23</v>
      </c>
      <c r="F134" s="2">
        <v>11.0</v>
      </c>
      <c r="G134" s="3">
        <v>45545.0</v>
      </c>
      <c r="H134" s="4">
        <v>0.5327777777777778</v>
      </c>
      <c r="I134" s="2">
        <v>3.0</v>
      </c>
      <c r="J134" s="2">
        <v>11.0</v>
      </c>
      <c r="K134" s="3">
        <v>45545.0</v>
      </c>
      <c r="L134" s="4">
        <v>0.5172685185185185</v>
      </c>
      <c r="M134" s="2">
        <v>4.0</v>
      </c>
      <c r="N134" s="2" t="s">
        <v>72</v>
      </c>
      <c r="O134" s="2" t="s">
        <v>1459</v>
      </c>
      <c r="P134" s="5"/>
      <c r="Q134" s="2">
        <v>5.0</v>
      </c>
      <c r="R134" s="5"/>
    </row>
    <row r="135" ht="12.75" customHeight="1">
      <c r="A135" s="2" t="s">
        <v>1478</v>
      </c>
      <c r="B135" s="2" t="s">
        <v>1479</v>
      </c>
      <c r="C135" s="2" t="s">
        <v>1479</v>
      </c>
      <c r="D135" s="2" t="s">
        <v>22</v>
      </c>
      <c r="E135" s="2" t="s">
        <v>23</v>
      </c>
      <c r="F135" s="2">
        <v>12.0</v>
      </c>
      <c r="G135" s="3">
        <v>45545.0</v>
      </c>
      <c r="H135" s="4">
        <v>0.5382291666666666</v>
      </c>
      <c r="I135" s="2">
        <v>3.0</v>
      </c>
      <c r="J135" s="2">
        <v>12.0</v>
      </c>
      <c r="K135" s="3">
        <v>45545.0</v>
      </c>
      <c r="L135" s="4">
        <v>0.5248032407407407</v>
      </c>
      <c r="M135" s="2">
        <v>1.0</v>
      </c>
      <c r="N135" s="2" t="s">
        <v>63</v>
      </c>
      <c r="O135" s="2" t="s">
        <v>110</v>
      </c>
      <c r="P135" s="5"/>
      <c r="Q135" s="2"/>
      <c r="R135" s="5"/>
    </row>
    <row r="136" ht="12.75" customHeight="1">
      <c r="A136" s="2"/>
      <c r="B136" s="2" t="s">
        <v>20</v>
      </c>
      <c r="C136" s="2" t="s">
        <v>21</v>
      </c>
      <c r="D136" s="2" t="s">
        <v>22</v>
      </c>
      <c r="E136" s="2" t="s">
        <v>23</v>
      </c>
      <c r="F136" s="2">
        <v>13.0</v>
      </c>
      <c r="G136" s="3">
        <v>45545.0</v>
      </c>
      <c r="H136" s="4">
        <v>0.5606018518518519</v>
      </c>
      <c r="I136" s="2">
        <v>45.0</v>
      </c>
      <c r="J136" s="2">
        <v>13.0</v>
      </c>
      <c r="K136" s="3">
        <v>45545.0</v>
      </c>
      <c r="L136" s="4">
        <v>0.5584143518518518</v>
      </c>
      <c r="M136" s="2">
        <v>1.0</v>
      </c>
      <c r="N136" s="2"/>
      <c r="O136" s="2" t="s">
        <v>240</v>
      </c>
      <c r="P136" s="5" t="s">
        <v>1480</v>
      </c>
      <c r="Q136" s="2"/>
      <c r="R136" s="5"/>
    </row>
    <row r="137" ht="12.75" customHeight="1">
      <c r="A137" s="2"/>
      <c r="B137" s="2" t="s">
        <v>26</v>
      </c>
      <c r="C137" s="2" t="s">
        <v>27</v>
      </c>
      <c r="D137" s="2" t="s">
        <v>22</v>
      </c>
      <c r="E137" s="2" t="s">
        <v>23</v>
      </c>
      <c r="F137" s="2">
        <v>14.0</v>
      </c>
      <c r="G137" s="3">
        <v>45545.0</v>
      </c>
      <c r="H137" s="4">
        <v>0.5959722222222222</v>
      </c>
      <c r="I137" s="2">
        <v>15.0</v>
      </c>
      <c r="J137" s="2">
        <v>14.0</v>
      </c>
      <c r="K137" s="3">
        <v>45545.0</v>
      </c>
      <c r="L137" s="4">
        <v>0.5635763888888888</v>
      </c>
      <c r="M137" s="2">
        <v>5.0</v>
      </c>
      <c r="N137" s="2"/>
      <c r="O137" s="2" t="s">
        <v>28</v>
      </c>
      <c r="P137" s="5" t="s">
        <v>1481</v>
      </c>
      <c r="Q137" s="2"/>
      <c r="R137" s="5"/>
    </row>
    <row r="138" ht="12.75" customHeight="1">
      <c r="A138" s="2" t="s">
        <v>1482</v>
      </c>
      <c r="B138" s="2" t="s">
        <v>1483</v>
      </c>
      <c r="C138" s="2" t="s">
        <v>1483</v>
      </c>
      <c r="D138" s="2" t="s">
        <v>22</v>
      </c>
      <c r="E138" s="2" t="s">
        <v>23</v>
      </c>
      <c r="F138" s="2">
        <v>15.0</v>
      </c>
      <c r="G138" s="3">
        <v>45545.0</v>
      </c>
      <c r="H138" s="4">
        <v>0.6314583333333333</v>
      </c>
      <c r="I138" s="2">
        <v>2.0</v>
      </c>
      <c r="J138" s="2">
        <v>15.0</v>
      </c>
      <c r="K138" s="3">
        <v>45545.0</v>
      </c>
      <c r="L138" s="4">
        <v>0.595949074074074</v>
      </c>
      <c r="M138" s="2">
        <v>2.0</v>
      </c>
      <c r="N138" s="2" t="s">
        <v>1484</v>
      </c>
      <c r="O138" s="2" t="s">
        <v>124</v>
      </c>
      <c r="P138" s="5"/>
      <c r="Q138" s="2"/>
      <c r="R138" s="5"/>
    </row>
    <row r="139" ht="12.75" customHeight="1">
      <c r="A139" s="2" t="s">
        <v>1485</v>
      </c>
      <c r="B139" s="2" t="s">
        <v>1486</v>
      </c>
      <c r="C139" s="2" t="s">
        <v>1486</v>
      </c>
      <c r="D139" s="2" t="s">
        <v>22</v>
      </c>
      <c r="E139" s="2" t="s">
        <v>23</v>
      </c>
      <c r="F139" s="2">
        <v>16.0</v>
      </c>
      <c r="G139" s="3">
        <v>45545.0</v>
      </c>
      <c r="H139" s="4">
        <v>0.6361111111111111</v>
      </c>
      <c r="I139" s="2">
        <v>3.0</v>
      </c>
      <c r="J139" s="2">
        <v>16.0</v>
      </c>
      <c r="K139" s="3">
        <v>45545.0</v>
      </c>
      <c r="L139" s="4">
        <v>0.6013657407407408</v>
      </c>
      <c r="M139" s="2">
        <v>2.0</v>
      </c>
      <c r="N139" s="2" t="s">
        <v>72</v>
      </c>
      <c r="O139" s="2" t="s">
        <v>60</v>
      </c>
      <c r="P139" s="5"/>
      <c r="Q139" s="2"/>
      <c r="R139" s="5"/>
    </row>
    <row r="140" ht="12.75" customHeight="1">
      <c r="A140" s="2" t="s">
        <v>1487</v>
      </c>
      <c r="B140" s="2" t="s">
        <v>1488</v>
      </c>
      <c r="C140" s="2" t="s">
        <v>1488</v>
      </c>
      <c r="D140" s="2" t="s">
        <v>22</v>
      </c>
      <c r="E140" s="2" t="s">
        <v>23</v>
      </c>
      <c r="F140" s="2">
        <v>17.0</v>
      </c>
      <c r="G140" s="3">
        <v>45545.0</v>
      </c>
      <c r="H140" s="4">
        <v>0.6405902777777778</v>
      </c>
      <c r="I140" s="2">
        <v>3.0</v>
      </c>
      <c r="J140" s="2">
        <v>17.0</v>
      </c>
      <c r="K140" s="3">
        <v>45545.0</v>
      </c>
      <c r="L140" s="4">
        <v>0.6066319444444445</v>
      </c>
      <c r="M140" s="2">
        <v>1.0</v>
      </c>
      <c r="N140" s="2" t="s">
        <v>371</v>
      </c>
      <c r="O140" s="2" t="s">
        <v>37</v>
      </c>
      <c r="P140" s="5"/>
      <c r="Q140" s="2"/>
      <c r="R140" s="5"/>
    </row>
    <row r="141" ht="12.75" customHeight="1">
      <c r="A141" s="2"/>
      <c r="B141" s="2" t="s">
        <v>30</v>
      </c>
      <c r="C141" s="2" t="s">
        <v>31</v>
      </c>
      <c r="D141" s="2" t="s">
        <v>22</v>
      </c>
      <c r="E141" s="2" t="s">
        <v>23</v>
      </c>
      <c r="F141" s="2">
        <v>18.0</v>
      </c>
      <c r="G141" s="3">
        <v>45545.0</v>
      </c>
      <c r="H141" s="4">
        <v>0.6436921296296296</v>
      </c>
      <c r="I141" s="2">
        <v>30.0</v>
      </c>
      <c r="J141" s="2">
        <v>18.0</v>
      </c>
      <c r="K141" s="3">
        <v>45545.0</v>
      </c>
      <c r="L141" s="4">
        <v>0.6353935185185186</v>
      </c>
      <c r="M141" s="2">
        <v>1.0</v>
      </c>
      <c r="N141" s="2"/>
      <c r="O141" s="2" t="s">
        <v>1489</v>
      </c>
      <c r="P141" s="5" t="s">
        <v>1490</v>
      </c>
      <c r="Q141" s="2"/>
      <c r="R141" s="5"/>
    </row>
    <row r="142" ht="12.75" customHeight="1">
      <c r="A142" s="2"/>
      <c r="B142" s="2" t="s">
        <v>350</v>
      </c>
      <c r="C142" s="2" t="s">
        <v>351</v>
      </c>
      <c r="D142" s="2" t="s">
        <v>22</v>
      </c>
      <c r="E142" s="2" t="s">
        <v>23</v>
      </c>
      <c r="F142" s="2">
        <v>19.0</v>
      </c>
      <c r="G142" s="3">
        <v>45545.0</v>
      </c>
      <c r="H142" s="4">
        <v>0.672037037037037</v>
      </c>
      <c r="I142" s="2">
        <v>20.0</v>
      </c>
      <c r="J142" s="2">
        <v>19.0</v>
      </c>
      <c r="K142" s="3">
        <v>45545.0</v>
      </c>
      <c r="L142" s="4">
        <v>0.6533680555555555</v>
      </c>
      <c r="M142" s="2">
        <v>0.0</v>
      </c>
      <c r="N142" s="2"/>
      <c r="O142" s="2" t="s">
        <v>159</v>
      </c>
      <c r="P142" s="5"/>
      <c r="Q142" s="2"/>
      <c r="R142" s="5"/>
    </row>
    <row r="143" ht="12.75" customHeight="1">
      <c r="A143" s="2" t="s">
        <v>1491</v>
      </c>
      <c r="B143" s="2" t="s">
        <v>1492</v>
      </c>
      <c r="C143" s="2" t="s">
        <v>1492</v>
      </c>
      <c r="D143" s="2" t="s">
        <v>22</v>
      </c>
      <c r="E143" s="2" t="s">
        <v>23</v>
      </c>
      <c r="F143" s="2">
        <v>20.0</v>
      </c>
      <c r="G143" s="3">
        <v>45545.0</v>
      </c>
      <c r="H143" s="4">
        <v>0.6880787037037037</v>
      </c>
      <c r="I143" s="2">
        <v>2.0</v>
      </c>
      <c r="J143" s="2">
        <v>20.0</v>
      </c>
      <c r="K143" s="3">
        <v>45545.0</v>
      </c>
      <c r="L143" s="4">
        <v>0.656238425925926</v>
      </c>
      <c r="M143" s="2">
        <v>0.0</v>
      </c>
      <c r="N143" s="2" t="s">
        <v>200</v>
      </c>
      <c r="O143" s="2" t="s">
        <v>45</v>
      </c>
      <c r="P143" s="5"/>
      <c r="Q143" s="2"/>
      <c r="R143" s="5"/>
    </row>
    <row r="144" ht="12.75" customHeight="1">
      <c r="A144" s="2" t="s">
        <v>1493</v>
      </c>
      <c r="B144" s="2" t="s">
        <v>1494</v>
      </c>
      <c r="C144" s="2" t="s">
        <v>1494</v>
      </c>
      <c r="D144" s="2" t="s">
        <v>22</v>
      </c>
      <c r="E144" s="2" t="s">
        <v>23</v>
      </c>
      <c r="F144" s="2">
        <v>21.0</v>
      </c>
      <c r="G144" s="3">
        <v>45545.0</v>
      </c>
      <c r="H144" s="4">
        <v>0.6913888888888889</v>
      </c>
      <c r="I144" s="2">
        <v>3.0</v>
      </c>
      <c r="J144" s="2">
        <v>21.0</v>
      </c>
      <c r="K144" s="3">
        <v>45545.0</v>
      </c>
      <c r="L144" s="4">
        <v>0.6607523148148148</v>
      </c>
      <c r="M144" s="2">
        <v>1.0</v>
      </c>
      <c r="N144" s="2" t="s">
        <v>1495</v>
      </c>
      <c r="O144" s="2" t="s">
        <v>1496</v>
      </c>
      <c r="P144" s="5"/>
      <c r="Q144" s="2"/>
      <c r="R144" s="5"/>
    </row>
    <row r="145" ht="12.75" customHeight="1">
      <c r="A145" s="2" t="s">
        <v>1497</v>
      </c>
      <c r="B145" s="2" t="s">
        <v>1498</v>
      </c>
      <c r="C145" s="2" t="s">
        <v>1498</v>
      </c>
      <c r="D145" s="2" t="s">
        <v>22</v>
      </c>
      <c r="E145" s="2" t="s">
        <v>23</v>
      </c>
      <c r="F145" s="2">
        <v>22.0</v>
      </c>
      <c r="G145" s="3">
        <v>45545.0</v>
      </c>
      <c r="H145" s="4">
        <v>0.6942708333333333</v>
      </c>
      <c r="I145" s="2">
        <v>4.0</v>
      </c>
      <c r="J145" s="2">
        <v>22.0</v>
      </c>
      <c r="K145" s="3">
        <v>45545.0</v>
      </c>
      <c r="L145" s="4">
        <v>0.662349537037037</v>
      </c>
      <c r="M145" s="2">
        <v>3.0</v>
      </c>
      <c r="N145" s="2" t="s">
        <v>72</v>
      </c>
      <c r="O145" s="2" t="s">
        <v>98</v>
      </c>
      <c r="P145" s="5"/>
      <c r="Q145" s="2"/>
      <c r="R145" s="5"/>
    </row>
    <row r="146" ht="12.75" customHeight="1">
      <c r="A146" s="2" t="s">
        <v>1499</v>
      </c>
      <c r="B146" s="2" t="s">
        <v>1500</v>
      </c>
      <c r="C146" s="2" t="s">
        <v>1500</v>
      </c>
      <c r="D146" s="2" t="s">
        <v>22</v>
      </c>
      <c r="E146" s="2" t="s">
        <v>23</v>
      </c>
      <c r="F146" s="2">
        <v>23.0</v>
      </c>
      <c r="G146" s="3">
        <v>45545.0</v>
      </c>
      <c r="H146" s="4">
        <v>0.7008680555555555</v>
      </c>
      <c r="I146" s="2">
        <v>2.0</v>
      </c>
      <c r="J146" s="2">
        <v>23.0</v>
      </c>
      <c r="K146" s="3">
        <v>45545.0</v>
      </c>
      <c r="L146" s="4">
        <v>0.6705439814814815</v>
      </c>
      <c r="M146" s="2">
        <v>2.0</v>
      </c>
      <c r="N146" s="2" t="s">
        <v>72</v>
      </c>
      <c r="O146" s="2" t="s">
        <v>28</v>
      </c>
      <c r="P146" s="5"/>
      <c r="Q146" s="2"/>
      <c r="R146" s="5"/>
    </row>
    <row r="147" ht="12.75" customHeight="1">
      <c r="A147" s="2" t="s">
        <v>67</v>
      </c>
      <c r="B147" s="2" t="s">
        <v>68</v>
      </c>
      <c r="C147" s="2" t="s">
        <v>68</v>
      </c>
      <c r="D147" s="2" t="s">
        <v>22</v>
      </c>
      <c r="E147" s="2" t="s">
        <v>23</v>
      </c>
      <c r="F147" s="2">
        <v>24.0</v>
      </c>
      <c r="G147" s="3">
        <v>45545.0</v>
      </c>
      <c r="H147" s="4">
        <v>0.705775462962963</v>
      </c>
      <c r="I147" s="2">
        <v>2.0</v>
      </c>
      <c r="J147" s="2">
        <v>24.0</v>
      </c>
      <c r="K147" s="3">
        <v>45545.0</v>
      </c>
      <c r="L147" s="4">
        <v>0.677511574074074</v>
      </c>
      <c r="M147" s="2">
        <v>3.0</v>
      </c>
      <c r="N147" s="2" t="s">
        <v>193</v>
      </c>
      <c r="O147" s="2" t="s">
        <v>124</v>
      </c>
      <c r="P147" s="5"/>
      <c r="Q147" s="2"/>
      <c r="R147" s="5"/>
    </row>
    <row r="148" ht="12.75" customHeight="1">
      <c r="A148" s="2"/>
      <c r="B148" s="2" t="s">
        <v>326</v>
      </c>
      <c r="C148" s="2" t="s">
        <v>327</v>
      </c>
      <c r="D148" s="2" t="s">
        <v>22</v>
      </c>
      <c r="E148" s="2" t="s">
        <v>23</v>
      </c>
      <c r="F148" s="2">
        <v>25.0</v>
      </c>
      <c r="G148" s="3">
        <v>45545.0</v>
      </c>
      <c r="H148" s="4">
        <v>0.7089930555555556</v>
      </c>
      <c r="I148" s="2">
        <v>15.0</v>
      </c>
      <c r="J148" s="2">
        <v>25.0</v>
      </c>
      <c r="K148" s="3">
        <v>45545.0</v>
      </c>
      <c r="L148" s="4">
        <v>0.6827893518518519</v>
      </c>
      <c r="M148" s="2">
        <v>7.0</v>
      </c>
      <c r="N148" s="2"/>
      <c r="O148" s="2" t="s">
        <v>159</v>
      </c>
      <c r="P148" s="5" t="s">
        <v>1501</v>
      </c>
      <c r="Q148" s="2"/>
      <c r="R148" s="5"/>
    </row>
    <row r="149" ht="12.75" customHeight="1">
      <c r="A149" s="2" t="s">
        <v>177</v>
      </c>
      <c r="B149" s="2" t="s">
        <v>178</v>
      </c>
      <c r="C149" s="2" t="s">
        <v>178</v>
      </c>
      <c r="D149" s="2" t="s">
        <v>22</v>
      </c>
      <c r="E149" s="2" t="s">
        <v>23</v>
      </c>
      <c r="F149" s="2">
        <v>26.0</v>
      </c>
      <c r="G149" s="3">
        <v>45545.0</v>
      </c>
      <c r="H149" s="4">
        <v>0.724224537037037</v>
      </c>
      <c r="I149" s="2">
        <v>5.0</v>
      </c>
      <c r="J149" s="2">
        <v>26.0</v>
      </c>
      <c r="K149" s="3">
        <v>45545.0</v>
      </c>
      <c r="L149" s="4">
        <v>0.7025462962962963</v>
      </c>
      <c r="M149" s="2">
        <v>0.0</v>
      </c>
      <c r="N149" s="2"/>
      <c r="O149" s="2" t="s">
        <v>458</v>
      </c>
      <c r="P149" s="5" t="s">
        <v>1502</v>
      </c>
      <c r="Q149" s="2"/>
      <c r="R149" s="5"/>
    </row>
    <row r="150" ht="12.75" customHeight="1">
      <c r="A150" s="2" t="s">
        <v>1503</v>
      </c>
      <c r="B150" s="2" t="s">
        <v>1504</v>
      </c>
      <c r="C150" s="2" t="s">
        <v>1504</v>
      </c>
      <c r="D150" s="2" t="s">
        <v>22</v>
      </c>
      <c r="E150" s="2" t="s">
        <v>23</v>
      </c>
      <c r="F150" s="2">
        <v>27.0</v>
      </c>
      <c r="G150" s="3">
        <v>45545.0</v>
      </c>
      <c r="H150" s="4">
        <v>0.7294907407407407</v>
      </c>
      <c r="I150" s="2">
        <v>3.0</v>
      </c>
      <c r="J150" s="2">
        <v>27.0</v>
      </c>
      <c r="K150" s="3">
        <v>45545.0</v>
      </c>
      <c r="L150" s="4">
        <v>0.7049074074074074</v>
      </c>
      <c r="M150" s="2">
        <v>3.0</v>
      </c>
      <c r="N150" s="2" t="s">
        <v>36</v>
      </c>
      <c r="O150" s="2" t="s">
        <v>1505</v>
      </c>
      <c r="P150" s="5"/>
      <c r="Q150" s="2"/>
      <c r="R150" s="5"/>
    </row>
    <row r="151" ht="12.75" customHeight="1">
      <c r="A151" s="2" t="s">
        <v>1506</v>
      </c>
      <c r="B151" s="2" t="s">
        <v>1507</v>
      </c>
      <c r="C151" s="2" t="s">
        <v>1507</v>
      </c>
      <c r="D151" s="2" t="s">
        <v>22</v>
      </c>
      <c r="E151" s="2" t="s">
        <v>23</v>
      </c>
      <c r="F151" s="2">
        <v>28.0</v>
      </c>
      <c r="G151" s="3">
        <v>45545.0</v>
      </c>
      <c r="H151" s="4">
        <v>0.7368634259259259</v>
      </c>
      <c r="I151" s="2">
        <v>3.0</v>
      </c>
      <c r="J151" s="2">
        <v>28.0</v>
      </c>
      <c r="K151" s="3">
        <v>45545.0</v>
      </c>
      <c r="L151" s="4">
        <v>0.7130208333333333</v>
      </c>
      <c r="M151" s="2">
        <v>1.0</v>
      </c>
      <c r="N151" s="2" t="s">
        <v>200</v>
      </c>
      <c r="O151" s="2" t="s">
        <v>1466</v>
      </c>
      <c r="P151" s="5"/>
      <c r="Q151" s="2"/>
      <c r="R151" s="5"/>
    </row>
    <row r="152" ht="12.75" customHeight="1">
      <c r="A152" s="2" t="s">
        <v>1508</v>
      </c>
      <c r="B152" s="2" t="s">
        <v>1509</v>
      </c>
      <c r="C152" s="2" t="s">
        <v>1509</v>
      </c>
      <c r="D152" s="2" t="s">
        <v>22</v>
      </c>
      <c r="E152" s="2" t="s">
        <v>23</v>
      </c>
      <c r="F152" s="2">
        <v>29.0</v>
      </c>
      <c r="G152" s="3">
        <v>45545.0</v>
      </c>
      <c r="H152" s="4">
        <v>0.7409953703703703</v>
      </c>
      <c r="I152" s="2">
        <v>3.0</v>
      </c>
      <c r="J152" s="2">
        <v>29.0</v>
      </c>
      <c r="K152" s="3">
        <v>45545.0</v>
      </c>
      <c r="L152" s="4">
        <v>0.7169907407407408</v>
      </c>
      <c r="M152" s="2">
        <v>11.0</v>
      </c>
      <c r="N152" s="2" t="s">
        <v>36</v>
      </c>
      <c r="O152" s="2" t="s">
        <v>1510</v>
      </c>
      <c r="P152" s="5"/>
      <c r="Q152" s="2"/>
      <c r="R152" s="5"/>
    </row>
    <row r="153" ht="12.75" customHeight="1">
      <c r="A153" s="2" t="s">
        <v>1511</v>
      </c>
      <c r="B153" s="2" t="s">
        <v>1512</v>
      </c>
      <c r="C153" s="2" t="s">
        <v>1512</v>
      </c>
      <c r="D153" s="2" t="s">
        <v>22</v>
      </c>
      <c r="E153" s="2" t="s">
        <v>23</v>
      </c>
      <c r="F153" s="2">
        <v>30.0</v>
      </c>
      <c r="G153" s="3">
        <v>45545.0</v>
      </c>
      <c r="H153" s="4">
        <v>0.7462615740740741</v>
      </c>
      <c r="I153" s="2">
        <v>3.0</v>
      </c>
      <c r="J153" s="2">
        <v>30.0</v>
      </c>
      <c r="K153" s="3">
        <v>45545.0</v>
      </c>
      <c r="L153" s="4">
        <v>0.7284837962962963</v>
      </c>
      <c r="M153" s="2">
        <v>1.0</v>
      </c>
      <c r="N153" s="2" t="s">
        <v>72</v>
      </c>
      <c r="O153" s="2" t="s">
        <v>45</v>
      </c>
      <c r="P153" s="5"/>
      <c r="Q153" s="2"/>
      <c r="R153" s="5"/>
    </row>
    <row r="154" ht="12.75" customHeight="1">
      <c r="A154" s="2" t="s">
        <v>157</v>
      </c>
      <c r="B154" s="2" t="s">
        <v>157</v>
      </c>
      <c r="C154" s="2" t="s">
        <v>158</v>
      </c>
      <c r="D154" s="2" t="s">
        <v>22</v>
      </c>
      <c r="E154" s="2" t="s">
        <v>23</v>
      </c>
      <c r="F154" s="2">
        <v>31.0</v>
      </c>
      <c r="G154" s="3">
        <v>45545.0</v>
      </c>
      <c r="H154" s="4">
        <v>0.7531365740740741</v>
      </c>
      <c r="I154" s="2">
        <v>5.0</v>
      </c>
      <c r="J154" s="2">
        <v>31.0</v>
      </c>
      <c r="K154" s="3">
        <v>45545.0</v>
      </c>
      <c r="L154" s="4">
        <v>0.7395949074074074</v>
      </c>
      <c r="M154" s="2">
        <v>0.0</v>
      </c>
      <c r="N154" s="2"/>
      <c r="O154" s="2" t="s">
        <v>257</v>
      </c>
      <c r="P154" s="5" t="s">
        <v>1513</v>
      </c>
      <c r="Q154" s="2"/>
      <c r="R154" s="5"/>
    </row>
    <row r="155" ht="12.75" customHeight="1">
      <c r="A155" s="2" t="s">
        <v>1514</v>
      </c>
      <c r="B155" s="2" t="s">
        <v>1515</v>
      </c>
      <c r="C155" s="2" t="s">
        <v>1515</v>
      </c>
      <c r="D155" s="2" t="s">
        <v>22</v>
      </c>
      <c r="E155" s="2" t="s">
        <v>23</v>
      </c>
      <c r="F155" s="2">
        <v>32.0</v>
      </c>
      <c r="G155" s="3">
        <v>45545.0</v>
      </c>
      <c r="H155" s="4">
        <v>0.7592708333333333</v>
      </c>
      <c r="I155" s="2">
        <v>2.0</v>
      </c>
      <c r="J155" s="2">
        <v>32.0</v>
      </c>
      <c r="K155" s="3">
        <v>45545.0</v>
      </c>
      <c r="L155" s="4">
        <v>0.7438310185185185</v>
      </c>
      <c r="M155" s="2">
        <v>2.0</v>
      </c>
      <c r="N155" s="2" t="s">
        <v>1516</v>
      </c>
      <c r="O155" s="2" t="s">
        <v>45</v>
      </c>
      <c r="P155" s="5"/>
      <c r="Q155" s="2"/>
      <c r="R155" s="5"/>
    </row>
    <row r="156" ht="12.75" customHeight="1">
      <c r="A156" s="2" t="s">
        <v>654</v>
      </c>
      <c r="B156" s="2" t="s">
        <v>654</v>
      </c>
      <c r="C156" s="2" t="s">
        <v>655</v>
      </c>
      <c r="D156" s="2" t="s">
        <v>22</v>
      </c>
      <c r="E156" s="2" t="s">
        <v>23</v>
      </c>
      <c r="F156" s="2">
        <v>1.0</v>
      </c>
      <c r="G156" s="3">
        <v>45546.0</v>
      </c>
      <c r="H156" s="4">
        <v>0.4109027777777778</v>
      </c>
      <c r="I156" s="2">
        <v>120.0</v>
      </c>
      <c r="J156" s="2">
        <v>1.0</v>
      </c>
      <c r="K156" s="3">
        <v>45546.0</v>
      </c>
      <c r="L156" s="4">
        <v>0.4127546296296296</v>
      </c>
      <c r="M156" s="2">
        <v>71.0</v>
      </c>
      <c r="N156" s="2"/>
      <c r="O156" s="2" t="s">
        <v>729</v>
      </c>
      <c r="P156" s="5"/>
      <c r="Q156" s="2"/>
      <c r="R156" s="5"/>
    </row>
    <row r="157" ht="12.75" customHeight="1">
      <c r="A157" s="2" t="s">
        <v>1721</v>
      </c>
      <c r="B157" s="2" t="s">
        <v>1722</v>
      </c>
      <c r="C157" s="2" t="s">
        <v>1722</v>
      </c>
      <c r="D157" s="2" t="s">
        <v>22</v>
      </c>
      <c r="E157" s="2" t="s">
        <v>23</v>
      </c>
      <c r="F157" s="2">
        <v>2.0</v>
      </c>
      <c r="G157" s="3">
        <v>45546.0</v>
      </c>
      <c r="H157" s="4">
        <v>0.5053125</v>
      </c>
      <c r="I157" s="2">
        <v>2.0</v>
      </c>
      <c r="J157" s="2">
        <v>2.0</v>
      </c>
      <c r="K157" s="3">
        <v>45546.0</v>
      </c>
      <c r="L157" s="4">
        <v>0.4793865740740741</v>
      </c>
      <c r="M157" s="2">
        <v>2.0</v>
      </c>
      <c r="N157" s="2" t="s">
        <v>149</v>
      </c>
      <c r="O157" s="2" t="s">
        <v>37</v>
      </c>
      <c r="P157" s="5"/>
      <c r="Q157" s="2"/>
      <c r="R157" s="5"/>
    </row>
    <row r="158" ht="12.75" customHeight="1">
      <c r="A158" s="2" t="s">
        <v>1387</v>
      </c>
      <c r="B158" s="2" t="s">
        <v>1723</v>
      </c>
      <c r="C158" s="2" t="s">
        <v>1723</v>
      </c>
      <c r="D158" s="2" t="s">
        <v>22</v>
      </c>
      <c r="E158" s="2" t="s">
        <v>23</v>
      </c>
      <c r="F158" s="2">
        <v>3.0</v>
      </c>
      <c r="G158" s="3">
        <v>45546.0</v>
      </c>
      <c r="H158" s="4">
        <v>0.5109375</v>
      </c>
      <c r="I158" s="2">
        <v>4.0</v>
      </c>
      <c r="J158" s="2">
        <v>3.0</v>
      </c>
      <c r="K158" s="3">
        <v>45546.0</v>
      </c>
      <c r="L158" s="4">
        <v>0.4898958333333333</v>
      </c>
      <c r="M158" s="2">
        <v>2.0</v>
      </c>
      <c r="N158" s="2" t="s">
        <v>59</v>
      </c>
      <c r="O158" s="2" t="s">
        <v>98</v>
      </c>
      <c r="P158" s="5"/>
      <c r="Q158" s="2"/>
      <c r="R158" s="5"/>
    </row>
    <row r="159" ht="12.75" customHeight="1">
      <c r="A159" s="2" t="s">
        <v>238</v>
      </c>
      <c r="B159" s="2" t="s">
        <v>238</v>
      </c>
      <c r="C159" s="2" t="s">
        <v>239</v>
      </c>
      <c r="D159" s="2" t="s">
        <v>22</v>
      </c>
      <c r="E159" s="2" t="s">
        <v>23</v>
      </c>
      <c r="F159" s="2">
        <v>4.0</v>
      </c>
      <c r="G159" s="3">
        <v>45546.0</v>
      </c>
      <c r="H159" s="4">
        <v>0.5183449074074075</v>
      </c>
      <c r="I159" s="2">
        <v>45.0</v>
      </c>
      <c r="J159" s="2">
        <v>4.0</v>
      </c>
      <c r="K159" s="3">
        <v>45546.0</v>
      </c>
      <c r="L159" s="4">
        <v>0.49833333333333335</v>
      </c>
      <c r="M159" s="2">
        <v>4.0</v>
      </c>
      <c r="N159" s="2"/>
      <c r="O159" s="2" t="s">
        <v>124</v>
      </c>
      <c r="P159" s="5" t="s">
        <v>1724</v>
      </c>
      <c r="Q159" s="2"/>
      <c r="R159" s="5"/>
    </row>
    <row r="160" ht="12.75" customHeight="1">
      <c r="A160" s="2" t="s">
        <v>1725</v>
      </c>
      <c r="B160" s="2" t="s">
        <v>1726</v>
      </c>
      <c r="C160" s="2" t="s">
        <v>1726</v>
      </c>
      <c r="D160" s="2" t="s">
        <v>22</v>
      </c>
      <c r="E160" s="2" t="s">
        <v>23</v>
      </c>
      <c r="F160" s="2">
        <v>5.0</v>
      </c>
      <c r="G160" s="3">
        <v>45546.0</v>
      </c>
      <c r="H160" s="4">
        <v>0.5553472222222222</v>
      </c>
      <c r="I160" s="2">
        <v>2.0</v>
      </c>
      <c r="J160" s="2">
        <v>5.0</v>
      </c>
      <c r="K160" s="3">
        <v>45546.0</v>
      </c>
      <c r="L160" s="4">
        <v>0.5398842592592593</v>
      </c>
      <c r="M160" s="2">
        <v>2.0</v>
      </c>
      <c r="N160" s="2" t="s">
        <v>40</v>
      </c>
      <c r="O160" s="2" t="s">
        <v>37</v>
      </c>
      <c r="P160" s="5"/>
      <c r="Q160" s="2"/>
      <c r="R160" s="5"/>
    </row>
    <row r="161" ht="12.75" customHeight="1">
      <c r="A161" s="2" t="s">
        <v>1727</v>
      </c>
      <c r="B161" s="2" t="s">
        <v>1728</v>
      </c>
      <c r="C161" s="2" t="s">
        <v>1728</v>
      </c>
      <c r="D161" s="2" t="s">
        <v>22</v>
      </c>
      <c r="E161" s="2" t="s">
        <v>23</v>
      </c>
      <c r="F161" s="2">
        <v>6.0</v>
      </c>
      <c r="G161" s="3">
        <v>45546.0</v>
      </c>
      <c r="H161" s="4">
        <v>0.5647685185185185</v>
      </c>
      <c r="I161" s="2">
        <v>2.0</v>
      </c>
      <c r="J161" s="2">
        <v>6.0</v>
      </c>
      <c r="K161" s="3">
        <v>45546.0</v>
      </c>
      <c r="L161" s="4">
        <v>0.5502083333333333</v>
      </c>
      <c r="M161" s="2">
        <v>1.0</v>
      </c>
      <c r="N161" s="2" t="s">
        <v>40</v>
      </c>
      <c r="O161" s="2" t="s">
        <v>110</v>
      </c>
      <c r="P161" s="5"/>
      <c r="Q161" s="2"/>
      <c r="R161" s="5"/>
    </row>
    <row r="162" ht="12.75" customHeight="1">
      <c r="A162" s="2" t="s">
        <v>545</v>
      </c>
      <c r="B162" s="2" t="s">
        <v>546</v>
      </c>
      <c r="C162" s="2" t="s">
        <v>546</v>
      </c>
      <c r="D162" s="2" t="s">
        <v>22</v>
      </c>
      <c r="E162" s="2" t="s">
        <v>23</v>
      </c>
      <c r="F162" s="2">
        <v>7.0</v>
      </c>
      <c r="G162" s="3">
        <v>45546.0</v>
      </c>
      <c r="H162" s="4">
        <v>0.5713078703703703</v>
      </c>
      <c r="I162" s="2">
        <v>3.0</v>
      </c>
      <c r="J162" s="2">
        <v>7.0</v>
      </c>
      <c r="K162" s="3">
        <v>45546.0</v>
      </c>
      <c r="L162" s="4">
        <v>0.5582291666666667</v>
      </c>
      <c r="M162" s="2">
        <v>1.0</v>
      </c>
      <c r="N162" s="2" t="s">
        <v>120</v>
      </c>
      <c r="O162" s="2" t="s">
        <v>60</v>
      </c>
      <c r="P162" s="5"/>
      <c r="Q162" s="2"/>
      <c r="R162" s="5"/>
    </row>
    <row r="163" ht="12.75" customHeight="1">
      <c r="A163" s="2" t="s">
        <v>460</v>
      </c>
      <c r="B163" s="2" t="s">
        <v>460</v>
      </c>
      <c r="C163" s="2" t="s">
        <v>461</v>
      </c>
      <c r="D163" s="2" t="s">
        <v>22</v>
      </c>
      <c r="E163" s="2" t="s">
        <v>23</v>
      </c>
      <c r="F163" s="2">
        <v>8.0</v>
      </c>
      <c r="G163" s="3">
        <v>45546.0</v>
      </c>
      <c r="H163" s="4">
        <v>0.5772685185185186</v>
      </c>
      <c r="I163" s="2">
        <v>20.0</v>
      </c>
      <c r="J163" s="2">
        <v>8.0</v>
      </c>
      <c r="K163" s="3">
        <v>45546.0</v>
      </c>
      <c r="L163" s="4">
        <v>0.563113425925926</v>
      </c>
      <c r="M163" s="2">
        <v>9.0</v>
      </c>
      <c r="N163" s="2"/>
      <c r="O163" s="2" t="s">
        <v>1729</v>
      </c>
      <c r="P163" s="5" t="s">
        <v>1730</v>
      </c>
      <c r="Q163" s="2"/>
      <c r="R163" s="5"/>
    </row>
    <row r="164" ht="12.75" customHeight="1">
      <c r="A164" s="2" t="s">
        <v>464</v>
      </c>
      <c r="B164" s="2" t="s">
        <v>464</v>
      </c>
      <c r="C164" s="2" t="s">
        <v>465</v>
      </c>
      <c r="D164" s="2" t="s">
        <v>22</v>
      </c>
      <c r="E164" s="2" t="s">
        <v>23</v>
      </c>
      <c r="F164" s="2">
        <v>9.0</v>
      </c>
      <c r="G164" s="3">
        <v>45546.0</v>
      </c>
      <c r="H164" s="4">
        <v>0.5929861111111111</v>
      </c>
      <c r="I164" s="2">
        <v>20.0</v>
      </c>
      <c r="J164" s="2">
        <v>9.0</v>
      </c>
      <c r="K164" s="3">
        <v>45546.0</v>
      </c>
      <c r="L164" s="4">
        <v>0.5737962962962962</v>
      </c>
      <c r="M164" s="2">
        <v>22.0</v>
      </c>
      <c r="N164" s="2"/>
      <c r="O164" s="2" t="s">
        <v>1731</v>
      </c>
      <c r="P164" s="5" t="s">
        <v>1732</v>
      </c>
      <c r="Q164" s="2"/>
      <c r="R164" s="5"/>
    </row>
    <row r="165" ht="12.75" customHeight="1">
      <c r="A165" s="2" t="s">
        <v>1733</v>
      </c>
      <c r="B165" s="2" t="s">
        <v>1734</v>
      </c>
      <c r="C165" s="2" t="s">
        <v>1734</v>
      </c>
      <c r="D165" s="2" t="s">
        <v>22</v>
      </c>
      <c r="E165" s="2" t="s">
        <v>23</v>
      </c>
      <c r="F165" s="2">
        <v>10.0</v>
      </c>
      <c r="G165" s="3">
        <v>45546.0</v>
      </c>
      <c r="H165" s="4">
        <v>0.6092708333333333</v>
      </c>
      <c r="I165" s="2">
        <v>3.0</v>
      </c>
      <c r="J165" s="2">
        <v>10.0</v>
      </c>
      <c r="K165" s="3">
        <v>45546.0</v>
      </c>
      <c r="L165" s="4">
        <v>0.5952662037037038</v>
      </c>
      <c r="M165" s="2">
        <v>1.0</v>
      </c>
      <c r="N165" s="2" t="s">
        <v>120</v>
      </c>
      <c r="O165" s="2" t="s">
        <v>37</v>
      </c>
      <c r="P165" s="5"/>
      <c r="Q165" s="2"/>
      <c r="R165" s="5"/>
    </row>
    <row r="166" ht="12.75" customHeight="1">
      <c r="A166" s="2" t="s">
        <v>1735</v>
      </c>
      <c r="B166" s="2" t="s">
        <v>1736</v>
      </c>
      <c r="C166" s="2" t="s">
        <v>1736</v>
      </c>
      <c r="D166" s="2" t="s">
        <v>22</v>
      </c>
      <c r="E166" s="2" t="s">
        <v>23</v>
      </c>
      <c r="F166" s="2">
        <v>11.0</v>
      </c>
      <c r="G166" s="3">
        <v>45546.0</v>
      </c>
      <c r="H166" s="4">
        <v>0.6145023148148148</v>
      </c>
      <c r="I166" s="2">
        <v>5.0</v>
      </c>
      <c r="J166" s="2">
        <v>11.0</v>
      </c>
      <c r="K166" s="3">
        <v>45546.0</v>
      </c>
      <c r="L166" s="4">
        <v>0.600474537037037</v>
      </c>
      <c r="M166" s="2">
        <v>3.0</v>
      </c>
      <c r="N166" s="2" t="s">
        <v>1737</v>
      </c>
      <c r="O166" s="2" t="s">
        <v>257</v>
      </c>
      <c r="P166" s="5"/>
      <c r="Q166" s="2"/>
      <c r="R166" s="5"/>
    </row>
    <row r="167" ht="12.75" customHeight="1">
      <c r="A167" s="2" t="s">
        <v>1738</v>
      </c>
      <c r="B167" s="2" t="s">
        <v>1739</v>
      </c>
      <c r="C167" s="2" t="s">
        <v>1739</v>
      </c>
      <c r="D167" s="2" t="s">
        <v>22</v>
      </c>
      <c r="E167" s="2" t="s">
        <v>23</v>
      </c>
      <c r="F167" s="2">
        <v>12.0</v>
      </c>
      <c r="G167" s="3">
        <v>45546.0</v>
      </c>
      <c r="H167" s="4">
        <v>0.6212962962962963</v>
      </c>
      <c r="I167" s="2">
        <v>4.0</v>
      </c>
      <c r="J167" s="2">
        <v>12.0</v>
      </c>
      <c r="K167" s="3">
        <v>45546.0</v>
      </c>
      <c r="L167" s="4">
        <v>0.6069907407407408</v>
      </c>
      <c r="M167" s="2">
        <v>3.0</v>
      </c>
      <c r="N167" s="2" t="s">
        <v>72</v>
      </c>
      <c r="O167" s="2" t="s">
        <v>223</v>
      </c>
      <c r="P167" s="5"/>
      <c r="Q167" s="2"/>
      <c r="R167" s="5"/>
    </row>
    <row r="168" ht="12.75" customHeight="1">
      <c r="A168" s="2" t="s">
        <v>1740</v>
      </c>
      <c r="B168" s="2" t="s">
        <v>1741</v>
      </c>
      <c r="C168" s="2" t="s">
        <v>1741</v>
      </c>
      <c r="D168" s="2" t="s">
        <v>22</v>
      </c>
      <c r="E168" s="2" t="s">
        <v>23</v>
      </c>
      <c r="F168" s="2">
        <v>13.0</v>
      </c>
      <c r="G168" s="3">
        <v>45546.0</v>
      </c>
      <c r="H168" s="4">
        <v>0.6284143518518519</v>
      </c>
      <c r="I168" s="2">
        <v>4.0</v>
      </c>
      <c r="J168" s="2">
        <v>13.0</v>
      </c>
      <c r="K168" s="3">
        <v>45546.0</v>
      </c>
      <c r="L168" s="4">
        <v>0.615474537037037</v>
      </c>
      <c r="M168" s="2">
        <v>1.0</v>
      </c>
      <c r="N168" s="2" t="s">
        <v>63</v>
      </c>
      <c r="O168" s="2" t="s">
        <v>223</v>
      </c>
      <c r="P168" s="5"/>
      <c r="Q168" s="2"/>
      <c r="R168" s="5"/>
    </row>
    <row r="169" ht="12.75" customHeight="1">
      <c r="A169" s="2" t="s">
        <v>1742</v>
      </c>
      <c r="B169" s="2" t="s">
        <v>1743</v>
      </c>
      <c r="C169" s="2" t="s">
        <v>1743</v>
      </c>
      <c r="D169" s="2" t="s">
        <v>22</v>
      </c>
      <c r="E169" s="2" t="s">
        <v>23</v>
      </c>
      <c r="F169" s="2">
        <v>14.0</v>
      </c>
      <c r="G169" s="3">
        <v>45546.0</v>
      </c>
      <c r="H169" s="4">
        <v>0.6340856481481482</v>
      </c>
      <c r="I169" s="2">
        <v>2.0</v>
      </c>
      <c r="J169" s="2">
        <v>14.0</v>
      </c>
      <c r="K169" s="3">
        <v>45546.0</v>
      </c>
      <c r="L169" s="4">
        <v>0.6201851851851852</v>
      </c>
      <c r="M169" s="2">
        <v>1.0</v>
      </c>
      <c r="N169" s="2" t="s">
        <v>285</v>
      </c>
      <c r="O169" s="2" t="s">
        <v>37</v>
      </c>
      <c r="P169" s="5"/>
      <c r="Q169" s="2"/>
      <c r="R169" s="5"/>
    </row>
    <row r="170" ht="12.75" customHeight="1">
      <c r="A170" s="2" t="s">
        <v>635</v>
      </c>
      <c r="B170" s="2" t="s">
        <v>635</v>
      </c>
      <c r="C170" s="2" t="s">
        <v>636</v>
      </c>
      <c r="D170" s="2" t="s">
        <v>22</v>
      </c>
      <c r="E170" s="2" t="s">
        <v>23</v>
      </c>
      <c r="F170" s="2">
        <v>15.0</v>
      </c>
      <c r="G170" s="3">
        <v>45546.0</v>
      </c>
      <c r="H170" s="4">
        <v>0.6440625</v>
      </c>
      <c r="I170" s="2">
        <v>20.0</v>
      </c>
      <c r="J170" s="2">
        <v>15.0</v>
      </c>
      <c r="K170" s="3">
        <v>45546.0</v>
      </c>
      <c r="L170" s="4">
        <v>0.6302777777777778</v>
      </c>
      <c r="M170" s="2">
        <v>4.0</v>
      </c>
      <c r="N170" s="2"/>
      <c r="O170" s="2" t="s">
        <v>28</v>
      </c>
      <c r="P170" s="5" t="s">
        <v>1744</v>
      </c>
      <c r="Q170" s="2"/>
      <c r="R170" s="5"/>
    </row>
    <row r="171" ht="12.75" customHeight="1">
      <c r="A171" s="2" t="s">
        <v>186</v>
      </c>
      <c r="B171" s="2" t="s">
        <v>1745</v>
      </c>
      <c r="C171" s="2" t="s">
        <v>1745</v>
      </c>
      <c r="D171" s="2" t="s">
        <v>22</v>
      </c>
      <c r="E171" s="2" t="s">
        <v>23</v>
      </c>
      <c r="F171" s="2">
        <v>16.0</v>
      </c>
      <c r="G171" s="3">
        <v>45546.0</v>
      </c>
      <c r="H171" s="4">
        <v>0.6664467592592592</v>
      </c>
      <c r="I171" s="2">
        <v>3.0</v>
      </c>
      <c r="J171" s="2">
        <v>16.0</v>
      </c>
      <c r="K171" s="3">
        <v>45546.0</v>
      </c>
      <c r="L171" s="4">
        <v>0.6415509259259259</v>
      </c>
      <c r="M171" s="2">
        <v>2.0</v>
      </c>
      <c r="N171" s="2" t="s">
        <v>40</v>
      </c>
      <c r="O171" s="2" t="s">
        <v>124</v>
      </c>
      <c r="P171" s="5"/>
      <c r="Q171" s="2"/>
      <c r="R171" s="5"/>
    </row>
    <row r="172" ht="12.75" customHeight="1">
      <c r="A172" s="2" t="s">
        <v>1746</v>
      </c>
      <c r="B172" s="2" t="s">
        <v>1747</v>
      </c>
      <c r="C172" s="2" t="s">
        <v>1747</v>
      </c>
      <c r="D172" s="2" t="s">
        <v>22</v>
      </c>
      <c r="E172" s="2" t="s">
        <v>23</v>
      </c>
      <c r="F172" s="2">
        <v>17.0</v>
      </c>
      <c r="G172" s="3">
        <v>45546.0</v>
      </c>
      <c r="H172" s="4">
        <v>0.6734953703703703</v>
      </c>
      <c r="I172" s="2">
        <v>2.0</v>
      </c>
      <c r="J172" s="2">
        <v>17.0</v>
      </c>
      <c r="K172" s="3">
        <v>45546.0</v>
      </c>
      <c r="L172" s="4">
        <v>0.6472685185185185</v>
      </c>
      <c r="M172" s="2">
        <v>2.0</v>
      </c>
      <c r="N172" s="2" t="s">
        <v>40</v>
      </c>
      <c r="O172" s="2" t="s">
        <v>37</v>
      </c>
      <c r="P172" s="5"/>
      <c r="Q172" s="2"/>
      <c r="R172" s="5"/>
    </row>
    <row r="173" ht="12.75" customHeight="1">
      <c r="A173" s="2" t="s">
        <v>640</v>
      </c>
      <c r="B173" s="2" t="s">
        <v>640</v>
      </c>
      <c r="C173" s="2" t="s">
        <v>641</v>
      </c>
      <c r="D173" s="2" t="s">
        <v>22</v>
      </c>
      <c r="E173" s="2" t="s">
        <v>23</v>
      </c>
      <c r="F173" s="2">
        <v>18.0</v>
      </c>
      <c r="G173" s="3">
        <v>45546.0</v>
      </c>
      <c r="H173" s="4">
        <v>0.6783101851851852</v>
      </c>
      <c r="I173" s="2">
        <v>15.0</v>
      </c>
      <c r="J173" s="2">
        <v>18.0</v>
      </c>
      <c r="K173" s="3">
        <v>45546.0</v>
      </c>
      <c r="L173" s="4">
        <v>0.6519560185185185</v>
      </c>
      <c r="M173" s="2">
        <v>1.0</v>
      </c>
      <c r="N173" s="2"/>
      <c r="O173" s="2" t="s">
        <v>124</v>
      </c>
      <c r="P173" s="5" t="s">
        <v>1748</v>
      </c>
      <c r="Q173" s="2"/>
      <c r="R173" s="5"/>
    </row>
    <row r="174" ht="12.75" customHeight="1">
      <c r="A174" s="2" t="s">
        <v>753</v>
      </c>
      <c r="B174" s="2" t="s">
        <v>753</v>
      </c>
      <c r="C174" s="2" t="s">
        <v>754</v>
      </c>
      <c r="D174" s="2" t="s">
        <v>22</v>
      </c>
      <c r="E174" s="2" t="s">
        <v>23</v>
      </c>
      <c r="F174" s="2">
        <v>19.0</v>
      </c>
      <c r="G174" s="3">
        <v>45546.0</v>
      </c>
      <c r="H174" s="4">
        <v>0.6993402777777777</v>
      </c>
      <c r="I174" s="2">
        <v>20.0</v>
      </c>
      <c r="J174" s="2">
        <v>19.0</v>
      </c>
      <c r="K174" s="3">
        <v>45546.0</v>
      </c>
      <c r="L174" s="4">
        <v>0.6655439814814815</v>
      </c>
      <c r="M174" s="2">
        <v>0.0</v>
      </c>
      <c r="N174" s="2"/>
      <c r="O174" s="2" t="s">
        <v>365</v>
      </c>
      <c r="P174" s="5" t="s">
        <v>1749</v>
      </c>
      <c r="Q174" s="2"/>
      <c r="R174" s="5"/>
    </row>
    <row r="175" ht="12.75" customHeight="1">
      <c r="A175" s="2" t="s">
        <v>758</v>
      </c>
      <c r="B175" s="2" t="s">
        <v>758</v>
      </c>
      <c r="C175" s="2" t="s">
        <v>759</v>
      </c>
      <c r="D175" s="2" t="s">
        <v>22</v>
      </c>
      <c r="E175" s="2" t="s">
        <v>23</v>
      </c>
      <c r="F175" s="2">
        <v>20.0</v>
      </c>
      <c r="G175" s="3">
        <v>45546.0</v>
      </c>
      <c r="H175" s="4">
        <v>0.7207291666666666</v>
      </c>
      <c r="I175" s="2">
        <v>20.0</v>
      </c>
      <c r="J175" s="2">
        <v>20.0</v>
      </c>
      <c r="K175" s="3">
        <v>45546.0</v>
      </c>
      <c r="L175" s="4">
        <v>0.6747337962962963</v>
      </c>
      <c r="M175" s="2">
        <v>22.0</v>
      </c>
      <c r="N175" s="2"/>
      <c r="O175" s="2" t="s">
        <v>343</v>
      </c>
      <c r="P175" s="5" t="s">
        <v>1750</v>
      </c>
      <c r="Q175" s="2"/>
      <c r="R175" s="5"/>
    </row>
    <row r="176" ht="12.75" customHeight="1">
      <c r="A176" s="2" t="s">
        <v>755</v>
      </c>
      <c r="B176" s="2" t="s">
        <v>755</v>
      </c>
      <c r="C176" s="2" t="s">
        <v>756</v>
      </c>
      <c r="D176" s="2" t="s">
        <v>22</v>
      </c>
      <c r="E176" s="2" t="s">
        <v>23</v>
      </c>
      <c r="F176" s="2">
        <v>21.0</v>
      </c>
      <c r="G176" s="3">
        <v>45546.0</v>
      </c>
      <c r="H176" s="4">
        <v>0.7359259259259259</v>
      </c>
      <c r="I176" s="2">
        <v>15.0</v>
      </c>
      <c r="J176" s="2">
        <v>21.0</v>
      </c>
      <c r="K176" s="3">
        <v>45546.0</v>
      </c>
      <c r="L176" s="4">
        <v>0.6909953703703704</v>
      </c>
      <c r="M176" s="2">
        <v>28.0</v>
      </c>
      <c r="N176" s="2"/>
      <c r="O176" s="2" t="s">
        <v>1751</v>
      </c>
      <c r="P176" s="5" t="s">
        <v>1752</v>
      </c>
      <c r="Q176" s="2"/>
      <c r="R176" s="5"/>
    </row>
    <row r="177" ht="12.75" customHeight="1">
      <c r="A177" s="2" t="s">
        <v>300</v>
      </c>
      <c r="B177" s="2" t="s">
        <v>300</v>
      </c>
      <c r="C177" s="2" t="s">
        <v>301</v>
      </c>
      <c r="D177" s="2" t="s">
        <v>22</v>
      </c>
      <c r="E177" s="2" t="s">
        <v>23</v>
      </c>
      <c r="F177" s="2">
        <v>22.0</v>
      </c>
      <c r="G177" s="3">
        <v>45546.0</v>
      </c>
      <c r="H177" s="4">
        <v>0.7508912037037037</v>
      </c>
      <c r="I177" s="2">
        <v>20.0</v>
      </c>
      <c r="J177" s="2">
        <v>22.0</v>
      </c>
      <c r="K177" s="3">
        <v>45546.0</v>
      </c>
      <c r="L177" s="4">
        <v>0.7165856481481482</v>
      </c>
      <c r="M177" s="2">
        <v>15.0</v>
      </c>
      <c r="N177" s="2"/>
      <c r="O177" s="2" t="s">
        <v>240</v>
      </c>
      <c r="P177" s="5" t="s">
        <v>1753</v>
      </c>
      <c r="Q177" s="2"/>
      <c r="R177" s="5"/>
    </row>
    <row r="178" ht="12.75" customHeight="1">
      <c r="A178" s="2" t="s">
        <v>780</v>
      </c>
      <c r="B178" s="2" t="s">
        <v>780</v>
      </c>
      <c r="C178" s="2" t="s">
        <v>781</v>
      </c>
      <c r="D178" s="2" t="s">
        <v>22</v>
      </c>
      <c r="E178" s="2" t="s">
        <v>23</v>
      </c>
      <c r="F178" s="2">
        <v>23.0</v>
      </c>
      <c r="G178" s="3">
        <v>45546.0</v>
      </c>
      <c r="H178" s="4">
        <v>0.7666203703703703</v>
      </c>
      <c r="I178" s="2">
        <v>15.0</v>
      </c>
      <c r="J178" s="2">
        <v>23.0</v>
      </c>
      <c r="K178" s="3">
        <v>45546.0</v>
      </c>
      <c r="L178" s="4">
        <v>0.7324652777777778</v>
      </c>
      <c r="M178" s="2">
        <v>9.0</v>
      </c>
      <c r="N178" s="2"/>
      <c r="O178" s="2" t="s">
        <v>458</v>
      </c>
      <c r="P178" s="5" t="s">
        <v>1754</v>
      </c>
      <c r="Q178" s="2"/>
      <c r="R178" s="5"/>
    </row>
    <row r="179" ht="12.75" customHeight="1">
      <c r="A179" s="2" t="s">
        <v>1755</v>
      </c>
      <c r="B179" s="2" t="s">
        <v>1756</v>
      </c>
      <c r="C179" s="2" t="s">
        <v>1756</v>
      </c>
      <c r="D179" s="2" t="s">
        <v>22</v>
      </c>
      <c r="E179" s="2" t="s">
        <v>23</v>
      </c>
      <c r="F179" s="2">
        <v>24.0</v>
      </c>
      <c r="G179" s="3">
        <v>45546.0</v>
      </c>
      <c r="H179" s="4">
        <v>0.7812268518518518</v>
      </c>
      <c r="I179" s="2">
        <v>4.0</v>
      </c>
      <c r="J179" s="2">
        <v>24.0</v>
      </c>
      <c r="K179" s="3">
        <v>45546.0</v>
      </c>
      <c r="L179" s="4">
        <v>0.7452199074074074</v>
      </c>
      <c r="M179" s="2">
        <v>2.0</v>
      </c>
      <c r="N179" s="2" t="s">
        <v>149</v>
      </c>
      <c r="O179" s="2" t="s">
        <v>535</v>
      </c>
      <c r="P179" s="5"/>
      <c r="Q179" s="2"/>
      <c r="R179" s="5"/>
    </row>
    <row r="180" ht="12.75" customHeight="1">
      <c r="A180" s="2" t="s">
        <v>1757</v>
      </c>
      <c r="B180" s="2" t="s">
        <v>1758</v>
      </c>
      <c r="C180" s="2" t="s">
        <v>1758</v>
      </c>
      <c r="D180" s="2" t="s">
        <v>22</v>
      </c>
      <c r="E180" s="2" t="s">
        <v>23</v>
      </c>
      <c r="F180" s="2">
        <v>25.0</v>
      </c>
      <c r="G180" s="3">
        <v>45546.0</v>
      </c>
      <c r="H180" s="4">
        <v>0.7894328703703704</v>
      </c>
      <c r="I180" s="2">
        <v>3.0</v>
      </c>
      <c r="J180" s="2">
        <v>25.0</v>
      </c>
      <c r="K180" s="3">
        <v>45546.0</v>
      </c>
      <c r="L180" s="4">
        <v>0.7523148148148148</v>
      </c>
      <c r="M180" s="2">
        <v>1.0</v>
      </c>
      <c r="N180" s="2" t="s">
        <v>371</v>
      </c>
      <c r="O180" s="2" t="s">
        <v>1759</v>
      </c>
      <c r="P180" s="5"/>
      <c r="Q180" s="2"/>
      <c r="R180" s="5"/>
    </row>
    <row r="181" ht="12.75" customHeight="1">
      <c r="A181" s="2" t="s">
        <v>1760</v>
      </c>
      <c r="B181" s="2" t="s">
        <v>1760</v>
      </c>
      <c r="C181" s="2" t="s">
        <v>1761</v>
      </c>
      <c r="D181" s="2" t="s">
        <v>22</v>
      </c>
      <c r="E181" s="2" t="s">
        <v>23</v>
      </c>
      <c r="F181" s="2">
        <v>1.0</v>
      </c>
      <c r="G181" s="3">
        <v>45548.0</v>
      </c>
      <c r="H181" s="4">
        <v>0.41247685185185184</v>
      </c>
      <c r="I181" s="2">
        <v>120.0</v>
      </c>
      <c r="J181" s="2">
        <v>1.0</v>
      </c>
      <c r="K181" s="3">
        <v>45548.0</v>
      </c>
      <c r="L181" s="4">
        <v>0.3925</v>
      </c>
      <c r="M181" s="2">
        <v>107.0</v>
      </c>
      <c r="N181" s="2"/>
      <c r="O181" s="2" t="s">
        <v>1978</v>
      </c>
      <c r="P181" s="5"/>
      <c r="Q181" s="2"/>
      <c r="R181" s="5"/>
    </row>
    <row r="182" ht="12.75" customHeight="1">
      <c r="A182" s="2" t="s">
        <v>424</v>
      </c>
      <c r="B182" s="2" t="s">
        <v>2024</v>
      </c>
      <c r="C182" s="2" t="s">
        <v>2024</v>
      </c>
      <c r="D182" s="2" t="s">
        <v>22</v>
      </c>
      <c r="E182" s="2" t="s">
        <v>23</v>
      </c>
      <c r="F182" s="2">
        <v>1.0</v>
      </c>
      <c r="G182" s="3">
        <v>45552.0</v>
      </c>
      <c r="H182" s="4">
        <v>0.39883101851851854</v>
      </c>
      <c r="I182" s="2">
        <v>2.0</v>
      </c>
      <c r="J182" s="2">
        <v>1.0</v>
      </c>
      <c r="K182" s="3">
        <v>45552.0</v>
      </c>
      <c r="L182" s="4">
        <v>0.4191782407407407</v>
      </c>
      <c r="M182" s="2">
        <v>1.0</v>
      </c>
      <c r="N182" s="2" t="s">
        <v>149</v>
      </c>
      <c r="O182" s="2" t="s">
        <v>37</v>
      </c>
      <c r="P182" s="5"/>
      <c r="Q182" s="2"/>
      <c r="R182" s="5"/>
    </row>
    <row r="183" ht="12.75" customHeight="1">
      <c r="A183" s="2" t="s">
        <v>2025</v>
      </c>
      <c r="B183" s="2" t="s">
        <v>2026</v>
      </c>
      <c r="C183" s="2" t="s">
        <v>2026</v>
      </c>
      <c r="D183" s="2" t="s">
        <v>22</v>
      </c>
      <c r="E183" s="2" t="s">
        <v>23</v>
      </c>
      <c r="F183" s="2">
        <v>2.0</v>
      </c>
      <c r="G183" s="3">
        <v>45552.0</v>
      </c>
      <c r="H183" s="4">
        <v>0.4117824074074074</v>
      </c>
      <c r="I183" s="2">
        <v>2.0</v>
      </c>
      <c r="J183" s="2">
        <v>2.0</v>
      </c>
      <c r="K183" s="3">
        <v>45552.0</v>
      </c>
      <c r="L183" s="4">
        <v>0.4441319444444444</v>
      </c>
      <c r="M183" s="2">
        <v>0.0</v>
      </c>
      <c r="N183" s="2" t="s">
        <v>59</v>
      </c>
      <c r="O183" s="2" t="s">
        <v>37</v>
      </c>
      <c r="P183" s="5"/>
      <c r="Q183" s="2"/>
      <c r="R183" s="5"/>
    </row>
    <row r="184" ht="12.75" customHeight="1">
      <c r="A184" s="2" t="s">
        <v>2027</v>
      </c>
      <c r="B184" s="2" t="s">
        <v>2028</v>
      </c>
      <c r="C184" s="2" t="s">
        <v>2029</v>
      </c>
      <c r="D184" s="2" t="s">
        <v>22</v>
      </c>
      <c r="E184" s="2" t="s">
        <v>23</v>
      </c>
      <c r="F184" s="2">
        <v>3.0</v>
      </c>
      <c r="G184" s="3">
        <v>45552.0</v>
      </c>
      <c r="H184" s="4">
        <v>0.41606481481481483</v>
      </c>
      <c r="I184" s="2">
        <v>3.0</v>
      </c>
      <c r="J184" s="2">
        <v>4.0</v>
      </c>
      <c r="K184" s="3">
        <v>45552.0</v>
      </c>
      <c r="L184" s="4">
        <v>0.4492361111111111</v>
      </c>
      <c r="M184" s="2">
        <v>3.0</v>
      </c>
      <c r="N184" s="2" t="s">
        <v>36</v>
      </c>
      <c r="O184" s="2" t="s">
        <v>110</v>
      </c>
      <c r="P184" s="5"/>
      <c r="Q184" s="2"/>
      <c r="R184" s="5"/>
    </row>
    <row r="185" ht="12.75" customHeight="1">
      <c r="A185" s="2" t="s">
        <v>345</v>
      </c>
      <c r="B185" s="2" t="s">
        <v>345</v>
      </c>
      <c r="C185" s="2" t="s">
        <v>346</v>
      </c>
      <c r="D185" s="2" t="s">
        <v>22</v>
      </c>
      <c r="E185" s="2" t="s">
        <v>83</v>
      </c>
      <c r="F185" s="2">
        <v>4.0</v>
      </c>
      <c r="G185" s="3">
        <v>45552.0</v>
      </c>
      <c r="H185" s="4">
        <v>0.4367824074074074</v>
      </c>
      <c r="I185" s="2">
        <v>10.0</v>
      </c>
      <c r="J185" s="2">
        <v>5.0</v>
      </c>
      <c r="K185" s="3">
        <v>45552.0</v>
      </c>
      <c r="L185" s="4">
        <v>0.4669212962962963</v>
      </c>
      <c r="M185" s="2">
        <v>0.0</v>
      </c>
      <c r="N185" s="2" t="s">
        <v>347</v>
      </c>
      <c r="O185" s="2" t="s">
        <v>84</v>
      </c>
      <c r="P185" s="5" t="s">
        <v>2030</v>
      </c>
      <c r="Q185" s="2"/>
      <c r="R185" s="5"/>
    </row>
    <row r="186" ht="12.75" customHeight="1">
      <c r="A186" s="2"/>
      <c r="B186" s="2" t="s">
        <v>77</v>
      </c>
      <c r="C186" s="2" t="s">
        <v>78</v>
      </c>
      <c r="D186" s="2" t="s">
        <v>22</v>
      </c>
      <c r="E186" s="2" t="s">
        <v>23</v>
      </c>
      <c r="F186" s="2">
        <v>5.0</v>
      </c>
      <c r="G186" s="3">
        <v>45552.0</v>
      </c>
      <c r="H186" s="4">
        <v>0.44903935185185184</v>
      </c>
      <c r="I186" s="2">
        <v>15.0</v>
      </c>
      <c r="J186" s="2">
        <v>6.0</v>
      </c>
      <c r="K186" s="3">
        <v>45552.0</v>
      </c>
      <c r="L186" s="4">
        <v>0.4757986111111111</v>
      </c>
      <c r="M186" s="2">
        <v>5.0</v>
      </c>
      <c r="N186" s="2"/>
      <c r="O186" s="2" t="s">
        <v>98</v>
      </c>
      <c r="P186" s="5" t="s">
        <v>2031</v>
      </c>
      <c r="Q186" s="2"/>
      <c r="R186" s="5"/>
    </row>
    <row r="187" ht="12.75" customHeight="1">
      <c r="A187" s="2"/>
      <c r="B187" s="2" t="s">
        <v>326</v>
      </c>
      <c r="C187" s="2" t="s">
        <v>327</v>
      </c>
      <c r="D187" s="2" t="s">
        <v>22</v>
      </c>
      <c r="E187" s="2" t="s">
        <v>23</v>
      </c>
      <c r="F187" s="2">
        <v>6.0</v>
      </c>
      <c r="G187" s="3">
        <v>45552.0</v>
      </c>
      <c r="H187" s="4">
        <v>0.46065972222222223</v>
      </c>
      <c r="I187" s="2">
        <v>15.0</v>
      </c>
      <c r="J187" s="2">
        <v>7.0</v>
      </c>
      <c r="K187" s="3">
        <v>45552.0</v>
      </c>
      <c r="L187" s="4">
        <v>0.4842592592592593</v>
      </c>
      <c r="M187" s="2">
        <v>0.0</v>
      </c>
      <c r="N187" s="2"/>
      <c r="O187" s="2" t="s">
        <v>28</v>
      </c>
      <c r="P187" s="5" t="s">
        <v>2032</v>
      </c>
      <c r="Q187" s="2"/>
      <c r="R187" s="5"/>
    </row>
    <row r="188" ht="12.75" customHeight="1">
      <c r="A188" s="2" t="s">
        <v>2033</v>
      </c>
      <c r="B188" s="2" t="s">
        <v>2034</v>
      </c>
      <c r="C188" s="2" t="s">
        <v>2034</v>
      </c>
      <c r="D188" s="2" t="s">
        <v>22</v>
      </c>
      <c r="E188" s="2" t="s">
        <v>23</v>
      </c>
      <c r="F188" s="2">
        <v>7.0</v>
      </c>
      <c r="G188" s="3">
        <v>45552.0</v>
      </c>
      <c r="H188" s="4">
        <v>0.47310185185185183</v>
      </c>
      <c r="I188" s="2">
        <v>3.0</v>
      </c>
      <c r="J188" s="2">
        <v>8.0</v>
      </c>
      <c r="K188" s="3">
        <v>45552.0</v>
      </c>
      <c r="L188" s="4">
        <v>0.4870023148148148</v>
      </c>
      <c r="M188" s="2">
        <v>2.0</v>
      </c>
      <c r="N188" s="2" t="s">
        <v>2035</v>
      </c>
      <c r="O188" s="2" t="s">
        <v>37</v>
      </c>
      <c r="P188" s="5"/>
      <c r="Q188" s="2"/>
      <c r="R188" s="5"/>
    </row>
    <row r="189" ht="12.75" customHeight="1">
      <c r="A189" s="2" t="s">
        <v>2036</v>
      </c>
      <c r="B189" s="2" t="s">
        <v>2037</v>
      </c>
      <c r="C189" s="2" t="s">
        <v>2037</v>
      </c>
      <c r="D189" s="2" t="s">
        <v>22</v>
      </c>
      <c r="E189" s="2" t="s">
        <v>23</v>
      </c>
      <c r="F189" s="2">
        <v>8.0</v>
      </c>
      <c r="G189" s="3">
        <v>45552.0</v>
      </c>
      <c r="H189" s="4">
        <v>0.4789583333333333</v>
      </c>
      <c r="I189" s="2">
        <v>3.0</v>
      </c>
      <c r="J189" s="2">
        <v>9.0</v>
      </c>
      <c r="K189" s="3">
        <v>45552.0</v>
      </c>
      <c r="L189" s="4">
        <v>0.4922800925925926</v>
      </c>
      <c r="M189" s="2">
        <v>2.0</v>
      </c>
      <c r="N189" s="2" t="s">
        <v>285</v>
      </c>
      <c r="O189" s="2" t="s">
        <v>528</v>
      </c>
      <c r="P189" s="5"/>
      <c r="Q189" s="2"/>
      <c r="R189" s="5"/>
    </row>
    <row r="190" ht="12.75" customHeight="1">
      <c r="A190" s="2" t="s">
        <v>2038</v>
      </c>
      <c r="B190" s="2" t="s">
        <v>2039</v>
      </c>
      <c r="C190" s="2" t="s">
        <v>2039</v>
      </c>
      <c r="D190" s="2" t="s">
        <v>22</v>
      </c>
      <c r="E190" s="2" t="s">
        <v>23</v>
      </c>
      <c r="F190" s="2">
        <v>9.0</v>
      </c>
      <c r="G190" s="3">
        <v>45552.0</v>
      </c>
      <c r="H190" s="4">
        <v>0.48368055555555556</v>
      </c>
      <c r="I190" s="2">
        <v>4.0</v>
      </c>
      <c r="J190" s="2">
        <v>10.0</v>
      </c>
      <c r="K190" s="3">
        <v>45552.0</v>
      </c>
      <c r="L190" s="4">
        <v>0.49711805555555555</v>
      </c>
      <c r="M190" s="2">
        <v>3.0</v>
      </c>
      <c r="N190" s="2" t="s">
        <v>193</v>
      </c>
      <c r="O190" s="2" t="s">
        <v>124</v>
      </c>
      <c r="P190" s="5"/>
      <c r="Q190" s="2"/>
      <c r="R190" s="5"/>
    </row>
    <row r="191" ht="12.75" customHeight="1">
      <c r="A191" s="2" t="s">
        <v>2040</v>
      </c>
      <c r="B191" s="2" t="s">
        <v>2041</v>
      </c>
      <c r="C191" s="2" t="s">
        <v>2041</v>
      </c>
      <c r="D191" s="2" t="s">
        <v>22</v>
      </c>
      <c r="E191" s="2" t="s">
        <v>23</v>
      </c>
      <c r="F191" s="2">
        <v>10.0</v>
      </c>
      <c r="G191" s="3">
        <v>45552.0</v>
      </c>
      <c r="H191" s="4">
        <v>0.4890625</v>
      </c>
      <c r="I191" s="2">
        <v>4.0</v>
      </c>
      <c r="J191" s="2">
        <v>11.0</v>
      </c>
      <c r="K191" s="3">
        <v>45552.0</v>
      </c>
      <c r="L191" s="4">
        <v>0.5048726851851851</v>
      </c>
      <c r="M191" s="2">
        <v>4.0</v>
      </c>
      <c r="N191" s="2" t="s">
        <v>109</v>
      </c>
      <c r="O191" s="2" t="s">
        <v>257</v>
      </c>
      <c r="P191" s="5"/>
      <c r="Q191" s="2"/>
      <c r="R191" s="5"/>
    </row>
    <row r="192" ht="12.75" customHeight="1">
      <c r="A192" s="2"/>
      <c r="B192" s="2" t="s">
        <v>322</v>
      </c>
      <c r="C192" s="2" t="s">
        <v>323</v>
      </c>
      <c r="D192" s="2" t="s">
        <v>22</v>
      </c>
      <c r="E192" s="2" t="s">
        <v>23</v>
      </c>
      <c r="F192" s="2">
        <v>11.0</v>
      </c>
      <c r="G192" s="3">
        <v>45552.0</v>
      </c>
      <c r="H192" s="4">
        <v>0.4937962962962963</v>
      </c>
      <c r="I192" s="2">
        <v>45.0</v>
      </c>
      <c r="J192" s="2">
        <v>12.0</v>
      </c>
      <c r="K192" s="3">
        <v>45552.0</v>
      </c>
      <c r="L192" s="4">
        <v>0.5113773148148149</v>
      </c>
      <c r="M192" s="2">
        <v>5.0</v>
      </c>
      <c r="N192" s="2"/>
      <c r="O192" s="2" t="s">
        <v>105</v>
      </c>
      <c r="P192" s="5" t="s">
        <v>2042</v>
      </c>
      <c r="Q192" s="2"/>
      <c r="R192" s="5"/>
    </row>
    <row r="193" ht="12.75" customHeight="1">
      <c r="A193" s="2" t="s">
        <v>180</v>
      </c>
      <c r="B193" s="2" t="s">
        <v>181</v>
      </c>
      <c r="C193" s="2" t="s">
        <v>181</v>
      </c>
      <c r="D193" s="2" t="s">
        <v>22</v>
      </c>
      <c r="E193" s="2" t="s">
        <v>23</v>
      </c>
      <c r="F193" s="2">
        <v>12.0</v>
      </c>
      <c r="G193" s="3">
        <v>45552.0</v>
      </c>
      <c r="H193" s="4">
        <v>0.5258796296296296</v>
      </c>
      <c r="I193" s="2">
        <v>5.0</v>
      </c>
      <c r="J193" s="2">
        <v>13.0</v>
      </c>
      <c r="K193" s="3">
        <v>45552.0</v>
      </c>
      <c r="L193" s="4">
        <v>0.5173032407407407</v>
      </c>
      <c r="M193" s="2">
        <v>4.0</v>
      </c>
      <c r="N193" s="2"/>
      <c r="O193" s="2" t="s">
        <v>2043</v>
      </c>
      <c r="P193" s="5" t="s">
        <v>2044</v>
      </c>
      <c r="Q193" s="2"/>
      <c r="R193" s="5"/>
    </row>
    <row r="194" ht="12.75" customHeight="1">
      <c r="A194" s="2" t="s">
        <v>177</v>
      </c>
      <c r="B194" s="2" t="s">
        <v>178</v>
      </c>
      <c r="C194" s="2" t="s">
        <v>178</v>
      </c>
      <c r="D194" s="2" t="s">
        <v>22</v>
      </c>
      <c r="E194" s="2" t="s">
        <v>23</v>
      </c>
      <c r="F194" s="2">
        <v>13.0</v>
      </c>
      <c r="G194" s="3">
        <v>45552.0</v>
      </c>
      <c r="H194" s="4">
        <v>0.5299305555555556</v>
      </c>
      <c r="I194" s="2">
        <v>5.0</v>
      </c>
      <c r="J194" s="2">
        <v>14.0</v>
      </c>
      <c r="K194" s="3">
        <v>45552.0</v>
      </c>
      <c r="L194" s="4">
        <v>0.5238657407407408</v>
      </c>
      <c r="M194" s="2">
        <v>2.0</v>
      </c>
      <c r="N194" s="2"/>
      <c r="O194" s="2" t="s">
        <v>73</v>
      </c>
      <c r="P194" s="5" t="s">
        <v>2045</v>
      </c>
      <c r="Q194" s="2"/>
      <c r="R194" s="5"/>
    </row>
    <row r="195" ht="12.75" customHeight="1">
      <c r="A195" s="2" t="s">
        <v>2046</v>
      </c>
      <c r="B195" s="2" t="s">
        <v>2047</v>
      </c>
      <c r="C195" s="2" t="s">
        <v>2047</v>
      </c>
      <c r="D195" s="2" t="s">
        <v>22</v>
      </c>
      <c r="E195" s="2" t="s">
        <v>23</v>
      </c>
      <c r="F195" s="2">
        <v>14.0</v>
      </c>
      <c r="G195" s="3">
        <v>45552.0</v>
      </c>
      <c r="H195" s="4">
        <v>0.5374189814814815</v>
      </c>
      <c r="I195" s="2">
        <v>2.0</v>
      </c>
      <c r="J195" s="2">
        <v>15.0</v>
      </c>
      <c r="K195" s="3">
        <v>45552.0</v>
      </c>
      <c r="L195" s="4">
        <v>0.5319328703703704</v>
      </c>
      <c r="M195" s="2">
        <v>0.0</v>
      </c>
      <c r="N195" s="2" t="s">
        <v>40</v>
      </c>
      <c r="O195" s="2" t="s">
        <v>124</v>
      </c>
      <c r="P195" s="5"/>
      <c r="Q195" s="2"/>
      <c r="R195" s="5"/>
    </row>
    <row r="196" ht="12.75" customHeight="1">
      <c r="A196" s="2" t="s">
        <v>203</v>
      </c>
      <c r="B196" s="2" t="s">
        <v>204</v>
      </c>
      <c r="C196" s="2" t="s">
        <v>204</v>
      </c>
      <c r="D196" s="2" t="s">
        <v>22</v>
      </c>
      <c r="E196" s="2" t="s">
        <v>83</v>
      </c>
      <c r="F196" s="2">
        <v>15.0</v>
      </c>
      <c r="G196" s="3">
        <v>45552.0</v>
      </c>
      <c r="H196" s="4">
        <v>0.5417361111111111</v>
      </c>
      <c r="I196" s="2">
        <v>5.0</v>
      </c>
      <c r="J196" s="2">
        <v>3.0</v>
      </c>
      <c r="K196" s="3">
        <v>45552.0</v>
      </c>
      <c r="L196" s="4">
        <v>0.4448726851851852</v>
      </c>
      <c r="M196" s="2">
        <v>0.0</v>
      </c>
      <c r="N196" s="2" t="s">
        <v>59</v>
      </c>
      <c r="O196" s="2" t="s">
        <v>84</v>
      </c>
      <c r="P196" s="5" t="s">
        <v>2048</v>
      </c>
      <c r="Q196" s="2"/>
      <c r="R196" s="5"/>
    </row>
    <row r="197" ht="12.75" customHeight="1">
      <c r="A197" s="2" t="s">
        <v>2049</v>
      </c>
      <c r="B197" s="2" t="s">
        <v>2050</v>
      </c>
      <c r="C197" s="2" t="s">
        <v>2050</v>
      </c>
      <c r="D197" s="2" t="s">
        <v>22</v>
      </c>
      <c r="E197" s="2" t="s">
        <v>23</v>
      </c>
      <c r="F197" s="2">
        <v>16.0</v>
      </c>
      <c r="G197" s="3">
        <v>45552.0</v>
      </c>
      <c r="H197" s="4">
        <v>0.5478703703703703</v>
      </c>
      <c r="I197" s="2">
        <v>2.0</v>
      </c>
      <c r="J197" s="2">
        <v>16.0</v>
      </c>
      <c r="K197" s="3">
        <v>45552.0</v>
      </c>
      <c r="L197" s="4">
        <v>0.540775462962963</v>
      </c>
      <c r="M197" s="2">
        <v>0.0</v>
      </c>
      <c r="N197" s="2" t="s">
        <v>63</v>
      </c>
      <c r="O197" s="2" t="s">
        <v>37</v>
      </c>
      <c r="P197" s="5"/>
      <c r="Q197" s="2"/>
      <c r="R197" s="5"/>
    </row>
    <row r="198" ht="12.75" customHeight="1">
      <c r="A198" s="2" t="s">
        <v>206</v>
      </c>
      <c r="B198" s="2" t="s">
        <v>207</v>
      </c>
      <c r="C198" s="2" t="s">
        <v>207</v>
      </c>
      <c r="D198" s="2" t="s">
        <v>22</v>
      </c>
      <c r="E198" s="2" t="s">
        <v>23</v>
      </c>
      <c r="F198" s="2">
        <v>17.0</v>
      </c>
      <c r="G198" s="3">
        <v>45552.0</v>
      </c>
      <c r="H198" s="4">
        <v>0.5504745370370371</v>
      </c>
      <c r="I198" s="2">
        <v>2.0</v>
      </c>
      <c r="J198" s="2">
        <v>17.0</v>
      </c>
      <c r="K198" s="3">
        <v>45552.0</v>
      </c>
      <c r="L198" s="4">
        <v>0.5449074074074074</v>
      </c>
      <c r="M198" s="2">
        <v>1.0</v>
      </c>
      <c r="N198" s="2" t="s">
        <v>120</v>
      </c>
      <c r="O198" s="2" t="s">
        <v>124</v>
      </c>
      <c r="P198" s="5"/>
      <c r="Q198" s="2"/>
      <c r="R198" s="5"/>
    </row>
    <row r="199" ht="12.75" customHeight="1">
      <c r="A199" s="2" t="s">
        <v>2051</v>
      </c>
      <c r="B199" s="2" t="s">
        <v>2052</v>
      </c>
      <c r="C199" s="2" t="s">
        <v>2052</v>
      </c>
      <c r="D199" s="2" t="s">
        <v>22</v>
      </c>
      <c r="E199" s="2" t="s">
        <v>23</v>
      </c>
      <c r="F199" s="2">
        <v>18.0</v>
      </c>
      <c r="G199" s="3">
        <v>45552.0</v>
      </c>
      <c r="H199" s="4">
        <v>0.5535648148148148</v>
      </c>
      <c r="I199" s="2">
        <v>2.0</v>
      </c>
      <c r="J199" s="2">
        <v>18.0</v>
      </c>
      <c r="K199" s="3">
        <v>45552.0</v>
      </c>
      <c r="L199" s="4">
        <v>0.5484259259259259</v>
      </c>
      <c r="M199" s="2">
        <v>1.0</v>
      </c>
      <c r="N199" s="2" t="s">
        <v>72</v>
      </c>
      <c r="O199" s="2" t="s">
        <v>124</v>
      </c>
      <c r="P199" s="5"/>
      <c r="Q199" s="2"/>
      <c r="R199" s="5"/>
    </row>
    <row r="200" ht="12.75" customHeight="1">
      <c r="A200" s="2" t="s">
        <v>2053</v>
      </c>
      <c r="B200" s="2" t="s">
        <v>2054</v>
      </c>
      <c r="C200" s="2" t="s">
        <v>2054</v>
      </c>
      <c r="D200" s="2" t="s">
        <v>22</v>
      </c>
      <c r="E200" s="2" t="s">
        <v>23</v>
      </c>
      <c r="F200" s="2">
        <v>19.0</v>
      </c>
      <c r="G200" s="3">
        <v>45552.0</v>
      </c>
      <c r="H200" s="4">
        <v>0.5589236111111111</v>
      </c>
      <c r="I200" s="2">
        <v>2.0</v>
      </c>
      <c r="J200" s="2">
        <v>19.0</v>
      </c>
      <c r="K200" s="3">
        <v>45552.0</v>
      </c>
      <c r="L200" s="4">
        <v>0.5540625</v>
      </c>
      <c r="M200" s="2">
        <v>1.0</v>
      </c>
      <c r="N200" s="2" t="s">
        <v>802</v>
      </c>
      <c r="O200" s="2" t="s">
        <v>124</v>
      </c>
      <c r="P200" s="5"/>
      <c r="Q200" s="2"/>
      <c r="R200" s="5"/>
    </row>
    <row r="201" ht="12.75" customHeight="1">
      <c r="A201" s="2" t="s">
        <v>2055</v>
      </c>
      <c r="B201" s="2" t="s">
        <v>2056</v>
      </c>
      <c r="C201" s="2" t="s">
        <v>2056</v>
      </c>
      <c r="D201" s="2" t="s">
        <v>22</v>
      </c>
      <c r="E201" s="2" t="s">
        <v>23</v>
      </c>
      <c r="F201" s="2">
        <v>20.0</v>
      </c>
      <c r="G201" s="3">
        <v>45552.0</v>
      </c>
      <c r="H201" s="4">
        <v>0.561875</v>
      </c>
      <c r="I201" s="2">
        <v>2.0</v>
      </c>
      <c r="J201" s="2">
        <v>20.0</v>
      </c>
      <c r="K201" s="3">
        <v>45552.0</v>
      </c>
      <c r="L201" s="4">
        <v>0.5566203703703704</v>
      </c>
      <c r="M201" s="2">
        <v>2.0</v>
      </c>
      <c r="N201" s="2" t="s">
        <v>76</v>
      </c>
      <c r="O201" s="2" t="s">
        <v>2057</v>
      </c>
      <c r="P201" s="5"/>
      <c r="Q201" s="2"/>
      <c r="R201" s="5"/>
    </row>
    <row r="202" ht="12.75" customHeight="1">
      <c r="A202" s="2" t="s">
        <v>2058</v>
      </c>
      <c r="B202" s="2" t="s">
        <v>2059</v>
      </c>
      <c r="C202" s="2" t="s">
        <v>2059</v>
      </c>
      <c r="D202" s="2" t="s">
        <v>22</v>
      </c>
      <c r="E202" s="2" t="s">
        <v>23</v>
      </c>
      <c r="F202" s="2">
        <v>21.0</v>
      </c>
      <c r="G202" s="3">
        <v>45552.0</v>
      </c>
      <c r="H202" s="4">
        <v>0.565787037037037</v>
      </c>
      <c r="I202" s="2">
        <v>3.0</v>
      </c>
      <c r="J202" s="2">
        <v>21.0</v>
      </c>
      <c r="K202" s="3">
        <v>45552.0</v>
      </c>
      <c r="L202" s="4">
        <v>0.562025462962963</v>
      </c>
      <c r="M202" s="2">
        <v>2.0</v>
      </c>
      <c r="N202" s="2" t="s">
        <v>36</v>
      </c>
      <c r="O202" s="2" t="s">
        <v>73</v>
      </c>
      <c r="P202" s="5"/>
      <c r="Q202" s="2"/>
      <c r="R202" s="5"/>
    </row>
    <row r="203" ht="12.75" customHeight="1">
      <c r="A203" s="2" t="s">
        <v>2060</v>
      </c>
      <c r="B203" s="2" t="s">
        <v>2061</v>
      </c>
      <c r="C203" s="2" t="s">
        <v>2061</v>
      </c>
      <c r="D203" s="2" t="s">
        <v>22</v>
      </c>
      <c r="E203" s="2" t="s">
        <v>23</v>
      </c>
      <c r="F203" s="2">
        <v>22.0</v>
      </c>
      <c r="G203" s="3">
        <v>45552.0</v>
      </c>
      <c r="H203" s="4">
        <v>0.5691666666666667</v>
      </c>
      <c r="I203" s="2">
        <v>4.0</v>
      </c>
      <c r="J203" s="2">
        <v>22.0</v>
      </c>
      <c r="K203" s="3">
        <v>45552.0</v>
      </c>
      <c r="L203" s="4">
        <v>0.5651388888888889</v>
      </c>
      <c r="M203" s="2">
        <v>16.0</v>
      </c>
      <c r="N203" s="2" t="s">
        <v>604</v>
      </c>
      <c r="O203" s="2" t="s">
        <v>2062</v>
      </c>
      <c r="P203" s="5"/>
      <c r="Q203" s="2">
        <v>5.0</v>
      </c>
      <c r="R203" s="5"/>
    </row>
    <row r="204" ht="12.75" customHeight="1">
      <c r="A204" s="2" t="s">
        <v>356</v>
      </c>
      <c r="B204" s="2" t="s">
        <v>2063</v>
      </c>
      <c r="C204" s="2" t="s">
        <v>2063</v>
      </c>
      <c r="D204" s="2" t="s">
        <v>22</v>
      </c>
      <c r="E204" s="2" t="s">
        <v>23</v>
      </c>
      <c r="F204" s="2">
        <v>23.0</v>
      </c>
      <c r="G204" s="3">
        <v>45552.0</v>
      </c>
      <c r="H204" s="4">
        <v>0.5737268518518519</v>
      </c>
      <c r="I204" s="2">
        <v>3.0</v>
      </c>
      <c r="J204" s="2">
        <v>23.0</v>
      </c>
      <c r="K204" s="3">
        <v>45552.0</v>
      </c>
      <c r="L204" s="4">
        <v>0.5780092592592593</v>
      </c>
      <c r="M204" s="2">
        <v>2.0</v>
      </c>
      <c r="N204" s="2" t="s">
        <v>76</v>
      </c>
      <c r="O204" s="2" t="s">
        <v>124</v>
      </c>
      <c r="P204" s="5"/>
      <c r="Q204" s="2"/>
      <c r="R204" s="5"/>
    </row>
    <row r="205" ht="12.75" customHeight="1">
      <c r="A205" s="2"/>
      <c r="B205" s="2" t="s">
        <v>173</v>
      </c>
      <c r="C205" s="2" t="s">
        <v>174</v>
      </c>
      <c r="D205" s="2" t="s">
        <v>22</v>
      </c>
      <c r="E205" s="2" t="s">
        <v>23</v>
      </c>
      <c r="F205" s="2">
        <v>24.0</v>
      </c>
      <c r="G205" s="3">
        <v>45552.0</v>
      </c>
      <c r="H205" s="4">
        <v>0.5774305555555556</v>
      </c>
      <c r="I205" s="2">
        <v>70.0</v>
      </c>
      <c r="J205" s="2">
        <v>24.0</v>
      </c>
      <c r="K205" s="3">
        <v>45552.0</v>
      </c>
      <c r="L205" s="4">
        <v>0.5825694444444445</v>
      </c>
      <c r="M205" s="2">
        <v>27.0</v>
      </c>
      <c r="N205" s="2"/>
      <c r="O205" s="2" t="s">
        <v>2064</v>
      </c>
      <c r="P205" s="5" t="s">
        <v>2065</v>
      </c>
      <c r="Q205" s="2"/>
      <c r="R205" s="5"/>
    </row>
    <row r="206" ht="12.75" customHeight="1">
      <c r="A206" s="2" t="s">
        <v>2066</v>
      </c>
      <c r="B206" s="2" t="s">
        <v>2067</v>
      </c>
      <c r="C206" s="2" t="s">
        <v>2067</v>
      </c>
      <c r="D206" s="2" t="s">
        <v>22</v>
      </c>
      <c r="E206" s="2" t="s">
        <v>23</v>
      </c>
      <c r="F206" s="2">
        <v>25.0</v>
      </c>
      <c r="G206" s="3">
        <v>45552.0</v>
      </c>
      <c r="H206" s="4">
        <v>0.6294444444444445</v>
      </c>
      <c r="I206" s="2">
        <v>2.0</v>
      </c>
      <c r="J206" s="2">
        <v>25.0</v>
      </c>
      <c r="K206" s="3">
        <v>45552.0</v>
      </c>
      <c r="L206" s="4">
        <v>0.608761574074074</v>
      </c>
      <c r="M206" s="2">
        <v>1.0</v>
      </c>
      <c r="N206" s="2" t="s">
        <v>40</v>
      </c>
      <c r="O206" s="2" t="s">
        <v>37</v>
      </c>
      <c r="P206" s="5"/>
      <c r="Q206" s="2"/>
      <c r="R206" s="5"/>
    </row>
    <row r="207" ht="12.75" customHeight="1">
      <c r="A207" s="2" t="s">
        <v>102</v>
      </c>
      <c r="B207" s="2" t="s">
        <v>103</v>
      </c>
      <c r="C207" s="2" t="s">
        <v>104</v>
      </c>
      <c r="D207" s="2" t="s">
        <v>22</v>
      </c>
      <c r="E207" s="2" t="s">
        <v>23</v>
      </c>
      <c r="F207" s="2">
        <v>26.0</v>
      </c>
      <c r="G207" s="3">
        <v>45552.0</v>
      </c>
      <c r="H207" s="4">
        <v>0.6332175925925926</v>
      </c>
      <c r="I207" s="2">
        <v>20.0</v>
      </c>
      <c r="J207" s="2">
        <v>26.0</v>
      </c>
      <c r="K207" s="3">
        <v>45552.0</v>
      </c>
      <c r="L207" s="4">
        <v>0.6125</v>
      </c>
      <c r="M207" s="2">
        <v>4.0</v>
      </c>
      <c r="N207" s="2"/>
      <c r="O207" s="2" t="s">
        <v>257</v>
      </c>
      <c r="P207" s="5" t="s">
        <v>2068</v>
      </c>
      <c r="Q207" s="2"/>
      <c r="R207" s="5"/>
    </row>
    <row r="208" ht="12.75" customHeight="1">
      <c r="A208" s="2" t="s">
        <v>2069</v>
      </c>
      <c r="B208" s="2" t="s">
        <v>2070</v>
      </c>
      <c r="C208" s="2" t="s">
        <v>2070</v>
      </c>
      <c r="D208" s="2" t="s">
        <v>22</v>
      </c>
      <c r="E208" s="2" t="s">
        <v>23</v>
      </c>
      <c r="F208" s="2">
        <v>27.0</v>
      </c>
      <c r="G208" s="3">
        <v>45552.0</v>
      </c>
      <c r="H208" s="4">
        <v>0.6491898148148149</v>
      </c>
      <c r="I208" s="2">
        <v>3.0</v>
      </c>
      <c r="J208" s="2">
        <v>27.0</v>
      </c>
      <c r="K208" s="3">
        <v>45552.0</v>
      </c>
      <c r="L208" s="4">
        <v>0.6185995370370371</v>
      </c>
      <c r="M208" s="2">
        <v>4.0</v>
      </c>
      <c r="N208" s="2" t="s">
        <v>36</v>
      </c>
      <c r="O208" s="2" t="s">
        <v>52</v>
      </c>
      <c r="P208" s="5"/>
      <c r="Q208" s="2"/>
      <c r="R208" s="5"/>
    </row>
    <row r="209" ht="12.75" customHeight="1">
      <c r="A209" s="2" t="s">
        <v>2071</v>
      </c>
      <c r="B209" s="2" t="s">
        <v>2072</v>
      </c>
      <c r="C209" s="2" t="s">
        <v>2072</v>
      </c>
      <c r="D209" s="2" t="s">
        <v>22</v>
      </c>
      <c r="E209" s="2" t="s">
        <v>23</v>
      </c>
      <c r="F209" s="2">
        <v>28.0</v>
      </c>
      <c r="G209" s="3">
        <v>45552.0</v>
      </c>
      <c r="H209" s="4">
        <v>0.6521759259259259</v>
      </c>
      <c r="I209" s="2">
        <v>3.0</v>
      </c>
      <c r="J209" s="2">
        <v>28.0</v>
      </c>
      <c r="K209" s="3">
        <v>45552.0</v>
      </c>
      <c r="L209" s="4">
        <v>0.6226851851851852</v>
      </c>
      <c r="M209" s="2">
        <v>1.0</v>
      </c>
      <c r="N209" s="2" t="s">
        <v>285</v>
      </c>
      <c r="O209" s="2" t="s">
        <v>528</v>
      </c>
      <c r="P209" s="5"/>
      <c r="Q209" s="2"/>
      <c r="R209" s="5"/>
    </row>
    <row r="210" ht="12.75" customHeight="1">
      <c r="A210" s="2" t="s">
        <v>2073</v>
      </c>
      <c r="B210" s="2" t="s">
        <v>2074</v>
      </c>
      <c r="C210" s="2" t="s">
        <v>2074</v>
      </c>
      <c r="D210" s="2" t="s">
        <v>22</v>
      </c>
      <c r="E210" s="2" t="s">
        <v>83</v>
      </c>
      <c r="F210" s="2">
        <v>29.0</v>
      </c>
      <c r="G210" s="3">
        <v>45552.0</v>
      </c>
      <c r="H210" s="4">
        <v>0.6559143518518519</v>
      </c>
      <c r="I210" s="2">
        <v>2.0</v>
      </c>
      <c r="J210" s="2">
        <v>29.0</v>
      </c>
      <c r="K210" s="3">
        <v>45552.0</v>
      </c>
      <c r="L210" s="4">
        <v>0.6252893518518519</v>
      </c>
      <c r="M210" s="2">
        <v>1.0</v>
      </c>
      <c r="N210" s="2" t="s">
        <v>371</v>
      </c>
      <c r="O210" s="2" t="s">
        <v>2075</v>
      </c>
      <c r="P210" s="5" t="s">
        <v>2076</v>
      </c>
      <c r="Q210" s="2"/>
      <c r="R210" s="5"/>
    </row>
    <row r="211" ht="12.75" customHeight="1">
      <c r="A211" s="2" t="s">
        <v>2077</v>
      </c>
      <c r="B211" s="2" t="s">
        <v>2078</v>
      </c>
      <c r="C211" s="2" t="s">
        <v>2079</v>
      </c>
      <c r="D211" s="2" t="s">
        <v>22</v>
      </c>
      <c r="E211" s="2" t="s">
        <v>23</v>
      </c>
      <c r="F211" s="2">
        <v>30.0</v>
      </c>
      <c r="G211" s="3">
        <v>45552.0</v>
      </c>
      <c r="H211" s="4">
        <v>0.6670486111111111</v>
      </c>
      <c r="I211" s="2">
        <v>2.0</v>
      </c>
      <c r="J211" s="2">
        <v>30.0</v>
      </c>
      <c r="K211" s="3">
        <v>45552.0</v>
      </c>
      <c r="L211" s="4">
        <v>0.6428703703703704</v>
      </c>
      <c r="M211" s="2">
        <v>1.0</v>
      </c>
      <c r="N211" s="2" t="s">
        <v>63</v>
      </c>
      <c r="O211" s="2" t="s">
        <v>124</v>
      </c>
      <c r="P211" s="5"/>
      <c r="Q211" s="2"/>
      <c r="R211" s="5"/>
    </row>
    <row r="212" ht="12.75" customHeight="1">
      <c r="A212" s="2" t="s">
        <v>2080</v>
      </c>
      <c r="B212" s="2" t="s">
        <v>2081</v>
      </c>
      <c r="C212" s="2" t="s">
        <v>2081</v>
      </c>
      <c r="D212" s="2" t="s">
        <v>22</v>
      </c>
      <c r="E212" s="2" t="s">
        <v>23</v>
      </c>
      <c r="F212" s="2">
        <v>31.0</v>
      </c>
      <c r="G212" s="3">
        <v>45552.0</v>
      </c>
      <c r="H212" s="4">
        <v>0.6776273148148149</v>
      </c>
      <c r="I212" s="2">
        <v>2.0</v>
      </c>
      <c r="J212" s="2">
        <v>31.0</v>
      </c>
      <c r="K212" s="3">
        <v>45552.0</v>
      </c>
      <c r="L212" s="4">
        <v>0.6561574074074074</v>
      </c>
      <c r="M212" s="2">
        <v>1.0</v>
      </c>
      <c r="N212" s="2" t="s">
        <v>59</v>
      </c>
      <c r="O212" s="2" t="s">
        <v>73</v>
      </c>
      <c r="P212" s="5"/>
      <c r="Q212" s="2"/>
      <c r="R212" s="5"/>
    </row>
    <row r="213" ht="12.75" customHeight="1">
      <c r="A213" s="2" t="s">
        <v>2082</v>
      </c>
      <c r="B213" s="2" t="s">
        <v>2083</v>
      </c>
      <c r="C213" s="2" t="s">
        <v>2083</v>
      </c>
      <c r="D213" s="2" t="s">
        <v>22</v>
      </c>
      <c r="E213" s="2" t="s">
        <v>23</v>
      </c>
      <c r="F213" s="2">
        <v>32.0</v>
      </c>
      <c r="G213" s="3">
        <v>45552.0</v>
      </c>
      <c r="H213" s="4">
        <v>0.6805439814814814</v>
      </c>
      <c r="I213" s="2">
        <v>2.0</v>
      </c>
      <c r="J213" s="2">
        <v>32.0</v>
      </c>
      <c r="K213" s="3">
        <v>45552.0</v>
      </c>
      <c r="L213" s="4">
        <v>0.6591666666666667</v>
      </c>
      <c r="M213" s="2">
        <v>1.0</v>
      </c>
      <c r="N213" s="2" t="s">
        <v>76</v>
      </c>
      <c r="O213" s="2" t="s">
        <v>37</v>
      </c>
      <c r="P213" s="5"/>
      <c r="Q213" s="2">
        <v>5.0</v>
      </c>
      <c r="R213" s="5" t="s">
        <v>2084</v>
      </c>
    </row>
    <row r="214" ht="12.75" customHeight="1">
      <c r="A214" s="2" t="s">
        <v>2085</v>
      </c>
      <c r="B214" s="2" t="s">
        <v>2086</v>
      </c>
      <c r="C214" s="2" t="s">
        <v>2086</v>
      </c>
      <c r="D214" s="2" t="s">
        <v>22</v>
      </c>
      <c r="E214" s="2" t="s">
        <v>23</v>
      </c>
      <c r="F214" s="2">
        <v>33.0</v>
      </c>
      <c r="G214" s="3">
        <v>45552.0</v>
      </c>
      <c r="H214" s="4">
        <v>0.6841898148148148</v>
      </c>
      <c r="I214" s="2">
        <v>2.0</v>
      </c>
      <c r="J214" s="2">
        <v>33.0</v>
      </c>
      <c r="K214" s="3">
        <v>45552.0</v>
      </c>
      <c r="L214" s="4">
        <v>0.663425925925926</v>
      </c>
      <c r="M214" s="2">
        <v>1.0</v>
      </c>
      <c r="N214" s="2" t="s">
        <v>36</v>
      </c>
      <c r="O214" s="2" t="s">
        <v>37</v>
      </c>
      <c r="P214" s="5"/>
      <c r="Q214" s="2"/>
      <c r="R214" s="5"/>
    </row>
    <row r="215" ht="12.75" customHeight="1">
      <c r="A215" s="2" t="s">
        <v>1646</v>
      </c>
      <c r="B215" s="2" t="s">
        <v>1647</v>
      </c>
      <c r="C215" s="2" t="s">
        <v>1647</v>
      </c>
      <c r="D215" s="2" t="s">
        <v>22</v>
      </c>
      <c r="E215" s="2" t="s">
        <v>23</v>
      </c>
      <c r="F215" s="2">
        <v>34.0</v>
      </c>
      <c r="G215" s="3">
        <v>45552.0</v>
      </c>
      <c r="H215" s="4">
        <v>0.6885185185185185</v>
      </c>
      <c r="I215" s="2">
        <v>2.0</v>
      </c>
      <c r="J215" s="2">
        <v>34.0</v>
      </c>
      <c r="K215" s="3">
        <v>45552.0</v>
      </c>
      <c r="L215" s="4">
        <v>0.6684606481481481</v>
      </c>
      <c r="M215" s="2">
        <v>1.0</v>
      </c>
      <c r="N215" s="2" t="s">
        <v>2087</v>
      </c>
      <c r="O215" s="2" t="s">
        <v>28</v>
      </c>
      <c r="P215" s="5"/>
      <c r="Q215" s="2"/>
      <c r="R215" s="5"/>
    </row>
    <row r="216" ht="12.75" customHeight="1">
      <c r="A216" s="2" t="s">
        <v>2088</v>
      </c>
      <c r="B216" s="2" t="s">
        <v>2089</v>
      </c>
      <c r="C216" s="2" t="s">
        <v>2089</v>
      </c>
      <c r="D216" s="2" t="s">
        <v>22</v>
      </c>
      <c r="E216" s="2" t="s">
        <v>23</v>
      </c>
      <c r="F216" s="2">
        <v>35.0</v>
      </c>
      <c r="G216" s="3">
        <v>45552.0</v>
      </c>
      <c r="H216" s="4">
        <v>0.6920949074074074</v>
      </c>
      <c r="I216" s="2">
        <v>2.0</v>
      </c>
      <c r="J216" s="2">
        <v>35.0</v>
      </c>
      <c r="K216" s="3">
        <v>45552.0</v>
      </c>
      <c r="L216" s="4">
        <v>0.6726620370370371</v>
      </c>
      <c r="M216" s="2">
        <v>1.0</v>
      </c>
      <c r="N216" s="2" t="s">
        <v>1111</v>
      </c>
      <c r="O216" s="2" t="s">
        <v>37</v>
      </c>
      <c r="P216" s="5"/>
      <c r="Q216" s="2"/>
      <c r="R216" s="5"/>
    </row>
    <row r="217" ht="12.75" customHeight="1">
      <c r="A217" s="2" t="s">
        <v>286</v>
      </c>
      <c r="B217" s="2" t="s">
        <v>287</v>
      </c>
      <c r="C217" s="2" t="s">
        <v>288</v>
      </c>
      <c r="D217" s="2" t="s">
        <v>22</v>
      </c>
      <c r="E217" s="2" t="s">
        <v>23</v>
      </c>
      <c r="F217" s="2">
        <v>36.0</v>
      </c>
      <c r="G217" s="3">
        <v>45552.0</v>
      </c>
      <c r="H217" s="4">
        <v>0.6969791666666667</v>
      </c>
      <c r="I217" s="2">
        <v>10.0</v>
      </c>
      <c r="J217" s="2">
        <v>36.0</v>
      </c>
      <c r="K217" s="3">
        <v>45552.0</v>
      </c>
      <c r="L217" s="4">
        <v>0.6813773148148148</v>
      </c>
      <c r="M217" s="2">
        <v>8.0</v>
      </c>
      <c r="N217" s="2"/>
      <c r="O217" s="2" t="s">
        <v>610</v>
      </c>
      <c r="P217" s="5" t="s">
        <v>2090</v>
      </c>
      <c r="Q217" s="2"/>
      <c r="R217" s="5"/>
    </row>
    <row r="218" ht="12.75" customHeight="1">
      <c r="A218" s="2" t="s">
        <v>136</v>
      </c>
      <c r="B218" s="2" t="s">
        <v>137</v>
      </c>
      <c r="C218" s="2" t="s">
        <v>137</v>
      </c>
      <c r="D218" s="2" t="s">
        <v>22</v>
      </c>
      <c r="E218" s="2" t="s">
        <v>23</v>
      </c>
      <c r="F218" s="2">
        <v>37.0</v>
      </c>
      <c r="G218" s="3">
        <v>45552.0</v>
      </c>
      <c r="H218" s="4">
        <v>0.7075578703703703</v>
      </c>
      <c r="I218" s="2">
        <v>15.0</v>
      </c>
      <c r="J218" s="2">
        <v>37.0</v>
      </c>
      <c r="K218" s="3">
        <v>45552.0</v>
      </c>
      <c r="L218" s="4">
        <v>0.6951273148148148</v>
      </c>
      <c r="M218" s="2">
        <v>7.0</v>
      </c>
      <c r="N218" s="2"/>
      <c r="O218" s="2" t="s">
        <v>98</v>
      </c>
      <c r="P218" s="5" t="s">
        <v>2091</v>
      </c>
      <c r="Q218" s="2"/>
      <c r="R218" s="5"/>
    </row>
    <row r="219" ht="12.75" customHeight="1">
      <c r="A219" s="2" t="s">
        <v>2092</v>
      </c>
      <c r="B219" s="2" t="s">
        <v>2092</v>
      </c>
      <c r="C219" s="2" t="s">
        <v>2093</v>
      </c>
      <c r="D219" s="2" t="s">
        <v>22</v>
      </c>
      <c r="E219" s="2" t="s">
        <v>23</v>
      </c>
      <c r="F219" s="2">
        <v>38.0</v>
      </c>
      <c r="G219" s="3">
        <v>45552.0</v>
      </c>
      <c r="H219" s="4">
        <v>0.7194444444444444</v>
      </c>
      <c r="I219" s="2">
        <v>2.0</v>
      </c>
      <c r="J219" s="2">
        <v>38.0</v>
      </c>
      <c r="K219" s="3">
        <v>45552.0</v>
      </c>
      <c r="L219" s="4">
        <v>0.702662037037037</v>
      </c>
      <c r="M219" s="2">
        <v>3.0</v>
      </c>
      <c r="N219" s="2" t="s">
        <v>2094</v>
      </c>
      <c r="O219" s="2" t="s">
        <v>124</v>
      </c>
      <c r="P219" s="5"/>
      <c r="Q219" s="2"/>
      <c r="R219" s="5"/>
    </row>
    <row r="220" ht="12.75" customHeight="1">
      <c r="A220" s="2" t="s">
        <v>654</v>
      </c>
      <c r="B220" s="2" t="s">
        <v>654</v>
      </c>
      <c r="C220" s="2" t="s">
        <v>655</v>
      </c>
      <c r="D220" s="2" t="s">
        <v>22</v>
      </c>
      <c r="E220" s="2" t="s">
        <v>23</v>
      </c>
      <c r="F220" s="2">
        <v>1.0</v>
      </c>
      <c r="G220" s="3">
        <v>45553.0</v>
      </c>
      <c r="H220" s="4">
        <v>0.4109027777777778</v>
      </c>
      <c r="I220" s="2">
        <v>120.0</v>
      </c>
      <c r="J220" s="2">
        <v>1.0</v>
      </c>
      <c r="K220" s="3">
        <v>45553.0</v>
      </c>
      <c r="L220" s="4">
        <v>0.3869212962962963</v>
      </c>
      <c r="M220" s="2">
        <v>69.0</v>
      </c>
      <c r="N220" s="2"/>
      <c r="O220" s="2" t="s">
        <v>729</v>
      </c>
      <c r="P220" s="5"/>
      <c r="Q220" s="2"/>
      <c r="R220" s="5"/>
    </row>
    <row r="221" ht="12.75" customHeight="1">
      <c r="A221" s="2" t="s">
        <v>2266</v>
      </c>
      <c r="B221" s="2" t="s">
        <v>2267</v>
      </c>
      <c r="C221" s="2" t="s">
        <v>2267</v>
      </c>
      <c r="D221" s="2" t="s">
        <v>22</v>
      </c>
      <c r="E221" s="2" t="s">
        <v>23</v>
      </c>
      <c r="F221" s="2">
        <v>2.0</v>
      </c>
      <c r="G221" s="3">
        <v>45553.0</v>
      </c>
      <c r="H221" s="4">
        <v>0.49980324074074073</v>
      </c>
      <c r="I221" s="2">
        <v>3.0</v>
      </c>
      <c r="J221" s="2">
        <v>2.0</v>
      </c>
      <c r="K221" s="3">
        <v>45553.0</v>
      </c>
      <c r="L221" s="4">
        <v>0.4440162037037037</v>
      </c>
      <c r="M221" s="2">
        <v>1.0</v>
      </c>
      <c r="N221" s="2" t="s">
        <v>285</v>
      </c>
      <c r="O221" s="2" t="s">
        <v>45</v>
      </c>
      <c r="P221" s="5"/>
      <c r="Q221" s="2"/>
      <c r="R221" s="5"/>
    </row>
    <row r="222" ht="12.75" customHeight="1">
      <c r="A222" s="2" t="s">
        <v>2268</v>
      </c>
      <c r="B222" s="2" t="s">
        <v>2269</v>
      </c>
      <c r="C222" s="2" t="s">
        <v>2269</v>
      </c>
      <c r="D222" s="2" t="s">
        <v>22</v>
      </c>
      <c r="E222" s="2" t="s">
        <v>23</v>
      </c>
      <c r="F222" s="2">
        <v>3.0</v>
      </c>
      <c r="G222" s="3">
        <v>45553.0</v>
      </c>
      <c r="H222" s="4">
        <v>0.5081134259259259</v>
      </c>
      <c r="I222" s="2">
        <v>4.0</v>
      </c>
      <c r="J222" s="2">
        <v>3.0</v>
      </c>
      <c r="K222" s="3">
        <v>45553.0</v>
      </c>
      <c r="L222" s="4">
        <v>0.45153935185185184</v>
      </c>
      <c r="M222" s="2">
        <v>4.0</v>
      </c>
      <c r="N222" s="2" t="s">
        <v>97</v>
      </c>
      <c r="O222" s="2" t="s">
        <v>2270</v>
      </c>
      <c r="P222" s="5"/>
      <c r="Q222" s="2"/>
      <c r="R222" s="5"/>
    </row>
    <row r="223" ht="12.75" customHeight="1">
      <c r="A223" s="2" t="s">
        <v>2271</v>
      </c>
      <c r="B223" s="2" t="s">
        <v>2272</v>
      </c>
      <c r="C223" s="2" t="s">
        <v>2272</v>
      </c>
      <c r="D223" s="2" t="s">
        <v>22</v>
      </c>
      <c r="E223" s="2" t="s">
        <v>23</v>
      </c>
      <c r="F223" s="2">
        <v>4.0</v>
      </c>
      <c r="G223" s="3">
        <v>45553.0</v>
      </c>
      <c r="H223" s="4">
        <v>0.5124768518518519</v>
      </c>
      <c r="I223" s="2">
        <v>4.0</v>
      </c>
      <c r="J223" s="2">
        <v>5.0</v>
      </c>
      <c r="K223" s="3">
        <v>45553.0</v>
      </c>
      <c r="L223" s="4">
        <v>0.45782407407407405</v>
      </c>
      <c r="M223" s="2">
        <v>4.0</v>
      </c>
      <c r="N223" s="2" t="s">
        <v>72</v>
      </c>
      <c r="O223" s="2" t="s">
        <v>159</v>
      </c>
      <c r="P223" s="5"/>
      <c r="Q223" s="2"/>
      <c r="R223" s="5"/>
    </row>
    <row r="224" ht="12.75" customHeight="1">
      <c r="A224" s="2" t="s">
        <v>246</v>
      </c>
      <c r="B224" s="2" t="s">
        <v>246</v>
      </c>
      <c r="C224" s="2" t="s">
        <v>247</v>
      </c>
      <c r="D224" s="2" t="s">
        <v>22</v>
      </c>
      <c r="E224" s="2" t="s">
        <v>23</v>
      </c>
      <c r="F224" s="2">
        <v>5.0</v>
      </c>
      <c r="G224" s="3">
        <v>45553.0</v>
      </c>
      <c r="H224" s="4">
        <v>0.5180208333333334</v>
      </c>
      <c r="I224" s="2">
        <v>15.0</v>
      </c>
      <c r="J224" s="2">
        <v>6.0</v>
      </c>
      <c r="K224" s="3">
        <v>45553.0</v>
      </c>
      <c r="L224" s="4">
        <v>0.4663310185185185</v>
      </c>
      <c r="M224" s="2">
        <v>2.0</v>
      </c>
      <c r="N224" s="2"/>
      <c r="O224" s="2" t="s">
        <v>73</v>
      </c>
      <c r="P224" s="5" t="s">
        <v>2273</v>
      </c>
      <c r="Q224" s="2"/>
      <c r="R224" s="5"/>
    </row>
    <row r="225" ht="12.75" customHeight="1">
      <c r="A225" s="2" t="s">
        <v>2274</v>
      </c>
      <c r="B225" s="2" t="s">
        <v>2275</v>
      </c>
      <c r="C225" s="2" t="s">
        <v>2275</v>
      </c>
      <c r="D225" s="2" t="s">
        <v>22</v>
      </c>
      <c r="E225" s="2" t="s">
        <v>83</v>
      </c>
      <c r="F225" s="2">
        <v>6.0</v>
      </c>
      <c r="G225" s="3">
        <v>45553.0</v>
      </c>
      <c r="H225" s="4">
        <v>0.5305671296296296</v>
      </c>
      <c r="I225" s="2">
        <v>3.0</v>
      </c>
      <c r="J225" s="2">
        <v>7.0</v>
      </c>
      <c r="K225" s="3">
        <v>45553.0</v>
      </c>
      <c r="L225" s="4">
        <v>0.47215277777777775</v>
      </c>
      <c r="M225" s="2">
        <v>1.0</v>
      </c>
      <c r="N225" s="2" t="s">
        <v>72</v>
      </c>
      <c r="O225" s="2" t="s">
        <v>267</v>
      </c>
      <c r="P225" s="5" t="s">
        <v>2276</v>
      </c>
      <c r="Q225" s="2"/>
      <c r="R225" s="5"/>
    </row>
    <row r="226" ht="12.75" customHeight="1">
      <c r="A226" s="2" t="s">
        <v>2277</v>
      </c>
      <c r="B226" s="2" t="s">
        <v>2278</v>
      </c>
      <c r="C226" s="2" t="s">
        <v>2278</v>
      </c>
      <c r="D226" s="2" t="s">
        <v>22</v>
      </c>
      <c r="E226" s="2" t="s">
        <v>23</v>
      </c>
      <c r="F226" s="2">
        <v>7.0</v>
      </c>
      <c r="G226" s="3">
        <v>45553.0</v>
      </c>
      <c r="H226" s="4">
        <v>0.5356597222222222</v>
      </c>
      <c r="I226" s="2">
        <v>3.0</v>
      </c>
      <c r="J226" s="2">
        <v>8.0</v>
      </c>
      <c r="K226" s="3">
        <v>45553.0</v>
      </c>
      <c r="L226" s="4">
        <v>0.47716435185185185</v>
      </c>
      <c r="M226" s="2">
        <v>2.0</v>
      </c>
      <c r="N226" s="2" t="s">
        <v>63</v>
      </c>
      <c r="O226" s="2" t="s">
        <v>528</v>
      </c>
      <c r="P226" s="5"/>
      <c r="Q226" s="2"/>
      <c r="R226" s="5"/>
    </row>
    <row r="227" ht="12.75" customHeight="1">
      <c r="A227" s="2" t="s">
        <v>1951</v>
      </c>
      <c r="B227" s="2" t="s">
        <v>1961</v>
      </c>
      <c r="C227" s="2" t="s">
        <v>1961</v>
      </c>
      <c r="D227" s="2" t="s">
        <v>22</v>
      </c>
      <c r="E227" s="2" t="s">
        <v>23</v>
      </c>
      <c r="F227" s="2">
        <v>8.0</v>
      </c>
      <c r="G227" s="3">
        <v>45553.0</v>
      </c>
      <c r="H227" s="4">
        <v>0.5463773148148148</v>
      </c>
      <c r="I227" s="2">
        <v>3.0</v>
      </c>
      <c r="J227" s="2">
        <v>9.0</v>
      </c>
      <c r="K227" s="3">
        <v>45553.0</v>
      </c>
      <c r="L227" s="4">
        <v>0.49375</v>
      </c>
      <c r="M227" s="2">
        <v>7.0</v>
      </c>
      <c r="N227" s="2" t="s">
        <v>285</v>
      </c>
      <c r="O227" s="2" t="s">
        <v>2279</v>
      </c>
      <c r="P227" s="5"/>
      <c r="Q227" s="2"/>
      <c r="R227" s="5"/>
    </row>
    <row r="228" ht="12.75" customHeight="1">
      <c r="A228" s="2" t="s">
        <v>519</v>
      </c>
      <c r="B228" s="2" t="s">
        <v>519</v>
      </c>
      <c r="C228" s="2" t="s">
        <v>520</v>
      </c>
      <c r="D228" s="2" t="s">
        <v>22</v>
      </c>
      <c r="E228" s="2" t="s">
        <v>23</v>
      </c>
      <c r="F228" s="2">
        <v>9.0</v>
      </c>
      <c r="G228" s="3">
        <v>45553.0</v>
      </c>
      <c r="H228" s="4">
        <v>0.5521875</v>
      </c>
      <c r="I228" s="2">
        <v>30.0</v>
      </c>
      <c r="J228" s="2">
        <v>10.0</v>
      </c>
      <c r="K228" s="3">
        <v>45553.0</v>
      </c>
      <c r="L228" s="4">
        <v>0.5030092592592592</v>
      </c>
      <c r="M228" s="2">
        <v>7.0</v>
      </c>
      <c r="N228" s="2"/>
      <c r="O228" s="2" t="s">
        <v>159</v>
      </c>
      <c r="P228" s="5" t="s">
        <v>2280</v>
      </c>
      <c r="Q228" s="2"/>
      <c r="R228" s="5"/>
    </row>
    <row r="229" ht="12.75" customHeight="1">
      <c r="A229" s="2" t="s">
        <v>580</v>
      </c>
      <c r="B229" s="2" t="s">
        <v>580</v>
      </c>
      <c r="C229" s="2" t="s">
        <v>581</v>
      </c>
      <c r="D229" s="2" t="s">
        <v>22</v>
      </c>
      <c r="E229" s="2" t="s">
        <v>83</v>
      </c>
      <c r="F229" s="2">
        <v>10.0</v>
      </c>
      <c r="G229" s="3">
        <v>45553.0</v>
      </c>
      <c r="H229" s="4">
        <v>0.5795138888888889</v>
      </c>
      <c r="I229" s="2">
        <v>20.0</v>
      </c>
      <c r="J229" s="2">
        <v>11.0</v>
      </c>
      <c r="K229" s="3">
        <v>45553.0</v>
      </c>
      <c r="L229" s="4">
        <v>0.5163194444444444</v>
      </c>
      <c r="M229" s="2">
        <v>5.0</v>
      </c>
      <c r="N229" s="2"/>
      <c r="O229" s="2" t="s">
        <v>2281</v>
      </c>
      <c r="P229" s="5" t="s">
        <v>2282</v>
      </c>
      <c r="Q229" s="2"/>
      <c r="R229" s="5"/>
    </row>
    <row r="230" ht="12.75" customHeight="1">
      <c r="A230" s="2" t="s">
        <v>2283</v>
      </c>
      <c r="B230" s="2" t="s">
        <v>2284</v>
      </c>
      <c r="C230" s="2" t="s">
        <v>2284</v>
      </c>
      <c r="D230" s="2" t="s">
        <v>22</v>
      </c>
      <c r="E230" s="2" t="s">
        <v>23</v>
      </c>
      <c r="F230" s="2">
        <v>11.0</v>
      </c>
      <c r="G230" s="3">
        <v>45553.0</v>
      </c>
      <c r="H230" s="4">
        <v>0.5958796296296296</v>
      </c>
      <c r="I230" s="2">
        <v>2.0</v>
      </c>
      <c r="J230" s="2">
        <v>12.0</v>
      </c>
      <c r="K230" s="3">
        <v>45553.0</v>
      </c>
      <c r="L230" s="4">
        <v>0.5226967592592593</v>
      </c>
      <c r="M230" s="2">
        <v>0.0</v>
      </c>
      <c r="N230" s="2" t="s">
        <v>109</v>
      </c>
      <c r="O230" s="2" t="s">
        <v>45</v>
      </c>
      <c r="P230" s="5"/>
      <c r="Q230" s="2"/>
      <c r="R230" s="5"/>
    </row>
    <row r="231" ht="12.75" customHeight="1">
      <c r="A231" s="2" t="s">
        <v>583</v>
      </c>
      <c r="B231" s="2" t="s">
        <v>584</v>
      </c>
      <c r="C231" s="2" t="s">
        <v>584</v>
      </c>
      <c r="D231" s="2" t="s">
        <v>22</v>
      </c>
      <c r="E231" s="2" t="s">
        <v>23</v>
      </c>
      <c r="F231" s="2">
        <v>12.0</v>
      </c>
      <c r="G231" s="3">
        <v>45553.0</v>
      </c>
      <c r="H231" s="4">
        <v>0.599212962962963</v>
      </c>
      <c r="I231" s="2">
        <v>5.0</v>
      </c>
      <c r="J231" s="2">
        <v>13.0</v>
      </c>
      <c r="K231" s="3">
        <v>45553.0</v>
      </c>
      <c r="L231" s="4">
        <v>0.5259375</v>
      </c>
      <c r="M231" s="2">
        <v>6.0</v>
      </c>
      <c r="N231" s="2"/>
      <c r="O231" s="2" t="s">
        <v>105</v>
      </c>
      <c r="P231" s="5" t="s">
        <v>2285</v>
      </c>
      <c r="Q231" s="2"/>
      <c r="R231" s="5"/>
    </row>
    <row r="232" ht="12.75" customHeight="1">
      <c r="A232" s="2" t="s">
        <v>2286</v>
      </c>
      <c r="B232" s="2" t="s">
        <v>2287</v>
      </c>
      <c r="C232" s="2" t="s">
        <v>2287</v>
      </c>
      <c r="D232" s="2" t="s">
        <v>22</v>
      </c>
      <c r="E232" s="2" t="s">
        <v>23</v>
      </c>
      <c r="F232" s="2">
        <v>13.0</v>
      </c>
      <c r="G232" s="3">
        <v>45553.0</v>
      </c>
      <c r="H232" s="4">
        <v>0.6053819444444445</v>
      </c>
      <c r="I232" s="2">
        <v>7.0</v>
      </c>
      <c r="J232" s="2">
        <v>14.0</v>
      </c>
      <c r="K232" s="3">
        <v>45553.0</v>
      </c>
      <c r="L232" s="4">
        <v>0.5348611111111111</v>
      </c>
      <c r="M232" s="2">
        <v>20.0</v>
      </c>
      <c r="N232" s="2" t="s">
        <v>36</v>
      </c>
      <c r="O232" s="2" t="s">
        <v>2288</v>
      </c>
      <c r="P232" s="5"/>
      <c r="Q232" s="2">
        <v>5.0</v>
      </c>
      <c r="R232" s="5"/>
    </row>
    <row r="233" ht="12.75" customHeight="1">
      <c r="A233" s="2" t="s">
        <v>496</v>
      </c>
      <c r="B233" s="2" t="s">
        <v>497</v>
      </c>
      <c r="C233" s="2" t="s">
        <v>498</v>
      </c>
      <c r="D233" s="2" t="s">
        <v>22</v>
      </c>
      <c r="E233" s="2" t="s">
        <v>23</v>
      </c>
      <c r="F233" s="2">
        <v>14.0</v>
      </c>
      <c r="G233" s="3">
        <v>45553.0</v>
      </c>
      <c r="H233" s="4">
        <v>0.6211689814814815</v>
      </c>
      <c r="I233" s="2">
        <v>20.0</v>
      </c>
      <c r="J233" s="2">
        <v>15.0</v>
      </c>
      <c r="K233" s="3">
        <v>45553.0</v>
      </c>
      <c r="L233" s="4">
        <v>0.5813541666666666</v>
      </c>
      <c r="M233" s="2">
        <v>2.0</v>
      </c>
      <c r="N233" s="2"/>
      <c r="O233" s="2" t="s">
        <v>73</v>
      </c>
      <c r="P233" s="5" t="s">
        <v>2289</v>
      </c>
      <c r="Q233" s="2"/>
      <c r="R233" s="5"/>
    </row>
    <row r="234" ht="12.75" customHeight="1">
      <c r="A234" s="2" t="s">
        <v>2290</v>
      </c>
      <c r="B234" s="2" t="s">
        <v>2291</v>
      </c>
      <c r="C234" s="2" t="s">
        <v>2291</v>
      </c>
      <c r="D234" s="2" t="s">
        <v>22</v>
      </c>
      <c r="E234" s="2" t="s">
        <v>23</v>
      </c>
      <c r="F234" s="2">
        <v>15.0</v>
      </c>
      <c r="G234" s="3">
        <v>45553.0</v>
      </c>
      <c r="H234" s="4">
        <v>0.644988425925926</v>
      </c>
      <c r="I234" s="2">
        <v>5.0</v>
      </c>
      <c r="J234" s="2">
        <v>16.0</v>
      </c>
      <c r="K234" s="3">
        <v>45553.0</v>
      </c>
      <c r="L234" s="4">
        <v>0.5934027777777777</v>
      </c>
      <c r="M234" s="2">
        <v>0.0</v>
      </c>
      <c r="N234" s="2" t="s">
        <v>2292</v>
      </c>
      <c r="O234" s="2" t="s">
        <v>2293</v>
      </c>
      <c r="P234" s="5"/>
      <c r="Q234" s="2"/>
      <c r="R234" s="5"/>
    </row>
    <row r="235" ht="12.75" customHeight="1">
      <c r="A235" s="2" t="s">
        <v>2294</v>
      </c>
      <c r="B235" s="2" t="s">
        <v>2295</v>
      </c>
      <c r="C235" s="2" t="s">
        <v>2295</v>
      </c>
      <c r="D235" s="2" t="s">
        <v>22</v>
      </c>
      <c r="E235" s="2" t="s">
        <v>23</v>
      </c>
      <c r="F235" s="2">
        <v>16.0</v>
      </c>
      <c r="G235" s="3">
        <v>45553.0</v>
      </c>
      <c r="H235" s="4">
        <v>0.6542592592592592</v>
      </c>
      <c r="I235" s="2">
        <v>2.0</v>
      </c>
      <c r="J235" s="2">
        <v>17.0</v>
      </c>
      <c r="K235" s="3">
        <v>45553.0</v>
      </c>
      <c r="L235" s="4">
        <v>0.6010416666666667</v>
      </c>
      <c r="M235" s="2">
        <v>3.0</v>
      </c>
      <c r="N235" s="2" t="s">
        <v>76</v>
      </c>
      <c r="O235" s="2" t="s">
        <v>73</v>
      </c>
      <c r="P235" s="5"/>
      <c r="Q235" s="2"/>
      <c r="R235" s="5"/>
    </row>
    <row r="236" ht="12.75" customHeight="1">
      <c r="A236" s="2" t="s">
        <v>2296</v>
      </c>
      <c r="B236" s="2" t="s">
        <v>2297</v>
      </c>
      <c r="C236" s="2" t="s">
        <v>2297</v>
      </c>
      <c r="D236" s="2" t="s">
        <v>22</v>
      </c>
      <c r="E236" s="2" t="s">
        <v>23</v>
      </c>
      <c r="F236" s="2">
        <v>17.0</v>
      </c>
      <c r="G236" s="3">
        <v>45553.0</v>
      </c>
      <c r="H236" s="4">
        <v>0.6613888888888889</v>
      </c>
      <c r="I236" s="2">
        <v>2.0</v>
      </c>
      <c r="J236" s="2">
        <v>18.0</v>
      </c>
      <c r="K236" s="3">
        <v>45553.0</v>
      </c>
      <c r="L236" s="4">
        <v>0.6107754629629629</v>
      </c>
      <c r="M236" s="2">
        <v>0.0</v>
      </c>
      <c r="N236" s="2" t="s">
        <v>36</v>
      </c>
      <c r="O236" s="2" t="s">
        <v>45</v>
      </c>
      <c r="P236" s="5"/>
      <c r="Q236" s="2"/>
      <c r="R236" s="5"/>
    </row>
    <row r="237" ht="12.75" customHeight="1">
      <c r="A237" s="2" t="s">
        <v>2298</v>
      </c>
      <c r="B237" s="2" t="s">
        <v>2299</v>
      </c>
      <c r="C237" s="2" t="s">
        <v>2299</v>
      </c>
      <c r="D237" s="2" t="s">
        <v>22</v>
      </c>
      <c r="E237" s="2" t="s">
        <v>23</v>
      </c>
      <c r="F237" s="2">
        <v>18.0</v>
      </c>
      <c r="G237" s="3">
        <v>45553.0</v>
      </c>
      <c r="H237" s="4">
        <v>0.6645023148148148</v>
      </c>
      <c r="I237" s="2">
        <v>2.0</v>
      </c>
      <c r="J237" s="2">
        <v>19.0</v>
      </c>
      <c r="K237" s="3">
        <v>45553.0</v>
      </c>
      <c r="L237" s="4">
        <v>0.6135185185185185</v>
      </c>
      <c r="M237" s="2">
        <v>1.0</v>
      </c>
      <c r="N237" s="2" t="s">
        <v>132</v>
      </c>
      <c r="O237" s="2" t="s">
        <v>124</v>
      </c>
      <c r="P237" s="5"/>
      <c r="Q237" s="2"/>
      <c r="R237" s="5"/>
    </row>
    <row r="238" ht="12.75" customHeight="1">
      <c r="A238" s="2" t="s">
        <v>665</v>
      </c>
      <c r="B238" s="2" t="s">
        <v>665</v>
      </c>
      <c r="C238" s="2" t="s">
        <v>666</v>
      </c>
      <c r="D238" s="2" t="s">
        <v>22</v>
      </c>
      <c r="E238" s="2" t="s">
        <v>23</v>
      </c>
      <c r="F238" s="2">
        <v>19.0</v>
      </c>
      <c r="G238" s="3">
        <v>45553.0</v>
      </c>
      <c r="H238" s="4">
        <v>0.6715393518518519</v>
      </c>
      <c r="I238" s="2">
        <v>15.0</v>
      </c>
      <c r="J238" s="2">
        <v>20.0</v>
      </c>
      <c r="K238" s="3">
        <v>45553.0</v>
      </c>
      <c r="L238" s="4">
        <v>0.6223842592592592</v>
      </c>
      <c r="M238" s="2">
        <v>2.0</v>
      </c>
      <c r="N238" s="2"/>
      <c r="O238" s="2" t="s">
        <v>73</v>
      </c>
      <c r="P238" s="5" t="s">
        <v>2300</v>
      </c>
      <c r="Q238" s="2"/>
      <c r="R238" s="5"/>
    </row>
    <row r="239" ht="12.75" customHeight="1">
      <c r="A239" s="2" t="s">
        <v>2301</v>
      </c>
      <c r="B239" s="2" t="s">
        <v>2302</v>
      </c>
      <c r="C239" s="2" t="s">
        <v>2302</v>
      </c>
      <c r="D239" s="2" t="s">
        <v>22</v>
      </c>
      <c r="E239" s="2" t="s">
        <v>23</v>
      </c>
      <c r="F239" s="2">
        <v>20.0</v>
      </c>
      <c r="G239" s="3">
        <v>45553.0</v>
      </c>
      <c r="H239" s="4">
        <v>0.6843865740740741</v>
      </c>
      <c r="I239" s="2">
        <v>4.0</v>
      </c>
      <c r="J239" s="2">
        <v>21.0</v>
      </c>
      <c r="K239" s="3">
        <v>45553.0</v>
      </c>
      <c r="L239" s="4">
        <v>0.63125</v>
      </c>
      <c r="M239" s="2">
        <v>1.0</v>
      </c>
      <c r="N239" s="2" t="s">
        <v>76</v>
      </c>
      <c r="O239" s="2" t="s">
        <v>257</v>
      </c>
      <c r="P239" s="5"/>
      <c r="Q239" s="2"/>
      <c r="R239" s="5"/>
    </row>
    <row r="240" ht="12.75" customHeight="1">
      <c r="A240" s="2" t="s">
        <v>662</v>
      </c>
      <c r="B240" s="2" t="s">
        <v>662</v>
      </c>
      <c r="C240" s="2" t="s">
        <v>663</v>
      </c>
      <c r="D240" s="2" t="s">
        <v>22</v>
      </c>
      <c r="E240" s="2" t="s">
        <v>83</v>
      </c>
      <c r="F240" s="2">
        <v>21.0</v>
      </c>
      <c r="G240" s="3">
        <v>45553.0</v>
      </c>
      <c r="H240" s="4">
        <v>0.6899652777777778</v>
      </c>
      <c r="I240" s="2">
        <v>15.0</v>
      </c>
      <c r="J240" s="2">
        <v>22.0</v>
      </c>
      <c r="K240" s="3">
        <v>45553.0</v>
      </c>
      <c r="L240" s="4">
        <v>0.6378703703703704</v>
      </c>
      <c r="M240" s="2">
        <v>0.0</v>
      </c>
      <c r="N240" s="2"/>
      <c r="O240" s="2" t="s">
        <v>2303</v>
      </c>
      <c r="P240" s="5" t="s">
        <v>2304</v>
      </c>
      <c r="Q240" s="2"/>
      <c r="R240" s="5"/>
    </row>
    <row r="241" ht="12.75" customHeight="1">
      <c r="A241" s="2" t="s">
        <v>658</v>
      </c>
      <c r="B241" s="2" t="s">
        <v>659</v>
      </c>
      <c r="C241" s="2" t="s">
        <v>660</v>
      </c>
      <c r="D241" s="2" t="s">
        <v>22</v>
      </c>
      <c r="E241" s="2" t="s">
        <v>23</v>
      </c>
      <c r="F241" s="2">
        <v>22.0</v>
      </c>
      <c r="G241" s="3">
        <v>45553.0</v>
      </c>
      <c r="H241" s="4">
        <v>0.7023958333333333</v>
      </c>
      <c r="I241" s="2">
        <v>10.0</v>
      </c>
      <c r="J241" s="2">
        <v>23.0</v>
      </c>
      <c r="K241" s="3">
        <v>45553.0</v>
      </c>
      <c r="L241" s="4">
        <v>0.6432986111111111</v>
      </c>
      <c r="M241" s="2">
        <v>2.0</v>
      </c>
      <c r="N241" s="2"/>
      <c r="O241" s="2" t="s">
        <v>124</v>
      </c>
      <c r="P241" s="5" t="s">
        <v>2305</v>
      </c>
      <c r="Q241" s="2"/>
      <c r="R241" s="5"/>
    </row>
    <row r="242" ht="12.75" customHeight="1">
      <c r="A242" s="2" t="s">
        <v>656</v>
      </c>
      <c r="B242" s="2" t="s">
        <v>656</v>
      </c>
      <c r="C242" s="2" t="s">
        <v>657</v>
      </c>
      <c r="D242" s="2" t="s">
        <v>22</v>
      </c>
      <c r="E242" s="2" t="s">
        <v>83</v>
      </c>
      <c r="F242" s="2">
        <v>23.0</v>
      </c>
      <c r="G242" s="3">
        <v>45553.0</v>
      </c>
      <c r="H242" s="4">
        <v>0.7116203703703704</v>
      </c>
      <c r="I242" s="2">
        <v>30.0</v>
      </c>
      <c r="J242" s="2">
        <v>24.0</v>
      </c>
      <c r="K242" s="3">
        <v>45553.0</v>
      </c>
      <c r="L242" s="4">
        <v>0.6507291666666667</v>
      </c>
      <c r="M242" s="2">
        <v>11.0</v>
      </c>
      <c r="N242" s="2"/>
      <c r="O242" s="2" t="s">
        <v>2306</v>
      </c>
      <c r="P242" s="5" t="s">
        <v>2307</v>
      </c>
      <c r="Q242" s="2"/>
      <c r="R242" s="5"/>
    </row>
    <row r="243" ht="12.75" customHeight="1">
      <c r="A243" s="2" t="s">
        <v>1579</v>
      </c>
      <c r="B243" s="2" t="s">
        <v>2308</v>
      </c>
      <c r="C243" s="2" t="s">
        <v>2308</v>
      </c>
      <c r="D243" s="2" t="s">
        <v>22</v>
      </c>
      <c r="E243" s="2" t="s">
        <v>23</v>
      </c>
      <c r="F243" s="2">
        <v>24.0</v>
      </c>
      <c r="G243" s="3">
        <v>45553.0</v>
      </c>
      <c r="H243" s="4">
        <v>0.7347569444444444</v>
      </c>
      <c r="I243" s="2">
        <v>2.0</v>
      </c>
      <c r="J243" s="2">
        <v>25.0</v>
      </c>
      <c r="K243" s="3">
        <v>45553.0</v>
      </c>
      <c r="L243" s="4">
        <v>0.6619328703703704</v>
      </c>
      <c r="M243" s="2">
        <v>0.0</v>
      </c>
      <c r="N243" s="2" t="s">
        <v>59</v>
      </c>
      <c r="O243" s="2" t="s">
        <v>45</v>
      </c>
      <c r="P243" s="5"/>
      <c r="Q243" s="2">
        <v>5.0</v>
      </c>
      <c r="R243" s="5"/>
    </row>
    <row r="244" ht="12.75" customHeight="1">
      <c r="A244" s="2" t="s">
        <v>2309</v>
      </c>
      <c r="B244" s="2" t="s">
        <v>2310</v>
      </c>
      <c r="C244" s="2" t="s">
        <v>2310</v>
      </c>
      <c r="D244" s="2" t="s">
        <v>22</v>
      </c>
      <c r="E244" s="2" t="s">
        <v>23</v>
      </c>
      <c r="F244" s="2">
        <v>25.0</v>
      </c>
      <c r="G244" s="3">
        <v>45553.0</v>
      </c>
      <c r="H244" s="4">
        <v>0.7388888888888889</v>
      </c>
      <c r="I244" s="2">
        <v>2.0</v>
      </c>
      <c r="J244" s="2">
        <v>26.0</v>
      </c>
      <c r="K244" s="3">
        <v>45553.0</v>
      </c>
      <c r="L244" s="4">
        <v>0.6651967592592593</v>
      </c>
      <c r="M244" s="2">
        <v>2.0</v>
      </c>
      <c r="N244" s="2" t="s">
        <v>1111</v>
      </c>
      <c r="O244" s="2" t="s">
        <v>223</v>
      </c>
      <c r="P244" s="5"/>
      <c r="Q244" s="2"/>
      <c r="R244" s="5"/>
    </row>
    <row r="245" ht="12.75" customHeight="1">
      <c r="A245" s="2" t="s">
        <v>2311</v>
      </c>
      <c r="B245" s="2" t="s">
        <v>2312</v>
      </c>
      <c r="C245" s="2" t="s">
        <v>2312</v>
      </c>
      <c r="D245" s="2" t="s">
        <v>22</v>
      </c>
      <c r="E245" s="2" t="s">
        <v>23</v>
      </c>
      <c r="F245" s="2">
        <v>26.0</v>
      </c>
      <c r="G245" s="3">
        <v>45553.0</v>
      </c>
      <c r="H245" s="4">
        <v>0.7413773148148148</v>
      </c>
      <c r="I245" s="2">
        <v>2.0</v>
      </c>
      <c r="J245" s="2">
        <v>27.0</v>
      </c>
      <c r="K245" s="3">
        <v>45553.0</v>
      </c>
      <c r="L245" s="4">
        <v>0.6686226851851852</v>
      </c>
      <c r="M245" s="2">
        <v>2.0</v>
      </c>
      <c r="N245" s="2" t="s">
        <v>97</v>
      </c>
      <c r="O245" s="2" t="s">
        <v>2313</v>
      </c>
      <c r="P245" s="5"/>
      <c r="Q245" s="2"/>
      <c r="R245" s="5"/>
    </row>
    <row r="246" ht="12.75" customHeight="1">
      <c r="A246" s="2" t="s">
        <v>2314</v>
      </c>
      <c r="B246" s="2" t="s">
        <v>2315</v>
      </c>
      <c r="C246" s="2" t="s">
        <v>2315</v>
      </c>
      <c r="D246" s="2" t="s">
        <v>22</v>
      </c>
      <c r="E246" s="2" t="s">
        <v>23</v>
      </c>
      <c r="F246" s="2">
        <v>27.0</v>
      </c>
      <c r="G246" s="3">
        <v>45553.0</v>
      </c>
      <c r="H246" s="4">
        <v>0.7468287037037037</v>
      </c>
      <c r="I246" s="2">
        <v>2.0</v>
      </c>
      <c r="J246" s="2">
        <v>28.0</v>
      </c>
      <c r="K246" s="3">
        <v>45553.0</v>
      </c>
      <c r="L246" s="4">
        <v>0.6750810185185185</v>
      </c>
      <c r="M246" s="2">
        <v>1.0</v>
      </c>
      <c r="N246" s="2" t="s">
        <v>285</v>
      </c>
      <c r="O246" s="2" t="s">
        <v>124</v>
      </c>
      <c r="P246" s="5"/>
      <c r="Q246" s="2"/>
      <c r="R246" s="5"/>
    </row>
    <row r="247" ht="12.75" customHeight="1">
      <c r="A247" s="2" t="s">
        <v>545</v>
      </c>
      <c r="B247" s="2" t="s">
        <v>2316</v>
      </c>
      <c r="C247" s="2" t="s">
        <v>2316</v>
      </c>
      <c r="D247" s="2" t="s">
        <v>22</v>
      </c>
      <c r="E247" s="2" t="s">
        <v>83</v>
      </c>
      <c r="F247" s="2">
        <v>28.0</v>
      </c>
      <c r="G247" s="3">
        <v>45553.0</v>
      </c>
      <c r="H247" s="4">
        <v>0.7604166666666666</v>
      </c>
      <c r="I247" s="2">
        <v>3.0</v>
      </c>
      <c r="J247" s="2">
        <v>4.0</v>
      </c>
      <c r="K247" s="3">
        <v>45553.0</v>
      </c>
      <c r="L247" s="4">
        <v>0.45489583333333333</v>
      </c>
      <c r="M247" s="2">
        <v>0.0</v>
      </c>
      <c r="N247" s="2" t="s">
        <v>120</v>
      </c>
      <c r="O247" s="2" t="s">
        <v>84</v>
      </c>
      <c r="P247" s="5" t="s">
        <v>2317</v>
      </c>
      <c r="Q247" s="2"/>
      <c r="R247" s="5"/>
    </row>
    <row r="248" ht="12.75" customHeight="1">
      <c r="A248" s="2" t="s">
        <v>912</v>
      </c>
      <c r="B248" s="2" t="s">
        <v>2318</v>
      </c>
      <c r="C248" s="2" t="s">
        <v>2318</v>
      </c>
      <c r="D248" s="2" t="s">
        <v>22</v>
      </c>
      <c r="E248" s="2" t="s">
        <v>23</v>
      </c>
      <c r="F248" s="2">
        <v>29.0</v>
      </c>
      <c r="G248" s="3">
        <v>45553.0</v>
      </c>
      <c r="H248" s="4">
        <v>0.7671412037037038</v>
      </c>
      <c r="I248" s="2">
        <v>2.0</v>
      </c>
      <c r="J248" s="2">
        <v>29.0</v>
      </c>
      <c r="K248" s="3">
        <v>45553.0</v>
      </c>
      <c r="L248" s="4">
        <v>0.6913541666666667</v>
      </c>
      <c r="M248" s="2">
        <v>2.0</v>
      </c>
      <c r="N248" s="2" t="s">
        <v>36</v>
      </c>
      <c r="O248" s="2" t="s">
        <v>37</v>
      </c>
      <c r="P248" s="5"/>
      <c r="Q248" s="2"/>
      <c r="R248" s="5"/>
    </row>
    <row r="249" ht="12.75" customHeight="1">
      <c r="A249" s="2" t="s">
        <v>460</v>
      </c>
      <c r="B249" s="2" t="s">
        <v>460</v>
      </c>
      <c r="C249" s="2" t="s">
        <v>461</v>
      </c>
      <c r="D249" s="2" t="s">
        <v>22</v>
      </c>
      <c r="E249" s="2" t="s">
        <v>23</v>
      </c>
      <c r="F249" s="2">
        <v>30.0</v>
      </c>
      <c r="G249" s="3">
        <v>45553.0</v>
      </c>
      <c r="H249" s="4">
        <v>0.7726620370370371</v>
      </c>
      <c r="I249" s="2">
        <v>20.0</v>
      </c>
      <c r="J249" s="2">
        <v>30.0</v>
      </c>
      <c r="K249" s="3">
        <v>45553.0</v>
      </c>
      <c r="L249" s="4">
        <v>0.7001967592592593</v>
      </c>
      <c r="M249" s="2">
        <v>4.0</v>
      </c>
      <c r="N249" s="2"/>
      <c r="O249" s="2" t="s">
        <v>223</v>
      </c>
      <c r="P249" s="5" t="s">
        <v>2319</v>
      </c>
      <c r="Q249" s="2"/>
      <c r="R249" s="5"/>
    </row>
    <row r="250" ht="12.75" customHeight="1">
      <c r="A250" s="2" t="s">
        <v>464</v>
      </c>
      <c r="B250" s="2" t="s">
        <v>464</v>
      </c>
      <c r="C250" s="2" t="s">
        <v>465</v>
      </c>
      <c r="D250" s="2" t="s">
        <v>22</v>
      </c>
      <c r="E250" s="2" t="s">
        <v>23</v>
      </c>
      <c r="F250" s="2">
        <v>31.0</v>
      </c>
      <c r="G250" s="3">
        <v>45553.0</v>
      </c>
      <c r="H250" s="4">
        <v>0.7883796296296296</v>
      </c>
      <c r="I250" s="2">
        <v>20.0</v>
      </c>
      <c r="J250" s="2">
        <v>31.0</v>
      </c>
      <c r="K250" s="3">
        <v>45553.0</v>
      </c>
      <c r="L250" s="4">
        <v>0.7091898148148148</v>
      </c>
      <c r="M250" s="2">
        <v>1.0</v>
      </c>
      <c r="N250" s="2"/>
      <c r="O250" s="2" t="s">
        <v>105</v>
      </c>
      <c r="P250" s="5" t="s">
        <v>2320</v>
      </c>
      <c r="Q250" s="2"/>
      <c r="R250" s="5"/>
    </row>
    <row r="251" ht="12.75" customHeight="1">
      <c r="A251" s="2" t="s">
        <v>727</v>
      </c>
      <c r="B251" s="2" t="s">
        <v>727</v>
      </c>
      <c r="C251" s="2" t="s">
        <v>728</v>
      </c>
      <c r="D251" s="2" t="s">
        <v>22</v>
      </c>
      <c r="E251" s="2" t="s">
        <v>1888</v>
      </c>
      <c r="F251" s="2">
        <v>1.0</v>
      </c>
      <c r="G251" s="3">
        <v>45554.0</v>
      </c>
      <c r="H251" s="4">
        <v>0.4281597222222222</v>
      </c>
      <c r="I251" s="2">
        <v>120.0</v>
      </c>
      <c r="J251" s="2"/>
      <c r="K251" s="2"/>
      <c r="L251" s="2"/>
      <c r="M251" s="2"/>
      <c r="N251" s="2"/>
      <c r="O251" s="2"/>
      <c r="P251" s="5"/>
      <c r="Q251" s="2"/>
      <c r="R251" s="5"/>
    </row>
    <row r="252" ht="12.75" customHeight="1">
      <c r="A252" s="2" t="s">
        <v>1080</v>
      </c>
      <c r="B252" s="2" t="s">
        <v>1080</v>
      </c>
      <c r="C252" s="2" t="s">
        <v>1081</v>
      </c>
      <c r="D252" s="2" t="s">
        <v>22</v>
      </c>
      <c r="E252" s="2" t="s">
        <v>23</v>
      </c>
      <c r="F252" s="2">
        <v>1.0</v>
      </c>
      <c r="G252" s="3">
        <v>45555.0</v>
      </c>
      <c r="H252" s="4">
        <v>0.4086574074074074</v>
      </c>
      <c r="I252" s="2">
        <v>120.0</v>
      </c>
      <c r="J252" s="2">
        <v>1.0</v>
      </c>
      <c r="K252" s="3">
        <v>45555.0</v>
      </c>
      <c r="L252" s="4">
        <v>0.40100694444444446</v>
      </c>
      <c r="M252" s="2">
        <v>43.0</v>
      </c>
      <c r="N252" s="2"/>
      <c r="O252" s="2" t="s">
        <v>2878</v>
      </c>
      <c r="P252" s="5"/>
      <c r="Q252" s="2"/>
      <c r="R252" s="5"/>
    </row>
    <row r="253" ht="12.75" customHeight="1">
      <c r="A253" s="2" t="s">
        <v>2402</v>
      </c>
      <c r="B253" s="2" t="s">
        <v>1157</v>
      </c>
      <c r="C253" s="2" t="s">
        <v>1157</v>
      </c>
      <c r="D253" s="2" t="s">
        <v>22</v>
      </c>
      <c r="E253" s="2" t="s">
        <v>23</v>
      </c>
      <c r="F253" s="2">
        <v>2.0</v>
      </c>
      <c r="G253" s="3">
        <v>45555.0</v>
      </c>
      <c r="H253" s="4">
        <v>0.512175925925926</v>
      </c>
      <c r="I253" s="2">
        <v>5.0</v>
      </c>
      <c r="J253" s="2">
        <v>2.0</v>
      </c>
      <c r="K253" s="3">
        <v>45555.0</v>
      </c>
      <c r="L253" s="4">
        <v>0.44185185185185183</v>
      </c>
      <c r="M253" s="2">
        <v>4.0</v>
      </c>
      <c r="N253" s="2" t="s">
        <v>2879</v>
      </c>
      <c r="O253" s="2" t="s">
        <v>554</v>
      </c>
      <c r="P253" s="5"/>
      <c r="Q253" s="2"/>
      <c r="R253" s="5"/>
    </row>
    <row r="254" ht="12.75" customHeight="1">
      <c r="A254" s="2" t="s">
        <v>2880</v>
      </c>
      <c r="B254" s="2" t="s">
        <v>2881</v>
      </c>
      <c r="C254" s="2" t="s">
        <v>2881</v>
      </c>
      <c r="D254" s="2" t="s">
        <v>22</v>
      </c>
      <c r="E254" s="2" t="s">
        <v>23</v>
      </c>
      <c r="F254" s="2">
        <v>3.0</v>
      </c>
      <c r="G254" s="3">
        <v>45555.0</v>
      </c>
      <c r="H254" s="4">
        <v>0.5251157407407407</v>
      </c>
      <c r="I254" s="2">
        <v>3.0</v>
      </c>
      <c r="J254" s="2">
        <v>3.0</v>
      </c>
      <c r="K254" s="3">
        <v>45555.0</v>
      </c>
      <c r="L254" s="4">
        <v>0.4537615740740741</v>
      </c>
      <c r="M254" s="2">
        <v>1.0</v>
      </c>
      <c r="N254" s="2" t="s">
        <v>40</v>
      </c>
      <c r="O254" s="2" t="s">
        <v>2882</v>
      </c>
      <c r="P254" s="5"/>
      <c r="Q254" s="2"/>
      <c r="R254" s="5"/>
    </row>
    <row r="255" ht="12.75" customHeight="1">
      <c r="A255" s="2"/>
      <c r="B255" s="2" t="s">
        <v>300</v>
      </c>
      <c r="C255" s="2" t="s">
        <v>301</v>
      </c>
      <c r="D255" s="2" t="s">
        <v>22</v>
      </c>
      <c r="E255" s="2" t="s">
        <v>23</v>
      </c>
      <c r="F255" s="2">
        <v>4.0</v>
      </c>
      <c r="G255" s="3">
        <v>45555.0</v>
      </c>
      <c r="H255" s="4">
        <v>0.5352662037037037</v>
      </c>
      <c r="I255" s="2">
        <v>25.0</v>
      </c>
      <c r="J255" s="2">
        <v>4.0</v>
      </c>
      <c r="K255" s="3">
        <v>45555.0</v>
      </c>
      <c r="L255" s="4">
        <v>0.4631134259259259</v>
      </c>
      <c r="M255" s="2">
        <v>12.0</v>
      </c>
      <c r="N255" s="2"/>
      <c r="O255" s="2" t="s">
        <v>98</v>
      </c>
      <c r="P255" s="5" t="s">
        <v>2883</v>
      </c>
      <c r="Q255" s="2"/>
      <c r="R255" s="5"/>
    </row>
    <row r="256" ht="12.75" customHeight="1">
      <c r="A256" s="2" t="s">
        <v>2884</v>
      </c>
      <c r="B256" s="2" t="s">
        <v>2885</v>
      </c>
      <c r="C256" s="2" t="s">
        <v>2885</v>
      </c>
      <c r="D256" s="2" t="s">
        <v>22</v>
      </c>
      <c r="E256" s="2" t="s">
        <v>23</v>
      </c>
      <c r="F256" s="2">
        <v>5.0</v>
      </c>
      <c r="G256" s="3">
        <v>45555.0</v>
      </c>
      <c r="H256" s="4">
        <v>0.5541550925925925</v>
      </c>
      <c r="I256" s="2">
        <v>7.0</v>
      </c>
      <c r="J256" s="2">
        <v>5.0</v>
      </c>
      <c r="K256" s="3">
        <v>45555.0</v>
      </c>
      <c r="L256" s="4">
        <v>0.4739467592592593</v>
      </c>
      <c r="M256" s="2">
        <v>8.0</v>
      </c>
      <c r="N256" s="2" t="s">
        <v>76</v>
      </c>
      <c r="O256" s="2" t="s">
        <v>2886</v>
      </c>
      <c r="P256" s="5"/>
      <c r="Q256" s="2"/>
      <c r="R256" s="5"/>
    </row>
    <row r="257" ht="12.75" customHeight="1">
      <c r="A257" s="2" t="s">
        <v>2887</v>
      </c>
      <c r="B257" s="2" t="s">
        <v>2888</v>
      </c>
      <c r="C257" s="2" t="s">
        <v>2888</v>
      </c>
      <c r="D257" s="2" t="s">
        <v>22</v>
      </c>
      <c r="E257" s="2" t="s">
        <v>23</v>
      </c>
      <c r="F257" s="2">
        <v>6.0</v>
      </c>
      <c r="G257" s="3">
        <v>45555.0</v>
      </c>
      <c r="H257" s="4">
        <v>0.5742708333333333</v>
      </c>
      <c r="I257" s="2">
        <v>3.0</v>
      </c>
      <c r="J257" s="2">
        <v>6.0</v>
      </c>
      <c r="K257" s="3">
        <v>45555.0</v>
      </c>
      <c r="L257" s="4">
        <v>0.5103240740740741</v>
      </c>
      <c r="M257" s="2">
        <v>1.0</v>
      </c>
      <c r="N257" s="2" t="s">
        <v>59</v>
      </c>
      <c r="O257" s="2" t="s">
        <v>1466</v>
      </c>
      <c r="P257" s="5"/>
      <c r="Q257" s="2"/>
      <c r="R257" s="5"/>
    </row>
    <row r="258" ht="12.75" customHeight="1">
      <c r="A258" s="2" t="s">
        <v>2889</v>
      </c>
      <c r="B258" s="2" t="s">
        <v>2890</v>
      </c>
      <c r="C258" s="2" t="s">
        <v>2890</v>
      </c>
      <c r="D258" s="2" t="s">
        <v>22</v>
      </c>
      <c r="E258" s="2" t="s">
        <v>23</v>
      </c>
      <c r="F258" s="2">
        <v>7.0</v>
      </c>
      <c r="G258" s="3">
        <v>45555.0</v>
      </c>
      <c r="H258" s="4">
        <v>0.5773842592592593</v>
      </c>
      <c r="I258" s="2">
        <v>4.0</v>
      </c>
      <c r="J258" s="2">
        <v>7.0</v>
      </c>
      <c r="K258" s="3">
        <v>45555.0</v>
      </c>
      <c r="L258" s="4">
        <v>0.5119212962962963</v>
      </c>
      <c r="M258" s="2">
        <v>1.0</v>
      </c>
      <c r="N258" s="2" t="s">
        <v>371</v>
      </c>
      <c r="O258" s="2" t="s">
        <v>223</v>
      </c>
      <c r="P258" s="5"/>
      <c r="Q258" s="2">
        <v>5.0</v>
      </c>
      <c r="R258" s="5" t="s">
        <v>2891</v>
      </c>
    </row>
    <row r="259" ht="12.75" customHeight="1">
      <c r="A259" s="2" t="s">
        <v>2892</v>
      </c>
      <c r="B259" s="2" t="s">
        <v>2893</v>
      </c>
      <c r="C259" s="2" t="s">
        <v>2893</v>
      </c>
      <c r="D259" s="2" t="s">
        <v>22</v>
      </c>
      <c r="E259" s="2" t="s">
        <v>23</v>
      </c>
      <c r="F259" s="2">
        <v>8.0</v>
      </c>
      <c r="G259" s="3">
        <v>45555.0</v>
      </c>
      <c r="H259" s="4">
        <v>0.5822685185185185</v>
      </c>
      <c r="I259" s="2">
        <v>2.0</v>
      </c>
      <c r="J259" s="2">
        <v>8.0</v>
      </c>
      <c r="K259" s="3">
        <v>45555.0</v>
      </c>
      <c r="L259" s="4">
        <v>0.5144328703703703</v>
      </c>
      <c r="M259" s="2">
        <v>0.0</v>
      </c>
      <c r="N259" s="2" t="s">
        <v>371</v>
      </c>
      <c r="O259" s="2" t="s">
        <v>45</v>
      </c>
      <c r="P259" s="5"/>
      <c r="Q259" s="2"/>
      <c r="R259" s="5"/>
    </row>
    <row r="260" ht="12.75" customHeight="1">
      <c r="A260" s="2" t="s">
        <v>2894</v>
      </c>
      <c r="B260" s="2" t="s">
        <v>2895</v>
      </c>
      <c r="C260" s="2" t="s">
        <v>2895</v>
      </c>
      <c r="D260" s="2" t="s">
        <v>22</v>
      </c>
      <c r="E260" s="2" t="s">
        <v>23</v>
      </c>
      <c r="F260" s="2">
        <v>9.0</v>
      </c>
      <c r="G260" s="3">
        <v>45555.0</v>
      </c>
      <c r="H260" s="4">
        <v>0.5877083333333334</v>
      </c>
      <c r="I260" s="2">
        <v>2.0</v>
      </c>
      <c r="J260" s="2">
        <v>9.0</v>
      </c>
      <c r="K260" s="3">
        <v>45555.0</v>
      </c>
      <c r="L260" s="4">
        <v>0.5185532407407407</v>
      </c>
      <c r="M260" s="2">
        <v>1.0</v>
      </c>
      <c r="N260" s="2" t="s">
        <v>371</v>
      </c>
      <c r="O260" s="2" t="s">
        <v>45</v>
      </c>
      <c r="P260" s="5"/>
      <c r="Q260" s="2"/>
      <c r="R260" s="5"/>
    </row>
    <row r="261" ht="12.75" customHeight="1">
      <c r="A261" s="2" t="s">
        <v>2896</v>
      </c>
      <c r="B261" s="2" t="s">
        <v>2897</v>
      </c>
      <c r="C261" s="2" t="s">
        <v>2897</v>
      </c>
      <c r="D261" s="2" t="s">
        <v>22</v>
      </c>
      <c r="E261" s="2" t="s">
        <v>23</v>
      </c>
      <c r="F261" s="2">
        <v>10.0</v>
      </c>
      <c r="G261" s="3">
        <v>45555.0</v>
      </c>
      <c r="H261" s="4">
        <v>0.5951504629629629</v>
      </c>
      <c r="I261" s="2">
        <v>2.0</v>
      </c>
      <c r="J261" s="2">
        <v>10.0</v>
      </c>
      <c r="K261" s="3">
        <v>45555.0</v>
      </c>
      <c r="L261" s="4">
        <v>0.5265625</v>
      </c>
      <c r="M261" s="2">
        <v>0.0</v>
      </c>
      <c r="N261" s="2" t="s">
        <v>371</v>
      </c>
      <c r="O261" s="2" t="s">
        <v>45</v>
      </c>
      <c r="P261" s="5"/>
      <c r="Q261" s="2">
        <v>5.0</v>
      </c>
      <c r="R261" s="5"/>
    </row>
    <row r="262" ht="12.75" customHeight="1">
      <c r="A262" s="2"/>
      <c r="B262" s="2" t="s">
        <v>1166</v>
      </c>
      <c r="C262" s="2" t="s">
        <v>1167</v>
      </c>
      <c r="D262" s="2" t="s">
        <v>22</v>
      </c>
      <c r="E262" s="2" t="s">
        <v>23</v>
      </c>
      <c r="F262" s="2">
        <v>11.0</v>
      </c>
      <c r="G262" s="3">
        <v>45555.0</v>
      </c>
      <c r="H262" s="4">
        <v>0.6010300925925925</v>
      </c>
      <c r="I262" s="2">
        <v>15.0</v>
      </c>
      <c r="J262" s="2">
        <v>11.0</v>
      </c>
      <c r="K262" s="3">
        <v>45555.0</v>
      </c>
      <c r="L262" s="4">
        <v>0.5357407407407407</v>
      </c>
      <c r="M262" s="2">
        <v>10.0</v>
      </c>
      <c r="N262" s="2"/>
      <c r="O262" s="2" t="s">
        <v>1444</v>
      </c>
      <c r="P262" s="5" t="s">
        <v>2898</v>
      </c>
      <c r="Q262" s="2"/>
      <c r="R262" s="5"/>
    </row>
    <row r="263" ht="12.75" customHeight="1">
      <c r="A263" s="2" t="s">
        <v>2899</v>
      </c>
      <c r="B263" s="2" t="s">
        <v>2900</v>
      </c>
      <c r="C263" s="2" t="s">
        <v>2900</v>
      </c>
      <c r="D263" s="2" t="s">
        <v>22</v>
      </c>
      <c r="E263" s="2" t="s">
        <v>23</v>
      </c>
      <c r="F263" s="2">
        <v>12.0</v>
      </c>
      <c r="G263" s="3">
        <v>45555.0</v>
      </c>
      <c r="H263" s="4">
        <v>0.6180324074074074</v>
      </c>
      <c r="I263" s="2">
        <v>2.0</v>
      </c>
      <c r="J263" s="2">
        <v>12.0</v>
      </c>
      <c r="K263" s="3">
        <v>45555.0</v>
      </c>
      <c r="L263" s="4">
        <v>0.5509375</v>
      </c>
      <c r="M263" s="2">
        <v>1.0</v>
      </c>
      <c r="N263" s="2" t="s">
        <v>200</v>
      </c>
      <c r="O263" s="2" t="s">
        <v>45</v>
      </c>
      <c r="P263" s="5"/>
      <c r="Q263" s="2"/>
      <c r="R263" s="5"/>
    </row>
    <row r="264" ht="12.75" customHeight="1">
      <c r="A264" s="2" t="s">
        <v>2901</v>
      </c>
      <c r="B264" s="2" t="s">
        <v>2902</v>
      </c>
      <c r="C264" s="2" t="s">
        <v>2902</v>
      </c>
      <c r="D264" s="2" t="s">
        <v>22</v>
      </c>
      <c r="E264" s="2" t="s">
        <v>23</v>
      </c>
      <c r="F264" s="2">
        <v>13.0</v>
      </c>
      <c r="G264" s="3">
        <v>45555.0</v>
      </c>
      <c r="H264" s="4">
        <v>0.6221527777777778</v>
      </c>
      <c r="I264" s="2">
        <v>4.0</v>
      </c>
      <c r="J264" s="2">
        <v>13.0</v>
      </c>
      <c r="K264" s="3">
        <v>45555.0</v>
      </c>
      <c r="L264" s="4">
        <v>0.555324074074074</v>
      </c>
      <c r="M264" s="2">
        <v>2.0</v>
      </c>
      <c r="N264" s="2" t="s">
        <v>2903</v>
      </c>
      <c r="O264" s="2" t="s">
        <v>41</v>
      </c>
      <c r="P264" s="5"/>
      <c r="Q264" s="2"/>
      <c r="R264" s="5"/>
    </row>
    <row r="265" ht="12.75" customHeight="1">
      <c r="A265" s="2" t="s">
        <v>1179</v>
      </c>
      <c r="B265" s="2" t="s">
        <v>2904</v>
      </c>
      <c r="C265" s="2" t="s">
        <v>2904</v>
      </c>
      <c r="D265" s="2" t="s">
        <v>22</v>
      </c>
      <c r="E265" s="2" t="s">
        <v>23</v>
      </c>
      <c r="F265" s="2">
        <v>14.0</v>
      </c>
      <c r="G265" s="3">
        <v>45555.0</v>
      </c>
      <c r="H265" s="4">
        <v>0.6290046296296297</v>
      </c>
      <c r="I265" s="2">
        <v>4.0</v>
      </c>
      <c r="J265" s="2">
        <v>14.0</v>
      </c>
      <c r="K265" s="3">
        <v>45555.0</v>
      </c>
      <c r="L265" s="4">
        <v>0.5612384259259259</v>
      </c>
      <c r="M265" s="2">
        <v>1.0</v>
      </c>
      <c r="N265" s="2" t="s">
        <v>149</v>
      </c>
      <c r="O265" s="2" t="s">
        <v>73</v>
      </c>
      <c r="P265" s="5"/>
      <c r="Q265" s="2"/>
      <c r="R265" s="5"/>
    </row>
    <row r="266" ht="12.75" customHeight="1">
      <c r="A266" s="2" t="s">
        <v>2905</v>
      </c>
      <c r="B266" s="2" t="s">
        <v>2906</v>
      </c>
      <c r="C266" s="2" t="s">
        <v>2906</v>
      </c>
      <c r="D266" s="2" t="s">
        <v>22</v>
      </c>
      <c r="E266" s="2" t="s">
        <v>23</v>
      </c>
      <c r="F266" s="2">
        <v>15.0</v>
      </c>
      <c r="G266" s="3">
        <v>45555.0</v>
      </c>
      <c r="H266" s="4">
        <v>0.6433912037037037</v>
      </c>
      <c r="I266" s="2">
        <v>2.0</v>
      </c>
      <c r="J266" s="2">
        <v>15.0</v>
      </c>
      <c r="K266" s="3">
        <v>45555.0</v>
      </c>
      <c r="L266" s="4">
        <v>0.5732986111111111</v>
      </c>
      <c r="M266" s="2">
        <v>3.0</v>
      </c>
      <c r="N266" s="2" t="s">
        <v>63</v>
      </c>
      <c r="O266" s="2" t="s">
        <v>73</v>
      </c>
      <c r="P266" s="5"/>
      <c r="Q266" s="2"/>
      <c r="R266" s="5"/>
    </row>
    <row r="267" ht="12.75" customHeight="1">
      <c r="A267" s="2" t="s">
        <v>2907</v>
      </c>
      <c r="B267" s="2" t="s">
        <v>2908</v>
      </c>
      <c r="C267" s="2" t="s">
        <v>2908</v>
      </c>
      <c r="D267" s="2" t="s">
        <v>22</v>
      </c>
      <c r="E267" s="2" t="s">
        <v>23</v>
      </c>
      <c r="F267" s="2">
        <v>16.0</v>
      </c>
      <c r="G267" s="3">
        <v>45555.0</v>
      </c>
      <c r="H267" s="4">
        <v>0.6469907407407407</v>
      </c>
      <c r="I267" s="2">
        <v>2.0</v>
      </c>
      <c r="J267" s="2">
        <v>16.0</v>
      </c>
      <c r="K267" s="3">
        <v>45555.0</v>
      </c>
      <c r="L267" s="4">
        <v>0.5781944444444445</v>
      </c>
      <c r="M267" s="2">
        <v>2.0</v>
      </c>
      <c r="N267" s="2" t="s">
        <v>72</v>
      </c>
      <c r="O267" s="2" t="s">
        <v>73</v>
      </c>
      <c r="P267" s="5"/>
      <c r="Q267" s="2"/>
      <c r="R267" s="5"/>
    </row>
    <row r="268" ht="12.75" customHeight="1">
      <c r="A268" s="2" t="s">
        <v>2909</v>
      </c>
      <c r="B268" s="2" t="s">
        <v>2910</v>
      </c>
      <c r="C268" s="2" t="s">
        <v>2910</v>
      </c>
      <c r="D268" s="2" t="s">
        <v>22</v>
      </c>
      <c r="E268" s="2" t="s">
        <v>23</v>
      </c>
      <c r="F268" s="2">
        <v>17.0</v>
      </c>
      <c r="G268" s="3">
        <v>45555.0</v>
      </c>
      <c r="H268" s="4">
        <v>0.6513541666666667</v>
      </c>
      <c r="I268" s="2">
        <v>2.0</v>
      </c>
      <c r="J268" s="2">
        <v>17.0</v>
      </c>
      <c r="K268" s="3">
        <v>45555.0</v>
      </c>
      <c r="L268" s="4">
        <v>0.5831828703703704</v>
      </c>
      <c r="M268" s="2">
        <v>1.0</v>
      </c>
      <c r="N268" s="2" t="s">
        <v>200</v>
      </c>
      <c r="O268" s="2" t="s">
        <v>45</v>
      </c>
      <c r="P268" s="5"/>
      <c r="Q268" s="2"/>
      <c r="R268" s="5"/>
    </row>
    <row r="269" ht="12.75" customHeight="1">
      <c r="A269" s="2" t="s">
        <v>2581</v>
      </c>
      <c r="B269" s="2" t="s">
        <v>2911</v>
      </c>
      <c r="C269" s="2" t="s">
        <v>2911</v>
      </c>
      <c r="D269" s="2" t="s">
        <v>22</v>
      </c>
      <c r="E269" s="2" t="s">
        <v>23</v>
      </c>
      <c r="F269" s="2">
        <v>18.0</v>
      </c>
      <c r="G269" s="3">
        <v>45555.0</v>
      </c>
      <c r="H269" s="4">
        <v>0.660787037037037</v>
      </c>
      <c r="I269" s="2">
        <v>2.0</v>
      </c>
      <c r="J269" s="2">
        <v>18.0</v>
      </c>
      <c r="K269" s="3">
        <v>45555.0</v>
      </c>
      <c r="L269" s="4">
        <v>0.5911689814814814</v>
      </c>
      <c r="M269" s="2">
        <v>0.0</v>
      </c>
      <c r="N269" s="2" t="s">
        <v>2912</v>
      </c>
      <c r="O269" s="2" t="s">
        <v>45</v>
      </c>
      <c r="P269" s="5"/>
      <c r="Q269" s="2"/>
      <c r="R269" s="5"/>
    </row>
    <row r="270" ht="12.75" customHeight="1">
      <c r="A270" s="2"/>
      <c r="B270" s="2" t="s">
        <v>1176</v>
      </c>
      <c r="C270" s="2" t="s">
        <v>1177</v>
      </c>
      <c r="D270" s="2" t="s">
        <v>22</v>
      </c>
      <c r="E270" s="2" t="s">
        <v>23</v>
      </c>
      <c r="F270" s="2">
        <v>19.0</v>
      </c>
      <c r="G270" s="3">
        <v>45555.0</v>
      </c>
      <c r="H270" s="4">
        <v>0.6671990740740741</v>
      </c>
      <c r="I270" s="2">
        <v>15.0</v>
      </c>
      <c r="J270" s="2">
        <v>19.0</v>
      </c>
      <c r="K270" s="3">
        <v>45555.0</v>
      </c>
      <c r="L270" s="4">
        <v>0.6017592592592592</v>
      </c>
      <c r="M270" s="2">
        <v>24.0</v>
      </c>
      <c r="N270" s="2"/>
      <c r="O270" s="2" t="s">
        <v>1198</v>
      </c>
      <c r="P270" s="5" t="s">
        <v>2913</v>
      </c>
      <c r="Q270" s="2"/>
      <c r="R270" s="5"/>
    </row>
    <row r="271" ht="12.75" customHeight="1">
      <c r="A271" s="2" t="s">
        <v>2914</v>
      </c>
      <c r="B271" s="2" t="s">
        <v>2915</v>
      </c>
      <c r="C271" s="2" t="s">
        <v>2915</v>
      </c>
      <c r="D271" s="2" t="s">
        <v>22</v>
      </c>
      <c r="E271" s="2" t="s">
        <v>23</v>
      </c>
      <c r="F271" s="2">
        <v>20.0</v>
      </c>
      <c r="G271" s="3">
        <v>45555.0</v>
      </c>
      <c r="H271" s="4">
        <v>0.6827314814814814</v>
      </c>
      <c r="I271" s="2">
        <v>3.0</v>
      </c>
      <c r="J271" s="2">
        <v>20.0</v>
      </c>
      <c r="K271" s="3">
        <v>45555.0</v>
      </c>
      <c r="L271" s="4">
        <v>0.6259953703703703</v>
      </c>
      <c r="M271" s="2">
        <v>0.0</v>
      </c>
      <c r="N271" s="2" t="s">
        <v>371</v>
      </c>
      <c r="O271" s="2" t="s">
        <v>45</v>
      </c>
      <c r="P271" s="5"/>
      <c r="Q271" s="2"/>
      <c r="R271" s="5"/>
    </row>
    <row r="272" ht="12.75" customHeight="1">
      <c r="A272" s="2"/>
      <c r="B272" s="2" t="s">
        <v>1196</v>
      </c>
      <c r="C272" s="2" t="s">
        <v>1197</v>
      </c>
      <c r="D272" s="2" t="s">
        <v>22</v>
      </c>
      <c r="E272" s="2" t="s">
        <v>23</v>
      </c>
      <c r="F272" s="2">
        <v>21.0</v>
      </c>
      <c r="G272" s="3">
        <v>45555.0</v>
      </c>
      <c r="H272" s="4">
        <v>0.6964814814814815</v>
      </c>
      <c r="I272" s="2">
        <v>20.0</v>
      </c>
      <c r="J272" s="2">
        <v>21.0</v>
      </c>
      <c r="K272" s="3">
        <v>45555.0</v>
      </c>
      <c r="L272" s="4">
        <v>0.6801967592592593</v>
      </c>
      <c r="M272" s="2">
        <v>0.0</v>
      </c>
      <c r="N272" s="2"/>
      <c r="O272" s="2" t="s">
        <v>2916</v>
      </c>
      <c r="P272" s="5" t="s">
        <v>2917</v>
      </c>
      <c r="Q272" s="2"/>
      <c r="R272" s="5"/>
    </row>
    <row r="273" ht="12.75" customHeight="1">
      <c r="A273" s="2" t="s">
        <v>1200</v>
      </c>
      <c r="B273" s="2" t="s">
        <v>1201</v>
      </c>
      <c r="C273" s="2" t="s">
        <v>1201</v>
      </c>
      <c r="D273" s="2" t="s">
        <v>22</v>
      </c>
      <c r="E273" s="2" t="s">
        <v>83</v>
      </c>
      <c r="F273" s="2">
        <v>22.0</v>
      </c>
      <c r="G273" s="3">
        <v>45555.0</v>
      </c>
      <c r="H273" s="4">
        <v>0.7132175925925925</v>
      </c>
      <c r="I273" s="2">
        <v>2.0</v>
      </c>
      <c r="J273" s="2">
        <v>22.0</v>
      </c>
      <c r="K273" s="3">
        <v>45555.0</v>
      </c>
      <c r="L273" s="4">
        <v>0.6867708333333333</v>
      </c>
      <c r="M273" s="2">
        <v>2.0</v>
      </c>
      <c r="N273" s="2" t="s">
        <v>63</v>
      </c>
      <c r="O273" s="2" t="s">
        <v>84</v>
      </c>
      <c r="P273" s="5" t="s">
        <v>2918</v>
      </c>
      <c r="Q273" s="2"/>
      <c r="R273" s="5"/>
    </row>
    <row r="274" ht="12.75" customHeight="1">
      <c r="A274" s="2" t="s">
        <v>2919</v>
      </c>
      <c r="B274" s="2" t="s">
        <v>2920</v>
      </c>
      <c r="C274" s="2" t="s">
        <v>2920</v>
      </c>
      <c r="D274" s="2" t="s">
        <v>22</v>
      </c>
      <c r="E274" s="2" t="s">
        <v>23</v>
      </c>
      <c r="F274" s="2">
        <v>23.0</v>
      </c>
      <c r="G274" s="3">
        <v>45555.0</v>
      </c>
      <c r="H274" s="4">
        <v>0.7187847222222222</v>
      </c>
      <c r="I274" s="2">
        <v>3.0</v>
      </c>
      <c r="J274" s="2">
        <v>23.0</v>
      </c>
      <c r="K274" s="3">
        <v>45555.0</v>
      </c>
      <c r="L274" s="4">
        <v>0.6927083333333334</v>
      </c>
      <c r="M274" s="2">
        <v>2.0</v>
      </c>
      <c r="N274" s="2" t="s">
        <v>200</v>
      </c>
      <c r="O274" s="2" t="s">
        <v>110</v>
      </c>
      <c r="P274" s="5"/>
      <c r="Q274" s="2"/>
      <c r="R274" s="5"/>
    </row>
    <row r="275" ht="12.75" customHeight="1">
      <c r="A275" s="2" t="s">
        <v>2921</v>
      </c>
      <c r="B275" s="2" t="s">
        <v>2922</v>
      </c>
      <c r="C275" s="2" t="s">
        <v>2922</v>
      </c>
      <c r="D275" s="2" t="s">
        <v>22</v>
      </c>
      <c r="E275" s="2" t="s">
        <v>23</v>
      </c>
      <c r="F275" s="2">
        <v>24.0</v>
      </c>
      <c r="G275" s="3">
        <v>45555.0</v>
      </c>
      <c r="H275" s="4">
        <v>0.7290046296296296</v>
      </c>
      <c r="I275" s="2">
        <v>3.0</v>
      </c>
      <c r="J275" s="2">
        <v>24.0</v>
      </c>
      <c r="K275" s="3">
        <v>45555.0</v>
      </c>
      <c r="L275" s="4">
        <v>0.702662037037037</v>
      </c>
      <c r="M275" s="2">
        <v>1.0</v>
      </c>
      <c r="N275" s="2" t="s">
        <v>59</v>
      </c>
      <c r="O275" s="2" t="s">
        <v>110</v>
      </c>
      <c r="P275" s="5"/>
      <c r="Q275" s="2">
        <v>5.0</v>
      </c>
      <c r="R275" s="5"/>
    </row>
    <row r="276" ht="12.75" customHeight="1">
      <c r="A276" s="2" t="s">
        <v>2923</v>
      </c>
      <c r="B276" s="2" t="s">
        <v>2924</v>
      </c>
      <c r="C276" s="2" t="s">
        <v>2924</v>
      </c>
      <c r="D276" s="2" t="s">
        <v>22</v>
      </c>
      <c r="E276" s="2" t="s">
        <v>23</v>
      </c>
      <c r="F276" s="2">
        <v>25.0</v>
      </c>
      <c r="G276" s="3">
        <v>45555.0</v>
      </c>
      <c r="H276" s="4">
        <v>0.7405208333333333</v>
      </c>
      <c r="I276" s="2">
        <v>2.0</v>
      </c>
      <c r="J276" s="2">
        <v>25.0</v>
      </c>
      <c r="K276" s="3">
        <v>45555.0</v>
      </c>
      <c r="L276" s="4">
        <v>0.7146296296296296</v>
      </c>
      <c r="M276" s="2">
        <v>0.0</v>
      </c>
      <c r="N276" s="2" t="s">
        <v>59</v>
      </c>
      <c r="O276" s="2" t="s">
        <v>45</v>
      </c>
      <c r="P276" s="5"/>
      <c r="Q276" s="2"/>
      <c r="R276" s="5"/>
    </row>
    <row r="277" ht="12.75" customHeight="1">
      <c r="A277" s="2" t="s">
        <v>2925</v>
      </c>
      <c r="B277" s="2" t="s">
        <v>2926</v>
      </c>
      <c r="C277" s="2" t="s">
        <v>2926</v>
      </c>
      <c r="D277" s="2" t="s">
        <v>22</v>
      </c>
      <c r="E277" s="2" t="s">
        <v>23</v>
      </c>
      <c r="F277" s="2">
        <v>26.0</v>
      </c>
      <c r="G277" s="3">
        <v>45555.0</v>
      </c>
      <c r="H277" s="4">
        <v>0.7472685185185185</v>
      </c>
      <c r="I277" s="2">
        <v>5.0</v>
      </c>
      <c r="J277" s="2">
        <v>26.0</v>
      </c>
      <c r="K277" s="3">
        <v>45555.0</v>
      </c>
      <c r="L277" s="4">
        <v>0.7218055555555556</v>
      </c>
      <c r="M277" s="2">
        <v>1.0</v>
      </c>
      <c r="N277" s="2" t="s">
        <v>2927</v>
      </c>
      <c r="O277" s="2" t="s">
        <v>2928</v>
      </c>
      <c r="P277" s="5"/>
      <c r="Q277" s="2"/>
      <c r="R277" s="5"/>
    </row>
    <row r="278" ht="12.75" customHeight="1">
      <c r="A278" s="2"/>
      <c r="B278" s="2" t="s">
        <v>20</v>
      </c>
      <c r="C278" s="2" t="s">
        <v>21</v>
      </c>
      <c r="D278" s="2" t="s">
        <v>22</v>
      </c>
      <c r="E278" s="2" t="s">
        <v>23</v>
      </c>
      <c r="F278" s="2">
        <v>27.0</v>
      </c>
      <c r="G278" s="3">
        <v>45555.0</v>
      </c>
      <c r="H278" s="4">
        <v>0.7561458333333333</v>
      </c>
      <c r="I278" s="2">
        <v>25.0</v>
      </c>
      <c r="J278" s="2">
        <v>27.0</v>
      </c>
      <c r="K278" s="3">
        <v>45555.0</v>
      </c>
      <c r="L278" s="4">
        <v>0.7297453703703703</v>
      </c>
      <c r="M278" s="2">
        <v>14.0</v>
      </c>
      <c r="N278" s="2"/>
      <c r="O278" s="2" t="s">
        <v>462</v>
      </c>
      <c r="P278" s="5" t="s">
        <v>2929</v>
      </c>
      <c r="Q278" s="2"/>
      <c r="R278" s="5"/>
    </row>
    <row r="279" ht="12.75" customHeight="1">
      <c r="A279" s="2" t="s">
        <v>2930</v>
      </c>
      <c r="B279" s="2" t="s">
        <v>2931</v>
      </c>
      <c r="C279" s="2" t="s">
        <v>2931</v>
      </c>
      <c r="D279" s="2" t="s">
        <v>22</v>
      </c>
      <c r="E279" s="2" t="s">
        <v>23</v>
      </c>
      <c r="F279" s="2">
        <v>28.0</v>
      </c>
      <c r="G279" s="3">
        <v>45555.0</v>
      </c>
      <c r="H279" s="4">
        <v>0.7773032407407408</v>
      </c>
      <c r="I279" s="2">
        <v>3.0</v>
      </c>
      <c r="J279" s="2">
        <v>28.0</v>
      </c>
      <c r="K279" s="3">
        <v>45555.0</v>
      </c>
      <c r="L279" s="4">
        <v>0.7441550925925926</v>
      </c>
      <c r="M279" s="2">
        <v>1.0</v>
      </c>
      <c r="N279" s="2" t="s">
        <v>40</v>
      </c>
      <c r="O279" s="2" t="s">
        <v>45</v>
      </c>
      <c r="P279" s="5"/>
      <c r="Q279" s="2"/>
      <c r="R279" s="5"/>
    </row>
    <row r="280" ht="12.75" customHeight="1">
      <c r="A280" s="2"/>
      <c r="B280" s="2" t="s">
        <v>26</v>
      </c>
      <c r="C280" s="2" t="s">
        <v>27</v>
      </c>
      <c r="D280" s="2" t="s">
        <v>22</v>
      </c>
      <c r="E280" s="2" t="s">
        <v>83</v>
      </c>
      <c r="F280" s="2">
        <v>29.0</v>
      </c>
      <c r="G280" s="3">
        <v>45555.0</v>
      </c>
      <c r="H280" s="4">
        <v>0.7821412037037037</v>
      </c>
      <c r="I280" s="2">
        <v>15.0</v>
      </c>
      <c r="J280" s="2">
        <v>29.0</v>
      </c>
      <c r="K280" s="3">
        <v>45555.0</v>
      </c>
      <c r="L280" s="4">
        <v>0.7449074074074075</v>
      </c>
      <c r="M280" s="2">
        <v>0.0</v>
      </c>
      <c r="N280" s="2"/>
      <c r="O280" s="2" t="s">
        <v>305</v>
      </c>
      <c r="P280" s="5" t="s">
        <v>2932</v>
      </c>
      <c r="Q280" s="2"/>
      <c r="R280" s="5"/>
    </row>
    <row r="281" ht="12.75" customHeight="1">
      <c r="A281" s="2" t="s">
        <v>2933</v>
      </c>
      <c r="B281" s="2" t="s">
        <v>2934</v>
      </c>
      <c r="C281" s="2" t="s">
        <v>2934</v>
      </c>
      <c r="D281" s="2" t="s">
        <v>22</v>
      </c>
      <c r="E281" s="2" t="s">
        <v>23</v>
      </c>
      <c r="F281" s="2">
        <v>30.0</v>
      </c>
      <c r="G281" s="3">
        <v>45555.0</v>
      </c>
      <c r="H281" s="4">
        <v>0.8003587962962962</v>
      </c>
      <c r="I281" s="2">
        <v>5.0</v>
      </c>
      <c r="J281" s="2">
        <v>30.0</v>
      </c>
      <c r="K281" s="3">
        <v>45555.0</v>
      </c>
      <c r="L281" s="4">
        <v>0.7545717592592592</v>
      </c>
      <c r="M281" s="2">
        <v>1.0</v>
      </c>
      <c r="N281" s="2" t="s">
        <v>59</v>
      </c>
      <c r="O281" s="2" t="s">
        <v>528</v>
      </c>
      <c r="P281" s="5"/>
      <c r="Q281" s="2">
        <v>5.0</v>
      </c>
      <c r="R281" s="5"/>
    </row>
    <row r="282" ht="12.75" customHeight="1">
      <c r="A282" s="2" t="s">
        <v>2935</v>
      </c>
      <c r="B282" s="2" t="s">
        <v>2936</v>
      </c>
      <c r="C282" s="2" t="s">
        <v>2936</v>
      </c>
      <c r="D282" s="2" t="s">
        <v>22</v>
      </c>
      <c r="E282" s="2" t="s">
        <v>23</v>
      </c>
      <c r="F282" s="2">
        <v>31.0</v>
      </c>
      <c r="G282" s="3">
        <v>45555.0</v>
      </c>
      <c r="H282" s="4">
        <v>0.8066435185185186</v>
      </c>
      <c r="I282" s="2">
        <v>3.0</v>
      </c>
      <c r="J282" s="2">
        <v>31.0</v>
      </c>
      <c r="K282" s="3">
        <v>45555.0</v>
      </c>
      <c r="L282" s="4">
        <v>0.75875</v>
      </c>
      <c r="M282" s="2">
        <v>0.0</v>
      </c>
      <c r="N282" s="2" t="s">
        <v>371</v>
      </c>
      <c r="O282" s="2" t="s">
        <v>37</v>
      </c>
      <c r="P282" s="5"/>
      <c r="Q282" s="2"/>
      <c r="R282" s="5"/>
    </row>
    <row r="283" ht="12.75" customHeight="1">
      <c r="A283" s="2" t="s">
        <v>2937</v>
      </c>
      <c r="B283" s="2" t="s">
        <v>2938</v>
      </c>
      <c r="C283" s="2" t="s">
        <v>2938</v>
      </c>
      <c r="D283" s="2" t="s">
        <v>22</v>
      </c>
      <c r="E283" s="2" t="s">
        <v>23</v>
      </c>
      <c r="F283" s="2">
        <v>32.0</v>
      </c>
      <c r="G283" s="3">
        <v>45555.0</v>
      </c>
      <c r="H283" s="4">
        <v>0.8132638888888889</v>
      </c>
      <c r="I283" s="2">
        <v>7.0</v>
      </c>
      <c r="J283" s="2">
        <v>32.0</v>
      </c>
      <c r="K283" s="3">
        <v>45555.0</v>
      </c>
      <c r="L283" s="4">
        <v>0.763912037037037</v>
      </c>
      <c r="M283" s="2">
        <v>2.0</v>
      </c>
      <c r="N283" s="2" t="s">
        <v>36</v>
      </c>
      <c r="O283" s="2" t="s">
        <v>507</v>
      </c>
      <c r="P283" s="5"/>
      <c r="Q283" s="2"/>
      <c r="R283" s="5"/>
    </row>
    <row r="284" ht="12.75" customHeight="1">
      <c r="A284" s="2" t="s">
        <v>1339</v>
      </c>
      <c r="B284" s="2" t="s">
        <v>2939</v>
      </c>
      <c r="C284" s="2" t="s">
        <v>2939</v>
      </c>
      <c r="D284" s="2" t="s">
        <v>22</v>
      </c>
      <c r="E284" s="2" t="s">
        <v>83</v>
      </c>
      <c r="F284" s="2">
        <v>33.0</v>
      </c>
      <c r="G284" s="3">
        <v>45555.0</v>
      </c>
      <c r="H284" s="4">
        <v>0.8196296296296296</v>
      </c>
      <c r="I284" s="2">
        <v>3.0</v>
      </c>
      <c r="J284" s="2">
        <v>33.0</v>
      </c>
      <c r="K284" s="3">
        <v>45555.0</v>
      </c>
      <c r="L284" s="4">
        <v>0.7671412037037038</v>
      </c>
      <c r="M284" s="2">
        <v>0.0</v>
      </c>
      <c r="N284" s="2" t="s">
        <v>36</v>
      </c>
      <c r="O284" s="2" t="s">
        <v>267</v>
      </c>
      <c r="P284" s="5" t="s">
        <v>2940</v>
      </c>
      <c r="Q284" s="2"/>
      <c r="R284" s="5"/>
    </row>
    <row r="285" ht="12.75" customHeight="1">
      <c r="A285" s="2" t="s">
        <v>2941</v>
      </c>
      <c r="B285" s="2" t="s">
        <v>2942</v>
      </c>
      <c r="C285" s="2" t="s">
        <v>2942</v>
      </c>
      <c r="D285" s="2" t="s">
        <v>22</v>
      </c>
      <c r="E285" s="2" t="s">
        <v>23</v>
      </c>
      <c r="F285" s="2">
        <v>34.0</v>
      </c>
      <c r="G285" s="3">
        <v>45555.0</v>
      </c>
      <c r="H285" s="4">
        <v>0.8231944444444445</v>
      </c>
      <c r="I285" s="2">
        <v>3.0</v>
      </c>
      <c r="J285" s="2">
        <v>34.0</v>
      </c>
      <c r="K285" s="3">
        <v>45555.0</v>
      </c>
      <c r="L285" s="4">
        <v>0.7687962962962963</v>
      </c>
      <c r="M285" s="2">
        <v>2.0</v>
      </c>
      <c r="N285" s="2" t="s">
        <v>200</v>
      </c>
      <c r="O285" s="2" t="s">
        <v>110</v>
      </c>
      <c r="P285" s="5"/>
      <c r="Q285" s="2"/>
      <c r="R285" s="5"/>
    </row>
    <row r="286" ht="12.75" customHeight="1">
      <c r="A286" s="2" t="s">
        <v>2943</v>
      </c>
      <c r="B286" s="2" t="s">
        <v>2944</v>
      </c>
      <c r="C286" s="2" t="s">
        <v>2944</v>
      </c>
      <c r="D286" s="2" t="s">
        <v>22</v>
      </c>
      <c r="E286" s="2" t="s">
        <v>23</v>
      </c>
      <c r="F286" s="2">
        <v>35.0</v>
      </c>
      <c r="G286" s="3">
        <v>45555.0</v>
      </c>
      <c r="H286" s="4">
        <v>0.8307986111111111</v>
      </c>
      <c r="I286" s="2">
        <v>2.0</v>
      </c>
      <c r="J286" s="2">
        <v>35.0</v>
      </c>
      <c r="K286" s="3">
        <v>45555.0</v>
      </c>
      <c r="L286" s="4">
        <v>0.7773032407407408</v>
      </c>
      <c r="M286" s="2">
        <v>3.0</v>
      </c>
      <c r="N286" s="2" t="s">
        <v>200</v>
      </c>
      <c r="O286" s="2" t="s">
        <v>124</v>
      </c>
      <c r="P286" s="5"/>
      <c r="Q286" s="2"/>
      <c r="R286" s="5"/>
    </row>
    <row r="287" ht="12.75" customHeight="1">
      <c r="A287" s="2" t="s">
        <v>1019</v>
      </c>
      <c r="B287" s="2" t="s">
        <v>1019</v>
      </c>
      <c r="C287" s="2" t="s">
        <v>1020</v>
      </c>
      <c r="D287" s="2" t="s">
        <v>22</v>
      </c>
      <c r="E287" s="2" t="s">
        <v>23</v>
      </c>
      <c r="F287" s="2">
        <v>1.0</v>
      </c>
      <c r="G287" s="3">
        <v>45556.0</v>
      </c>
      <c r="H287" s="4">
        <v>0.40086805555555555</v>
      </c>
      <c r="I287" s="2">
        <v>60.0</v>
      </c>
      <c r="J287" s="2">
        <v>1.0</v>
      </c>
      <c r="K287" s="3">
        <v>45556.0</v>
      </c>
      <c r="L287" s="4">
        <v>0.5647222222222222</v>
      </c>
      <c r="M287" s="2">
        <v>0.0</v>
      </c>
      <c r="N287" s="2"/>
      <c r="O287" s="2" t="s">
        <v>2878</v>
      </c>
      <c r="P287" s="5"/>
      <c r="Q287" s="2"/>
      <c r="R287" s="5"/>
    </row>
    <row r="288" ht="12.75" customHeight="1">
      <c r="A288" s="2"/>
      <c r="B288" s="2" t="s">
        <v>1402</v>
      </c>
      <c r="C288" s="2" t="s">
        <v>1403</v>
      </c>
      <c r="D288" s="2" t="s">
        <v>22</v>
      </c>
      <c r="E288" s="2" t="s">
        <v>23</v>
      </c>
      <c r="F288" s="2">
        <v>2.0</v>
      </c>
      <c r="G288" s="3">
        <v>45556.0</v>
      </c>
      <c r="H288" s="4">
        <v>0.4622800925925926</v>
      </c>
      <c r="I288" s="2">
        <v>20.0</v>
      </c>
      <c r="J288" s="2">
        <v>2.0</v>
      </c>
      <c r="K288" s="3">
        <v>45556.0</v>
      </c>
      <c r="L288" s="4">
        <v>0.5868518518518518</v>
      </c>
      <c r="M288" s="2">
        <v>4.0</v>
      </c>
      <c r="N288" s="2"/>
      <c r="O288" s="2" t="s">
        <v>105</v>
      </c>
      <c r="P288" s="5" t="s">
        <v>3125</v>
      </c>
      <c r="Q288" s="2"/>
      <c r="R288" s="5"/>
    </row>
    <row r="289" ht="12.75" customHeight="1">
      <c r="A289" s="2"/>
      <c r="B289" s="2" t="s">
        <v>1400</v>
      </c>
      <c r="C289" s="2" t="s">
        <v>1401</v>
      </c>
      <c r="D289" s="2" t="s">
        <v>22</v>
      </c>
      <c r="E289" s="2" t="s">
        <v>23</v>
      </c>
      <c r="F289" s="2">
        <v>3.0</v>
      </c>
      <c r="G289" s="3">
        <v>45556.0</v>
      </c>
      <c r="H289" s="4">
        <v>0.480787037037037</v>
      </c>
      <c r="I289" s="2">
        <v>20.0</v>
      </c>
      <c r="J289" s="2">
        <v>3.0</v>
      </c>
      <c r="K289" s="3">
        <v>45556.0</v>
      </c>
      <c r="L289" s="4">
        <v>0.5997569444444445</v>
      </c>
      <c r="M289" s="2">
        <v>10.0</v>
      </c>
      <c r="N289" s="2"/>
      <c r="O289" s="2" t="s">
        <v>408</v>
      </c>
      <c r="P289" s="5" t="s">
        <v>3126</v>
      </c>
      <c r="Q289" s="2"/>
      <c r="R289" s="5"/>
    </row>
    <row r="290" ht="12.75" customHeight="1">
      <c r="A290" s="2"/>
      <c r="B290" s="2" t="s">
        <v>20</v>
      </c>
      <c r="C290" s="2" t="s">
        <v>21</v>
      </c>
      <c r="D290" s="2" t="s">
        <v>22</v>
      </c>
      <c r="E290" s="2" t="s">
        <v>23</v>
      </c>
      <c r="F290" s="2">
        <v>4.0</v>
      </c>
      <c r="G290" s="3">
        <v>45556.0</v>
      </c>
      <c r="H290" s="4">
        <v>0.5143171296296296</v>
      </c>
      <c r="I290" s="2">
        <v>20.0</v>
      </c>
      <c r="J290" s="2">
        <v>4.0</v>
      </c>
      <c r="K290" s="3">
        <v>45556.0</v>
      </c>
      <c r="L290" s="4">
        <v>0.6350925925925925</v>
      </c>
      <c r="M290" s="2">
        <v>10.0</v>
      </c>
      <c r="N290" s="2"/>
      <c r="O290" s="2" t="s">
        <v>105</v>
      </c>
      <c r="P290" s="5" t="s">
        <v>3127</v>
      </c>
      <c r="Q290" s="2"/>
      <c r="R290" s="5"/>
    </row>
    <row r="291" ht="12.75" customHeight="1">
      <c r="A291" s="2" t="s">
        <v>26</v>
      </c>
      <c r="B291" s="2" t="s">
        <v>27</v>
      </c>
      <c r="C291" s="2" t="s">
        <v>27</v>
      </c>
      <c r="D291" s="2" t="s">
        <v>22</v>
      </c>
      <c r="E291" s="2" t="s">
        <v>83</v>
      </c>
      <c r="F291" s="2">
        <v>5.0</v>
      </c>
      <c r="G291" s="3">
        <v>45556.0</v>
      </c>
      <c r="H291" s="4">
        <v>0.5323263888888888</v>
      </c>
      <c r="I291" s="2">
        <v>15.0</v>
      </c>
      <c r="J291" s="2">
        <v>5.0</v>
      </c>
      <c r="K291" s="3">
        <v>45556.0</v>
      </c>
      <c r="L291" s="4">
        <v>0.6464699074074074</v>
      </c>
      <c r="M291" s="2">
        <v>0.0</v>
      </c>
      <c r="N291" s="2"/>
      <c r="O291" s="2" t="s">
        <v>305</v>
      </c>
      <c r="P291" s="5" t="s">
        <v>3128</v>
      </c>
      <c r="Q291" s="2"/>
      <c r="R291" s="5"/>
    </row>
    <row r="292" ht="12.75" customHeight="1">
      <c r="A292" s="2"/>
      <c r="B292" s="2" t="s">
        <v>788</v>
      </c>
      <c r="C292" s="2" t="s">
        <v>789</v>
      </c>
      <c r="D292" s="2" t="s">
        <v>22</v>
      </c>
      <c r="E292" s="2" t="s">
        <v>23</v>
      </c>
      <c r="F292" s="2">
        <v>6.0</v>
      </c>
      <c r="G292" s="3">
        <v>45556.0</v>
      </c>
      <c r="H292" s="4">
        <v>0.561400462962963</v>
      </c>
      <c r="I292" s="2">
        <v>30.0</v>
      </c>
      <c r="J292" s="2">
        <v>6.0</v>
      </c>
      <c r="K292" s="3">
        <v>45556.0</v>
      </c>
      <c r="L292" s="4">
        <v>0.6788310185185186</v>
      </c>
      <c r="M292" s="2">
        <v>1.0</v>
      </c>
      <c r="N292" s="2"/>
      <c r="O292" s="2" t="s">
        <v>240</v>
      </c>
      <c r="P292" s="5" t="s">
        <v>3129</v>
      </c>
      <c r="Q292" s="2"/>
      <c r="R292" s="5"/>
    </row>
    <row r="293" ht="12.75" customHeight="1">
      <c r="A293" s="2" t="s">
        <v>300</v>
      </c>
      <c r="B293" s="2" t="s">
        <v>300</v>
      </c>
      <c r="C293" s="2" t="s">
        <v>301</v>
      </c>
      <c r="D293" s="2" t="s">
        <v>22</v>
      </c>
      <c r="E293" s="2" t="s">
        <v>23</v>
      </c>
      <c r="F293" s="2">
        <v>7.0</v>
      </c>
      <c r="G293" s="3">
        <v>45556.0</v>
      </c>
      <c r="H293" s="4">
        <v>0.5954398148148148</v>
      </c>
      <c r="I293" s="2">
        <v>20.0</v>
      </c>
      <c r="J293" s="2">
        <v>7.0</v>
      </c>
      <c r="K293" s="3">
        <v>45556.0</v>
      </c>
      <c r="L293" s="4">
        <v>0.6915625</v>
      </c>
      <c r="M293" s="2">
        <v>7.0</v>
      </c>
      <c r="N293" s="2"/>
      <c r="O293" s="2" t="s">
        <v>408</v>
      </c>
      <c r="P293" s="5" t="s">
        <v>3130</v>
      </c>
      <c r="Q293" s="2"/>
      <c r="R293" s="5"/>
    </row>
    <row r="294" ht="12.75" customHeight="1">
      <c r="A294" s="2"/>
      <c r="B294" s="2" t="s">
        <v>294</v>
      </c>
      <c r="C294" s="2" t="s">
        <v>295</v>
      </c>
      <c r="D294" s="2" t="s">
        <v>22</v>
      </c>
      <c r="E294" s="2" t="s">
        <v>23</v>
      </c>
      <c r="F294" s="2">
        <v>8.0</v>
      </c>
      <c r="G294" s="3">
        <v>45556.0</v>
      </c>
      <c r="H294" s="4">
        <v>0.6222569444444445</v>
      </c>
      <c r="I294" s="2">
        <v>30.0</v>
      </c>
      <c r="J294" s="2">
        <v>8.0</v>
      </c>
      <c r="K294" s="3">
        <v>45556.0</v>
      </c>
      <c r="L294" s="4">
        <v>0.7122106481481482</v>
      </c>
      <c r="M294" s="2">
        <v>4.0</v>
      </c>
      <c r="N294" s="2"/>
      <c r="O294" s="2" t="s">
        <v>98</v>
      </c>
      <c r="P294" s="5" t="s">
        <v>3131</v>
      </c>
      <c r="Q294" s="2"/>
      <c r="R294" s="5"/>
    </row>
    <row r="295" ht="12.75" customHeight="1">
      <c r="A295" s="2"/>
      <c r="B295" s="2" t="s">
        <v>841</v>
      </c>
      <c r="C295" s="2" t="s">
        <v>842</v>
      </c>
      <c r="D295" s="2" t="s">
        <v>22</v>
      </c>
      <c r="E295" s="2" t="s">
        <v>23</v>
      </c>
      <c r="F295" s="2">
        <v>9.0</v>
      </c>
      <c r="G295" s="3">
        <v>45556.0</v>
      </c>
      <c r="H295" s="4">
        <v>0.6470370370370371</v>
      </c>
      <c r="I295" s="2">
        <v>20.0</v>
      </c>
      <c r="J295" s="2">
        <v>9.0</v>
      </c>
      <c r="K295" s="3">
        <v>45556.0</v>
      </c>
      <c r="L295" s="4">
        <v>0.7203703703703703</v>
      </c>
      <c r="M295" s="2">
        <v>2.0</v>
      </c>
      <c r="N295" s="2"/>
      <c r="O295" s="2" t="s">
        <v>105</v>
      </c>
      <c r="P295" s="5" t="s">
        <v>3132</v>
      </c>
      <c r="Q295" s="2"/>
      <c r="R295" s="5"/>
    </row>
    <row r="296" ht="12.75" customHeight="1">
      <c r="A296" s="2"/>
      <c r="B296" s="2" t="s">
        <v>290</v>
      </c>
      <c r="C296" s="2" t="s">
        <v>291</v>
      </c>
      <c r="D296" s="2" t="s">
        <v>22</v>
      </c>
      <c r="E296" s="2" t="s">
        <v>23</v>
      </c>
      <c r="F296" s="2">
        <v>10.0</v>
      </c>
      <c r="G296" s="3">
        <v>45556.0</v>
      </c>
      <c r="H296" s="4">
        <v>0.664699074074074</v>
      </c>
      <c r="I296" s="2">
        <v>20.0</v>
      </c>
      <c r="J296" s="2">
        <v>10.0</v>
      </c>
      <c r="K296" s="3">
        <v>45556.0</v>
      </c>
      <c r="L296" s="4">
        <v>0.7277199074074074</v>
      </c>
      <c r="M296" s="2">
        <v>4.0</v>
      </c>
      <c r="N296" s="2"/>
      <c r="O296" s="2" t="s">
        <v>257</v>
      </c>
      <c r="P296" s="5" t="s">
        <v>3133</v>
      </c>
      <c r="Q296" s="2"/>
      <c r="R296" s="5"/>
    </row>
    <row r="297" ht="12.75" customHeight="1">
      <c r="A297" s="2" t="s">
        <v>3169</v>
      </c>
      <c r="B297" s="2" t="s">
        <v>2096</v>
      </c>
      <c r="C297" s="2" t="s">
        <v>2096</v>
      </c>
      <c r="D297" s="2" t="s">
        <v>22</v>
      </c>
      <c r="E297" s="2" t="s">
        <v>83</v>
      </c>
      <c r="F297" s="2">
        <v>1.0</v>
      </c>
      <c r="G297" s="3">
        <v>45559.0</v>
      </c>
      <c r="H297" s="4">
        <v>0.3996180555555556</v>
      </c>
      <c r="I297" s="2">
        <v>2.0</v>
      </c>
      <c r="J297" s="2">
        <v>1.0</v>
      </c>
      <c r="K297" s="3">
        <v>45559.0</v>
      </c>
      <c r="L297" s="4">
        <v>0.3424652777777778</v>
      </c>
      <c r="M297" s="2">
        <v>1.0</v>
      </c>
      <c r="N297" s="2" t="s">
        <v>120</v>
      </c>
      <c r="O297" s="2" t="s">
        <v>267</v>
      </c>
      <c r="P297" s="5" t="s">
        <v>3170</v>
      </c>
      <c r="Q297" s="2"/>
      <c r="R297" s="5"/>
    </row>
    <row r="298" ht="12.75" customHeight="1">
      <c r="A298" s="2" t="s">
        <v>278</v>
      </c>
      <c r="B298" s="2" t="s">
        <v>3171</v>
      </c>
      <c r="C298" s="2" t="s">
        <v>3171</v>
      </c>
      <c r="D298" s="2" t="s">
        <v>22</v>
      </c>
      <c r="E298" s="2" t="s">
        <v>23</v>
      </c>
      <c r="F298" s="2">
        <v>2.0</v>
      </c>
      <c r="G298" s="3">
        <v>45559.0</v>
      </c>
      <c r="H298" s="4">
        <v>0.4166782407407407</v>
      </c>
      <c r="I298" s="2">
        <v>2.0</v>
      </c>
      <c r="J298" s="2">
        <v>3.0</v>
      </c>
      <c r="K298" s="3">
        <v>45559.0</v>
      </c>
      <c r="L298" s="4">
        <v>0.3909490740740741</v>
      </c>
      <c r="M298" s="2">
        <v>0.0</v>
      </c>
      <c r="N298" s="2" t="s">
        <v>40</v>
      </c>
      <c r="O298" s="2" t="s">
        <v>124</v>
      </c>
      <c r="P298" s="5"/>
      <c r="Q298" s="2"/>
      <c r="R298" s="5"/>
    </row>
    <row r="299" ht="12.75" customHeight="1">
      <c r="A299" s="2" t="s">
        <v>171</v>
      </c>
      <c r="B299" s="2" t="s">
        <v>172</v>
      </c>
      <c r="C299" s="2" t="s">
        <v>172</v>
      </c>
      <c r="D299" s="2" t="s">
        <v>22</v>
      </c>
      <c r="E299" s="2" t="s">
        <v>23</v>
      </c>
      <c r="F299" s="2">
        <v>3.0</v>
      </c>
      <c r="G299" s="3">
        <v>45559.0</v>
      </c>
      <c r="H299" s="4">
        <v>0.4199074074074074</v>
      </c>
      <c r="I299" s="2">
        <v>3.0</v>
      </c>
      <c r="J299" s="2">
        <v>4.0</v>
      </c>
      <c r="K299" s="3">
        <v>45559.0</v>
      </c>
      <c r="L299" s="4">
        <v>0.3930092592592593</v>
      </c>
      <c r="M299" s="2">
        <v>1.0</v>
      </c>
      <c r="N299" s="2" t="s">
        <v>40</v>
      </c>
      <c r="O299" s="2" t="s">
        <v>60</v>
      </c>
      <c r="P299" s="5"/>
      <c r="Q299" s="2"/>
      <c r="R299" s="5"/>
    </row>
    <row r="300" ht="12.75" customHeight="1">
      <c r="A300" s="2" t="s">
        <v>3172</v>
      </c>
      <c r="B300" s="2" t="s">
        <v>3173</v>
      </c>
      <c r="C300" s="2" t="s">
        <v>3173</v>
      </c>
      <c r="D300" s="2" t="s">
        <v>22</v>
      </c>
      <c r="E300" s="2" t="s">
        <v>23</v>
      </c>
      <c r="F300" s="2">
        <v>4.0</v>
      </c>
      <c r="G300" s="3">
        <v>45559.0</v>
      </c>
      <c r="H300" s="4">
        <v>0.4243287037037037</v>
      </c>
      <c r="I300" s="2">
        <v>5.0</v>
      </c>
      <c r="J300" s="2">
        <v>5.0</v>
      </c>
      <c r="K300" s="3">
        <v>45559.0</v>
      </c>
      <c r="L300" s="4">
        <v>0.3960416666666667</v>
      </c>
      <c r="M300" s="2">
        <v>2.0</v>
      </c>
      <c r="N300" s="2" t="s">
        <v>40</v>
      </c>
      <c r="O300" s="2" t="s">
        <v>3174</v>
      </c>
      <c r="P300" s="5"/>
      <c r="Q300" s="2"/>
      <c r="R300" s="5"/>
    </row>
    <row r="301" ht="12.75" customHeight="1">
      <c r="A301" s="2" t="s">
        <v>3175</v>
      </c>
      <c r="B301" s="2" t="s">
        <v>3176</v>
      </c>
      <c r="C301" s="2" t="s">
        <v>3176</v>
      </c>
      <c r="D301" s="2" t="s">
        <v>22</v>
      </c>
      <c r="E301" s="2" t="s">
        <v>23</v>
      </c>
      <c r="F301" s="2">
        <v>5.0</v>
      </c>
      <c r="G301" s="3">
        <v>45559.0</v>
      </c>
      <c r="H301" s="4">
        <v>0.43140046296296297</v>
      </c>
      <c r="I301" s="2">
        <v>2.0</v>
      </c>
      <c r="J301" s="2">
        <v>6.0</v>
      </c>
      <c r="K301" s="3">
        <v>45559.0</v>
      </c>
      <c r="L301" s="4">
        <v>0.40098379629629627</v>
      </c>
      <c r="M301" s="2">
        <v>2.0</v>
      </c>
      <c r="N301" s="2" t="s">
        <v>72</v>
      </c>
      <c r="O301" s="2" t="s">
        <v>110</v>
      </c>
      <c r="P301" s="5"/>
      <c r="Q301" s="2"/>
      <c r="R301" s="5"/>
    </row>
    <row r="302" ht="12.75" customHeight="1">
      <c r="A302" s="2" t="s">
        <v>1264</v>
      </c>
      <c r="B302" s="2" t="s">
        <v>3177</v>
      </c>
      <c r="C302" s="2" t="s">
        <v>3177</v>
      </c>
      <c r="D302" s="2" t="s">
        <v>22</v>
      </c>
      <c r="E302" s="2" t="s">
        <v>83</v>
      </c>
      <c r="F302" s="2">
        <v>6.0</v>
      </c>
      <c r="G302" s="3">
        <v>45559.0</v>
      </c>
      <c r="H302" s="4">
        <v>0.43430555555555556</v>
      </c>
      <c r="I302" s="2">
        <v>3.0</v>
      </c>
      <c r="J302" s="2">
        <v>2.0</v>
      </c>
      <c r="K302" s="3">
        <v>45559.0</v>
      </c>
      <c r="L302" s="4">
        <v>0.37199074074074073</v>
      </c>
      <c r="M302" s="2">
        <v>0.0</v>
      </c>
      <c r="N302" s="2" t="s">
        <v>200</v>
      </c>
      <c r="O302" s="2" t="s">
        <v>84</v>
      </c>
      <c r="P302" s="5" t="s">
        <v>3178</v>
      </c>
      <c r="Q302" s="2"/>
      <c r="R302" s="5"/>
    </row>
    <row r="303" ht="12.75" customHeight="1">
      <c r="A303" s="2" t="s">
        <v>3179</v>
      </c>
      <c r="B303" s="2" t="s">
        <v>3180</v>
      </c>
      <c r="C303" s="2" t="s">
        <v>3180</v>
      </c>
      <c r="D303" s="2" t="s">
        <v>22</v>
      </c>
      <c r="E303" s="2" t="s">
        <v>23</v>
      </c>
      <c r="F303" s="2">
        <v>7.0</v>
      </c>
      <c r="G303" s="3">
        <v>45559.0</v>
      </c>
      <c r="H303" s="4">
        <v>0.438900462962963</v>
      </c>
      <c r="I303" s="2">
        <v>2.0</v>
      </c>
      <c r="J303" s="2">
        <v>7.0</v>
      </c>
      <c r="K303" s="3">
        <v>45559.0</v>
      </c>
      <c r="L303" s="4">
        <v>0.4062847222222222</v>
      </c>
      <c r="M303" s="2">
        <v>1.0</v>
      </c>
      <c r="N303" s="2" t="s">
        <v>132</v>
      </c>
      <c r="O303" s="2" t="s">
        <v>124</v>
      </c>
      <c r="P303" s="5"/>
      <c r="Q303" s="2"/>
      <c r="R303" s="5"/>
    </row>
    <row r="304" ht="12.75" customHeight="1">
      <c r="A304" s="2" t="s">
        <v>854</v>
      </c>
      <c r="B304" s="2" t="s">
        <v>3181</v>
      </c>
      <c r="C304" s="2" t="s">
        <v>3181</v>
      </c>
      <c r="D304" s="2" t="s">
        <v>22</v>
      </c>
      <c r="E304" s="2" t="s">
        <v>23</v>
      </c>
      <c r="F304" s="2">
        <v>8.0</v>
      </c>
      <c r="G304" s="3">
        <v>45559.0</v>
      </c>
      <c r="H304" s="4">
        <v>0.44210648148148146</v>
      </c>
      <c r="I304" s="2">
        <v>4.0</v>
      </c>
      <c r="J304" s="2">
        <v>8.0</v>
      </c>
      <c r="K304" s="3">
        <v>45559.0</v>
      </c>
      <c r="L304" s="4">
        <v>0.4088541666666667</v>
      </c>
      <c r="M304" s="2">
        <v>2.0</v>
      </c>
      <c r="N304" s="2" t="s">
        <v>2159</v>
      </c>
      <c r="O304" s="2" t="s">
        <v>223</v>
      </c>
      <c r="P304" s="5"/>
      <c r="Q304" s="2"/>
      <c r="R304" s="5"/>
    </row>
    <row r="305" ht="12.75" customHeight="1">
      <c r="A305" s="2" t="s">
        <v>3182</v>
      </c>
      <c r="B305" s="2" t="s">
        <v>3183</v>
      </c>
      <c r="C305" s="2" t="s">
        <v>3183</v>
      </c>
      <c r="D305" s="2" t="s">
        <v>22</v>
      </c>
      <c r="E305" s="2" t="s">
        <v>23</v>
      </c>
      <c r="F305" s="2">
        <v>9.0</v>
      </c>
      <c r="G305" s="3">
        <v>45559.0</v>
      </c>
      <c r="H305" s="4">
        <v>0.44950231481481484</v>
      </c>
      <c r="I305" s="2">
        <v>2.0</v>
      </c>
      <c r="J305" s="2">
        <v>9.0</v>
      </c>
      <c r="K305" s="3">
        <v>45559.0</v>
      </c>
      <c r="L305" s="4">
        <v>0.41552083333333334</v>
      </c>
      <c r="M305" s="2">
        <v>1.0</v>
      </c>
      <c r="N305" s="2" t="s">
        <v>40</v>
      </c>
      <c r="O305" s="2" t="s">
        <v>73</v>
      </c>
      <c r="P305" s="5"/>
      <c r="Q305" s="2"/>
      <c r="R305" s="5"/>
    </row>
    <row r="306" ht="12.75" customHeight="1">
      <c r="A306" s="2" t="s">
        <v>3184</v>
      </c>
      <c r="B306" s="2" t="s">
        <v>3185</v>
      </c>
      <c r="C306" s="2" t="s">
        <v>3185</v>
      </c>
      <c r="D306" s="2" t="s">
        <v>22</v>
      </c>
      <c r="E306" s="2" t="s">
        <v>23</v>
      </c>
      <c r="F306" s="2">
        <v>10.0</v>
      </c>
      <c r="G306" s="3">
        <v>45559.0</v>
      </c>
      <c r="H306" s="4">
        <v>0.4519560185185185</v>
      </c>
      <c r="I306" s="2">
        <v>5.0</v>
      </c>
      <c r="J306" s="2">
        <v>10.0</v>
      </c>
      <c r="K306" s="3">
        <v>45559.0</v>
      </c>
      <c r="L306" s="4">
        <v>0.41734953703703703</v>
      </c>
      <c r="M306" s="2">
        <v>1.0</v>
      </c>
      <c r="N306" s="2" t="s">
        <v>149</v>
      </c>
      <c r="O306" s="2" t="s">
        <v>28</v>
      </c>
      <c r="P306" s="5"/>
      <c r="Q306" s="2"/>
      <c r="R306" s="5"/>
    </row>
    <row r="307" ht="12.75" customHeight="1">
      <c r="A307" s="2" t="s">
        <v>3186</v>
      </c>
      <c r="B307" s="2" t="s">
        <v>3187</v>
      </c>
      <c r="C307" s="2" t="s">
        <v>3187</v>
      </c>
      <c r="D307" s="2" t="s">
        <v>22</v>
      </c>
      <c r="E307" s="2" t="s">
        <v>23</v>
      </c>
      <c r="F307" s="2">
        <v>11.0</v>
      </c>
      <c r="G307" s="3">
        <v>45559.0</v>
      </c>
      <c r="H307" s="4">
        <v>0.4569560185185185</v>
      </c>
      <c r="I307" s="2">
        <v>2.0</v>
      </c>
      <c r="J307" s="2">
        <v>11.0</v>
      </c>
      <c r="K307" s="3">
        <v>45559.0</v>
      </c>
      <c r="L307" s="4">
        <v>0.41989583333333336</v>
      </c>
      <c r="M307" s="2">
        <v>0.0</v>
      </c>
      <c r="N307" s="2" t="s">
        <v>36</v>
      </c>
      <c r="O307" s="2" t="s">
        <v>124</v>
      </c>
      <c r="P307" s="5"/>
      <c r="Q307" s="2"/>
      <c r="R307" s="5"/>
    </row>
    <row r="308" ht="12.75" customHeight="1">
      <c r="A308" s="2" t="s">
        <v>102</v>
      </c>
      <c r="B308" s="2" t="s">
        <v>103</v>
      </c>
      <c r="C308" s="2" t="s">
        <v>104</v>
      </c>
      <c r="D308" s="2" t="s">
        <v>22</v>
      </c>
      <c r="E308" s="2" t="s">
        <v>23</v>
      </c>
      <c r="F308" s="2">
        <v>12.0</v>
      </c>
      <c r="G308" s="3">
        <v>45559.0</v>
      </c>
      <c r="H308" s="4">
        <v>0.46010416666666665</v>
      </c>
      <c r="I308" s="2">
        <v>20.0</v>
      </c>
      <c r="J308" s="2">
        <v>12.0</v>
      </c>
      <c r="K308" s="3">
        <v>45559.0</v>
      </c>
      <c r="L308" s="4">
        <v>0.4226736111111111</v>
      </c>
      <c r="M308" s="2">
        <v>4.0</v>
      </c>
      <c r="N308" s="2"/>
      <c r="O308" s="2" t="s">
        <v>223</v>
      </c>
      <c r="P308" s="5" t="s">
        <v>3188</v>
      </c>
      <c r="Q308" s="2"/>
      <c r="R308" s="5"/>
    </row>
    <row r="309" ht="12.75" customHeight="1">
      <c r="A309" s="2" t="s">
        <v>1895</v>
      </c>
      <c r="B309" s="2" t="s">
        <v>3189</v>
      </c>
      <c r="C309" s="2" t="s">
        <v>3189</v>
      </c>
      <c r="D309" s="2" t="s">
        <v>22</v>
      </c>
      <c r="E309" s="2" t="s">
        <v>23</v>
      </c>
      <c r="F309" s="2">
        <v>13.0</v>
      </c>
      <c r="G309" s="3">
        <v>45559.0</v>
      </c>
      <c r="H309" s="4">
        <v>0.47565972222222225</v>
      </c>
      <c r="I309" s="2">
        <v>2.0</v>
      </c>
      <c r="J309" s="2">
        <v>13.0</v>
      </c>
      <c r="K309" s="3">
        <v>45559.0</v>
      </c>
      <c r="L309" s="4">
        <v>0.4278472222222222</v>
      </c>
      <c r="M309" s="2">
        <v>0.0</v>
      </c>
      <c r="N309" s="2" t="s">
        <v>59</v>
      </c>
      <c r="O309" s="2" t="s">
        <v>124</v>
      </c>
      <c r="P309" s="5"/>
      <c r="Q309" s="2"/>
      <c r="R309" s="5"/>
    </row>
    <row r="310" ht="12.75" customHeight="1">
      <c r="A310" s="2" t="s">
        <v>3190</v>
      </c>
      <c r="B310" s="2" t="s">
        <v>3191</v>
      </c>
      <c r="C310" s="2" t="s">
        <v>3191</v>
      </c>
      <c r="D310" s="2" t="s">
        <v>22</v>
      </c>
      <c r="E310" s="2" t="s">
        <v>23</v>
      </c>
      <c r="F310" s="2">
        <v>14.0</v>
      </c>
      <c r="G310" s="3">
        <v>45559.0</v>
      </c>
      <c r="H310" s="4">
        <v>0.47875</v>
      </c>
      <c r="I310" s="2">
        <v>2.0</v>
      </c>
      <c r="J310" s="2">
        <v>14.0</v>
      </c>
      <c r="K310" s="3">
        <v>45559.0</v>
      </c>
      <c r="L310" s="4">
        <v>0.4301041666666667</v>
      </c>
      <c r="M310" s="2">
        <v>1.0</v>
      </c>
      <c r="N310" s="2" t="s">
        <v>97</v>
      </c>
      <c r="O310" s="2" t="s">
        <v>52</v>
      </c>
      <c r="P310" s="5"/>
      <c r="Q310" s="2"/>
      <c r="R310" s="5"/>
    </row>
    <row r="311" ht="12.75" customHeight="1">
      <c r="A311" s="2" t="s">
        <v>3192</v>
      </c>
      <c r="B311" s="2" t="s">
        <v>3193</v>
      </c>
      <c r="C311" s="2" t="s">
        <v>3193</v>
      </c>
      <c r="D311" s="2" t="s">
        <v>22</v>
      </c>
      <c r="E311" s="2" t="s">
        <v>23</v>
      </c>
      <c r="F311" s="2">
        <v>15.0</v>
      </c>
      <c r="G311" s="3">
        <v>45559.0</v>
      </c>
      <c r="H311" s="4">
        <v>0.4814699074074074</v>
      </c>
      <c r="I311" s="2">
        <v>5.0</v>
      </c>
      <c r="J311" s="2">
        <v>15.0</v>
      </c>
      <c r="K311" s="3">
        <v>45559.0</v>
      </c>
      <c r="L311" s="4">
        <v>0.43288194444444444</v>
      </c>
      <c r="M311" s="2">
        <v>1.0</v>
      </c>
      <c r="N311" s="2" t="s">
        <v>285</v>
      </c>
      <c r="O311" s="2" t="s">
        <v>257</v>
      </c>
      <c r="P311" s="5"/>
      <c r="Q311" s="2"/>
      <c r="R311" s="5"/>
    </row>
    <row r="312" ht="12.75" customHeight="1">
      <c r="A312" s="2" t="s">
        <v>3194</v>
      </c>
      <c r="B312" s="2" t="s">
        <v>3195</v>
      </c>
      <c r="C312" s="2" t="s">
        <v>3195</v>
      </c>
      <c r="D312" s="2" t="s">
        <v>22</v>
      </c>
      <c r="E312" s="2" t="s">
        <v>23</v>
      </c>
      <c r="F312" s="2">
        <v>16.0</v>
      </c>
      <c r="G312" s="3">
        <v>45559.0</v>
      </c>
      <c r="H312" s="4">
        <v>0.4866087962962963</v>
      </c>
      <c r="I312" s="2">
        <v>2.0</v>
      </c>
      <c r="J312" s="2">
        <v>16.0</v>
      </c>
      <c r="K312" s="3">
        <v>45559.0</v>
      </c>
      <c r="L312" s="4">
        <v>0.43547453703703703</v>
      </c>
      <c r="M312" s="2">
        <v>1.0</v>
      </c>
      <c r="N312" s="2" t="s">
        <v>3196</v>
      </c>
      <c r="O312" s="2" t="s">
        <v>73</v>
      </c>
      <c r="P312" s="5"/>
      <c r="Q312" s="2"/>
      <c r="R312" s="5"/>
    </row>
    <row r="313" ht="12.75" customHeight="1">
      <c r="A313" s="2" t="s">
        <v>3197</v>
      </c>
      <c r="B313" s="2" t="s">
        <v>3198</v>
      </c>
      <c r="C313" s="2" t="s">
        <v>3198</v>
      </c>
      <c r="D313" s="2" t="s">
        <v>22</v>
      </c>
      <c r="E313" s="2" t="s">
        <v>23</v>
      </c>
      <c r="F313" s="2">
        <v>17.0</v>
      </c>
      <c r="G313" s="3">
        <v>45559.0</v>
      </c>
      <c r="H313" s="4">
        <v>0.4904861111111111</v>
      </c>
      <c r="I313" s="2">
        <v>5.0</v>
      </c>
      <c r="J313" s="2">
        <v>17.0</v>
      </c>
      <c r="K313" s="3">
        <v>45559.0</v>
      </c>
      <c r="L313" s="4">
        <v>0.43969907407407405</v>
      </c>
      <c r="M313" s="2">
        <v>1.0</v>
      </c>
      <c r="N313" s="2" t="s">
        <v>59</v>
      </c>
      <c r="O313" s="2" t="s">
        <v>535</v>
      </c>
      <c r="P313" s="5"/>
      <c r="Q313" s="2"/>
      <c r="R313" s="5"/>
    </row>
    <row r="314" ht="12.75" customHeight="1">
      <c r="A314" s="2" t="s">
        <v>177</v>
      </c>
      <c r="B314" s="2" t="s">
        <v>178</v>
      </c>
      <c r="C314" s="2" t="s">
        <v>178</v>
      </c>
      <c r="D314" s="2" t="s">
        <v>22</v>
      </c>
      <c r="E314" s="2" t="s">
        <v>23</v>
      </c>
      <c r="F314" s="2">
        <v>18.0</v>
      </c>
      <c r="G314" s="3">
        <v>45559.0</v>
      </c>
      <c r="H314" s="4">
        <v>0.49657407407407406</v>
      </c>
      <c r="I314" s="2">
        <v>5.0</v>
      </c>
      <c r="J314" s="2">
        <v>18.0</v>
      </c>
      <c r="K314" s="3">
        <v>45559.0</v>
      </c>
      <c r="L314" s="4">
        <v>0.4496875</v>
      </c>
      <c r="M314" s="2">
        <v>5.0</v>
      </c>
      <c r="N314" s="2"/>
      <c r="O314" s="2" t="s">
        <v>3199</v>
      </c>
      <c r="P314" s="5" t="s">
        <v>3200</v>
      </c>
      <c r="Q314" s="2"/>
      <c r="R314" s="5"/>
    </row>
    <row r="315" ht="12.75" customHeight="1">
      <c r="A315" s="2"/>
      <c r="B315" s="2" t="s">
        <v>319</v>
      </c>
      <c r="C315" s="2" t="s">
        <v>320</v>
      </c>
      <c r="D315" s="2" t="s">
        <v>22</v>
      </c>
      <c r="E315" s="2" t="s">
        <v>23</v>
      </c>
      <c r="F315" s="2">
        <v>19.0</v>
      </c>
      <c r="G315" s="3">
        <v>45559.0</v>
      </c>
      <c r="H315" s="4">
        <v>0.502349537037037</v>
      </c>
      <c r="I315" s="2">
        <v>30.0</v>
      </c>
      <c r="J315" s="2">
        <v>19.0</v>
      </c>
      <c r="K315" s="3">
        <v>45559.0</v>
      </c>
      <c r="L315" s="4">
        <v>0.4565972222222222</v>
      </c>
      <c r="M315" s="2">
        <v>32.0</v>
      </c>
      <c r="N315" s="2"/>
      <c r="O315" s="2" t="s">
        <v>155</v>
      </c>
      <c r="P315" s="5" t="s">
        <v>3201</v>
      </c>
      <c r="Q315" s="2"/>
      <c r="R315" s="5"/>
    </row>
    <row r="316" ht="12.75" customHeight="1">
      <c r="A316" s="2" t="s">
        <v>3202</v>
      </c>
      <c r="B316" s="2" t="s">
        <v>3203</v>
      </c>
      <c r="C316" s="2" t="s">
        <v>3203</v>
      </c>
      <c r="D316" s="2" t="s">
        <v>22</v>
      </c>
      <c r="E316" s="2" t="s">
        <v>23</v>
      </c>
      <c r="F316" s="2">
        <v>20.0</v>
      </c>
      <c r="G316" s="3">
        <v>45559.0</v>
      </c>
      <c r="H316" s="4">
        <v>0.5284953703703704</v>
      </c>
      <c r="I316" s="2">
        <v>2.0</v>
      </c>
      <c r="J316" s="2">
        <v>20.0</v>
      </c>
      <c r="K316" s="3">
        <v>45559.0</v>
      </c>
      <c r="L316" s="4">
        <v>0.4867824074074074</v>
      </c>
      <c r="M316" s="2">
        <v>3.0</v>
      </c>
      <c r="N316" s="2" t="s">
        <v>72</v>
      </c>
      <c r="O316" s="2" t="s">
        <v>124</v>
      </c>
      <c r="P316" s="5"/>
      <c r="Q316" s="2"/>
      <c r="R316" s="5"/>
    </row>
    <row r="317" ht="12.75" customHeight="1">
      <c r="A317" s="2" t="s">
        <v>3204</v>
      </c>
      <c r="B317" s="2" t="s">
        <v>3205</v>
      </c>
      <c r="C317" s="2" t="s">
        <v>3205</v>
      </c>
      <c r="D317" s="2" t="s">
        <v>22</v>
      </c>
      <c r="E317" s="2" t="s">
        <v>23</v>
      </c>
      <c r="F317" s="2">
        <v>21.0</v>
      </c>
      <c r="G317" s="3">
        <v>45559.0</v>
      </c>
      <c r="H317" s="4">
        <v>0.53125</v>
      </c>
      <c r="I317" s="2">
        <v>3.0</v>
      </c>
      <c r="J317" s="2">
        <v>21.0</v>
      </c>
      <c r="K317" s="3">
        <v>45559.0</v>
      </c>
      <c r="L317" s="4">
        <v>0.49</v>
      </c>
      <c r="M317" s="2">
        <v>1.0</v>
      </c>
      <c r="N317" s="2" t="s">
        <v>59</v>
      </c>
      <c r="O317" s="2" t="s">
        <v>528</v>
      </c>
      <c r="P317" s="5"/>
      <c r="Q317" s="2"/>
      <c r="R317" s="5"/>
    </row>
    <row r="318" ht="12.75" customHeight="1">
      <c r="A318" s="2" t="s">
        <v>3206</v>
      </c>
      <c r="B318" s="2" t="s">
        <v>3207</v>
      </c>
      <c r="C318" s="2" t="s">
        <v>3207</v>
      </c>
      <c r="D318" s="2" t="s">
        <v>22</v>
      </c>
      <c r="E318" s="2" t="s">
        <v>23</v>
      </c>
      <c r="F318" s="2">
        <v>22.0</v>
      </c>
      <c r="G318" s="3">
        <v>45559.0</v>
      </c>
      <c r="H318" s="4">
        <v>0.5348842592592593</v>
      </c>
      <c r="I318" s="2">
        <v>3.0</v>
      </c>
      <c r="J318" s="2">
        <v>22.0</v>
      </c>
      <c r="K318" s="3">
        <v>45559.0</v>
      </c>
      <c r="L318" s="4">
        <v>0.4933796296296296</v>
      </c>
      <c r="M318" s="2">
        <v>2.0</v>
      </c>
      <c r="N318" s="2" t="s">
        <v>285</v>
      </c>
      <c r="O318" s="2" t="s">
        <v>3208</v>
      </c>
      <c r="P318" s="5"/>
      <c r="Q318" s="2"/>
      <c r="R318" s="5"/>
    </row>
    <row r="319" ht="12.75" customHeight="1">
      <c r="A319" s="2" t="s">
        <v>3209</v>
      </c>
      <c r="B319" s="2" t="s">
        <v>3210</v>
      </c>
      <c r="C319" s="2" t="s">
        <v>3210</v>
      </c>
      <c r="D319" s="2" t="s">
        <v>22</v>
      </c>
      <c r="E319" s="2" t="s">
        <v>23</v>
      </c>
      <c r="F319" s="2">
        <v>23.0</v>
      </c>
      <c r="G319" s="3">
        <v>45559.0</v>
      </c>
      <c r="H319" s="4">
        <v>0.5382407407407407</v>
      </c>
      <c r="I319" s="2">
        <v>3.0</v>
      </c>
      <c r="J319" s="2">
        <v>23.0</v>
      </c>
      <c r="K319" s="3">
        <v>45559.0</v>
      </c>
      <c r="L319" s="4">
        <v>0.49711805555555555</v>
      </c>
      <c r="M319" s="2">
        <v>4.0</v>
      </c>
      <c r="N319" s="2" t="s">
        <v>3211</v>
      </c>
      <c r="O319" s="2" t="s">
        <v>28</v>
      </c>
      <c r="P319" s="5"/>
      <c r="Q319" s="2"/>
      <c r="R319" s="5"/>
    </row>
    <row r="320" ht="12.75" customHeight="1">
      <c r="A320" s="2" t="s">
        <v>3212</v>
      </c>
      <c r="B320" s="2" t="s">
        <v>3213</v>
      </c>
      <c r="C320" s="2" t="s">
        <v>3213</v>
      </c>
      <c r="D320" s="2" t="s">
        <v>22</v>
      </c>
      <c r="E320" s="2" t="s">
        <v>23</v>
      </c>
      <c r="F320" s="2">
        <v>24.0</v>
      </c>
      <c r="G320" s="3">
        <v>45559.0</v>
      </c>
      <c r="H320" s="4">
        <v>0.5416782407407408</v>
      </c>
      <c r="I320" s="2">
        <v>5.0</v>
      </c>
      <c r="J320" s="2">
        <v>24.0</v>
      </c>
      <c r="K320" s="3">
        <v>45559.0</v>
      </c>
      <c r="L320" s="4">
        <v>0.5017824074074074</v>
      </c>
      <c r="M320" s="2">
        <v>3.0</v>
      </c>
      <c r="N320" s="2" t="s">
        <v>109</v>
      </c>
      <c r="O320" s="2" t="s">
        <v>3214</v>
      </c>
      <c r="P320" s="5"/>
      <c r="Q320" s="2"/>
      <c r="R320" s="5"/>
    </row>
    <row r="321" ht="12.75" customHeight="1">
      <c r="A321" s="2" t="s">
        <v>3215</v>
      </c>
      <c r="B321" s="2" t="s">
        <v>3216</v>
      </c>
      <c r="C321" s="2" t="s">
        <v>3216</v>
      </c>
      <c r="D321" s="2" t="s">
        <v>22</v>
      </c>
      <c r="E321" s="2" t="s">
        <v>23</v>
      </c>
      <c r="F321" s="2">
        <v>25.0</v>
      </c>
      <c r="G321" s="3">
        <v>45559.0</v>
      </c>
      <c r="H321" s="4">
        <v>0.5463310185185185</v>
      </c>
      <c r="I321" s="2">
        <v>2.0</v>
      </c>
      <c r="J321" s="2">
        <v>25.0</v>
      </c>
      <c r="K321" s="3">
        <v>45559.0</v>
      </c>
      <c r="L321" s="4">
        <v>0.5055092592592593</v>
      </c>
      <c r="M321" s="2">
        <v>1.0</v>
      </c>
      <c r="N321" s="2" t="s">
        <v>51</v>
      </c>
      <c r="O321" s="2" t="s">
        <v>124</v>
      </c>
      <c r="P321" s="5"/>
      <c r="Q321" s="2"/>
      <c r="R321" s="5"/>
    </row>
    <row r="322" ht="12.75" customHeight="1">
      <c r="A322" s="2"/>
      <c r="B322" s="2" t="s">
        <v>326</v>
      </c>
      <c r="C322" s="2" t="s">
        <v>327</v>
      </c>
      <c r="D322" s="2" t="s">
        <v>22</v>
      </c>
      <c r="E322" s="2" t="s">
        <v>23</v>
      </c>
      <c r="F322" s="2">
        <v>26.0</v>
      </c>
      <c r="G322" s="3">
        <v>45559.0</v>
      </c>
      <c r="H322" s="4">
        <v>0.5514930555555555</v>
      </c>
      <c r="I322" s="2">
        <v>15.0</v>
      </c>
      <c r="J322" s="2">
        <v>26.0</v>
      </c>
      <c r="K322" s="3">
        <v>45559.0</v>
      </c>
      <c r="L322" s="4">
        <v>0.5207523148148148</v>
      </c>
      <c r="M322" s="2">
        <v>0.0</v>
      </c>
      <c r="N322" s="2"/>
      <c r="O322" s="2" t="s">
        <v>41</v>
      </c>
      <c r="P322" s="5" t="s">
        <v>3217</v>
      </c>
      <c r="Q322" s="2"/>
      <c r="R322" s="5"/>
    </row>
    <row r="323" ht="12.75" customHeight="1">
      <c r="A323" s="2"/>
      <c r="B323" s="2" t="s">
        <v>77</v>
      </c>
      <c r="C323" s="2" t="s">
        <v>78</v>
      </c>
      <c r="D323" s="2" t="s">
        <v>22</v>
      </c>
      <c r="E323" s="2" t="s">
        <v>23</v>
      </c>
      <c r="F323" s="2">
        <v>27.0</v>
      </c>
      <c r="G323" s="3">
        <v>45559.0</v>
      </c>
      <c r="H323" s="4">
        <v>0.5630555555555555</v>
      </c>
      <c r="I323" s="2">
        <v>15.0</v>
      </c>
      <c r="J323" s="2">
        <v>27.0</v>
      </c>
      <c r="K323" s="3">
        <v>45559.0</v>
      </c>
      <c r="L323" s="4">
        <v>0.5237384259259259</v>
      </c>
      <c r="M323" s="2">
        <v>7.0</v>
      </c>
      <c r="N323" s="2"/>
      <c r="O323" s="2" t="s">
        <v>159</v>
      </c>
      <c r="P323" s="5" t="s">
        <v>3218</v>
      </c>
      <c r="Q323" s="2"/>
      <c r="R323" s="5"/>
    </row>
    <row r="324" ht="12.75" customHeight="1">
      <c r="A324" s="2" t="s">
        <v>67</v>
      </c>
      <c r="B324" s="2" t="s">
        <v>68</v>
      </c>
      <c r="C324" s="2" t="s">
        <v>68</v>
      </c>
      <c r="D324" s="2" t="s">
        <v>22</v>
      </c>
      <c r="E324" s="2" t="s">
        <v>23</v>
      </c>
      <c r="F324" s="2">
        <v>28.0</v>
      </c>
      <c r="G324" s="3">
        <v>45559.0</v>
      </c>
      <c r="H324" s="4">
        <v>0.5756134259259259</v>
      </c>
      <c r="I324" s="2">
        <v>2.0</v>
      </c>
      <c r="J324" s="2">
        <v>28.0</v>
      </c>
      <c r="K324" s="3">
        <v>45559.0</v>
      </c>
      <c r="L324" s="4">
        <v>0.531261574074074</v>
      </c>
      <c r="M324" s="2">
        <v>1.0</v>
      </c>
      <c r="N324" s="2" t="s">
        <v>193</v>
      </c>
      <c r="O324" s="2" t="s">
        <v>45</v>
      </c>
      <c r="P324" s="5"/>
      <c r="Q324" s="2"/>
      <c r="R324" s="5"/>
    </row>
    <row r="325" ht="12.75" customHeight="1">
      <c r="A325" s="2" t="s">
        <v>2188</v>
      </c>
      <c r="B325" s="2" t="s">
        <v>2189</v>
      </c>
      <c r="C325" s="2" t="s">
        <v>2189</v>
      </c>
      <c r="D325" s="2" t="s">
        <v>22</v>
      </c>
      <c r="E325" s="2" t="s">
        <v>23</v>
      </c>
      <c r="F325" s="2">
        <v>29.0</v>
      </c>
      <c r="G325" s="3">
        <v>45559.0</v>
      </c>
      <c r="H325" s="4">
        <v>0.5796180555555556</v>
      </c>
      <c r="I325" s="2">
        <v>3.0</v>
      </c>
      <c r="J325" s="2">
        <v>29.0</v>
      </c>
      <c r="K325" s="3">
        <v>45559.0</v>
      </c>
      <c r="L325" s="4">
        <v>0.559050925925926</v>
      </c>
      <c r="M325" s="2">
        <v>0.0</v>
      </c>
      <c r="N325" s="2" t="s">
        <v>371</v>
      </c>
      <c r="O325" s="2" t="s">
        <v>124</v>
      </c>
      <c r="P325" s="5"/>
      <c r="Q325" s="2"/>
      <c r="R325" s="5"/>
    </row>
    <row r="326" ht="12.75" customHeight="1">
      <c r="A326" s="2" t="s">
        <v>111</v>
      </c>
      <c r="B326" s="2" t="s">
        <v>3219</v>
      </c>
      <c r="C326" s="2" t="s">
        <v>3219</v>
      </c>
      <c r="D326" s="2" t="s">
        <v>22</v>
      </c>
      <c r="E326" s="2" t="s">
        <v>23</v>
      </c>
      <c r="F326" s="2">
        <v>30.0</v>
      </c>
      <c r="G326" s="3">
        <v>45559.0</v>
      </c>
      <c r="H326" s="4">
        <v>0.5838888888888889</v>
      </c>
      <c r="I326" s="2">
        <v>2.0</v>
      </c>
      <c r="J326" s="2">
        <v>30.0</v>
      </c>
      <c r="K326" s="3">
        <v>45559.0</v>
      </c>
      <c r="L326" s="4">
        <v>0.5614930555555555</v>
      </c>
      <c r="M326" s="2">
        <v>7.0</v>
      </c>
      <c r="N326" s="2" t="s">
        <v>132</v>
      </c>
      <c r="O326" s="2" t="s">
        <v>73</v>
      </c>
      <c r="P326" s="5"/>
      <c r="Q326" s="2">
        <v>5.0</v>
      </c>
      <c r="R326" s="5" t="s">
        <v>3220</v>
      </c>
    </row>
    <row r="327" ht="12.75" customHeight="1">
      <c r="A327" s="2" t="s">
        <v>3221</v>
      </c>
      <c r="B327" s="2" t="s">
        <v>3222</v>
      </c>
      <c r="C327" s="2" t="s">
        <v>3222</v>
      </c>
      <c r="D327" s="2" t="s">
        <v>22</v>
      </c>
      <c r="E327" s="2" t="s">
        <v>23</v>
      </c>
      <c r="F327" s="2">
        <v>31.0</v>
      </c>
      <c r="G327" s="3">
        <v>45559.0</v>
      </c>
      <c r="H327" s="4">
        <v>0.5877777777777777</v>
      </c>
      <c r="I327" s="2">
        <v>3.0</v>
      </c>
      <c r="J327" s="2">
        <v>31.0</v>
      </c>
      <c r="K327" s="3">
        <v>45559.0</v>
      </c>
      <c r="L327" s="4">
        <v>0.5695138888888889</v>
      </c>
      <c r="M327" s="2">
        <v>1.0</v>
      </c>
      <c r="N327" s="2" t="s">
        <v>40</v>
      </c>
      <c r="O327" s="2" t="s">
        <v>28</v>
      </c>
      <c r="P327" s="5"/>
      <c r="Q327" s="2"/>
      <c r="R327" s="5"/>
    </row>
    <row r="328" ht="12.75" customHeight="1">
      <c r="A328" s="2" t="s">
        <v>3223</v>
      </c>
      <c r="B328" s="2" t="s">
        <v>3224</v>
      </c>
      <c r="C328" s="2" t="s">
        <v>3224</v>
      </c>
      <c r="D328" s="2" t="s">
        <v>22</v>
      </c>
      <c r="E328" s="2" t="s">
        <v>23</v>
      </c>
      <c r="F328" s="2">
        <v>32.0</v>
      </c>
      <c r="G328" s="3">
        <v>45559.0</v>
      </c>
      <c r="H328" s="4">
        <v>0.5926157407407407</v>
      </c>
      <c r="I328" s="2">
        <v>2.0</v>
      </c>
      <c r="J328" s="2">
        <v>32.0</v>
      </c>
      <c r="K328" s="3">
        <v>45559.0</v>
      </c>
      <c r="L328" s="4">
        <v>0.5736921296296297</v>
      </c>
      <c r="M328" s="2">
        <v>1.0</v>
      </c>
      <c r="N328" s="2" t="s">
        <v>109</v>
      </c>
      <c r="O328" s="2" t="s">
        <v>73</v>
      </c>
      <c r="P328" s="5"/>
      <c r="Q328" s="2"/>
      <c r="R328" s="5"/>
    </row>
    <row r="329" ht="12.75" customHeight="1">
      <c r="A329" s="2"/>
      <c r="B329" s="2" t="s">
        <v>341</v>
      </c>
      <c r="C329" s="2" t="s">
        <v>342</v>
      </c>
      <c r="D329" s="2" t="s">
        <v>22</v>
      </c>
      <c r="E329" s="2" t="s">
        <v>23</v>
      </c>
      <c r="F329" s="2">
        <v>33.0</v>
      </c>
      <c r="G329" s="3">
        <v>45559.0</v>
      </c>
      <c r="H329" s="4">
        <v>0.5959837962962963</v>
      </c>
      <c r="I329" s="2">
        <v>30.0</v>
      </c>
      <c r="J329" s="2">
        <v>33.0</v>
      </c>
      <c r="K329" s="3">
        <v>45559.0</v>
      </c>
      <c r="L329" s="4">
        <v>0.5769444444444445</v>
      </c>
      <c r="M329" s="2">
        <v>21.0</v>
      </c>
      <c r="N329" s="2"/>
      <c r="O329" s="2" t="s">
        <v>408</v>
      </c>
      <c r="P329" s="5" t="s">
        <v>3225</v>
      </c>
      <c r="Q329" s="2"/>
      <c r="R329" s="5"/>
    </row>
    <row r="330" ht="12.75" customHeight="1">
      <c r="A330" s="2" t="s">
        <v>1531</v>
      </c>
      <c r="B330" s="2" t="s">
        <v>3226</v>
      </c>
      <c r="C330" s="2" t="s">
        <v>3226</v>
      </c>
      <c r="D330" s="2" t="s">
        <v>22</v>
      </c>
      <c r="E330" s="2" t="s">
        <v>23</v>
      </c>
      <c r="F330" s="2">
        <v>34.0</v>
      </c>
      <c r="G330" s="3">
        <v>45559.0</v>
      </c>
      <c r="H330" s="4">
        <v>0.6192013888888889</v>
      </c>
      <c r="I330" s="2">
        <v>3.0</v>
      </c>
      <c r="J330" s="2">
        <v>34.0</v>
      </c>
      <c r="K330" s="3">
        <v>45559.0</v>
      </c>
      <c r="L330" s="4">
        <v>0.5950810185185185</v>
      </c>
      <c r="M330" s="2">
        <v>1.0</v>
      </c>
      <c r="N330" s="2" t="s">
        <v>3227</v>
      </c>
      <c r="O330" s="2" t="s">
        <v>3208</v>
      </c>
      <c r="P330" s="5"/>
      <c r="Q330" s="2"/>
      <c r="R330" s="5"/>
    </row>
    <row r="331" ht="12.75" customHeight="1">
      <c r="A331" s="2" t="s">
        <v>3228</v>
      </c>
      <c r="B331" s="2" t="s">
        <v>3229</v>
      </c>
      <c r="C331" s="2" t="s">
        <v>3229</v>
      </c>
      <c r="D331" s="2" t="s">
        <v>22</v>
      </c>
      <c r="E331" s="2" t="s">
        <v>23</v>
      </c>
      <c r="F331" s="2">
        <v>35.0</v>
      </c>
      <c r="G331" s="3">
        <v>45559.0</v>
      </c>
      <c r="H331" s="4">
        <v>0.6240625</v>
      </c>
      <c r="I331" s="2">
        <v>7.0</v>
      </c>
      <c r="J331" s="2">
        <v>35.0</v>
      </c>
      <c r="K331" s="3">
        <v>45559.0</v>
      </c>
      <c r="L331" s="4">
        <v>0.6</v>
      </c>
      <c r="M331" s="2">
        <v>1.0</v>
      </c>
      <c r="N331" s="2" t="s">
        <v>2114</v>
      </c>
      <c r="O331" s="2" t="s">
        <v>1759</v>
      </c>
      <c r="P331" s="5"/>
      <c r="Q331" s="2">
        <v>1.0</v>
      </c>
      <c r="R331" s="5" t="s">
        <v>3230</v>
      </c>
    </row>
    <row r="332" ht="12.75" customHeight="1">
      <c r="A332" s="2" t="s">
        <v>3231</v>
      </c>
      <c r="B332" s="2" t="s">
        <v>3232</v>
      </c>
      <c r="C332" s="2" t="s">
        <v>3232</v>
      </c>
      <c r="D332" s="2" t="s">
        <v>22</v>
      </c>
      <c r="E332" s="2" t="s">
        <v>23</v>
      </c>
      <c r="F332" s="2">
        <v>36.0</v>
      </c>
      <c r="G332" s="3">
        <v>45559.0</v>
      </c>
      <c r="H332" s="4">
        <v>0.6305324074074075</v>
      </c>
      <c r="I332" s="2">
        <v>2.0</v>
      </c>
      <c r="J332" s="2">
        <v>36.0</v>
      </c>
      <c r="K332" s="3">
        <v>45559.0</v>
      </c>
      <c r="L332" s="4">
        <v>0.6030439814814815</v>
      </c>
      <c r="M332" s="2">
        <v>2.0</v>
      </c>
      <c r="N332" s="2" t="s">
        <v>72</v>
      </c>
      <c r="O332" s="2" t="s">
        <v>73</v>
      </c>
      <c r="P332" s="5"/>
      <c r="Q332" s="2"/>
      <c r="R332" s="5"/>
    </row>
    <row r="333" ht="12.75" customHeight="1">
      <c r="A333" s="2"/>
      <c r="B333" s="2" t="s">
        <v>350</v>
      </c>
      <c r="C333" s="2" t="s">
        <v>351</v>
      </c>
      <c r="D333" s="2" t="s">
        <v>22</v>
      </c>
      <c r="E333" s="2" t="s">
        <v>23</v>
      </c>
      <c r="F333" s="2">
        <v>37.0</v>
      </c>
      <c r="G333" s="3">
        <v>45559.0</v>
      </c>
      <c r="H333" s="4">
        <v>0.6341319444444444</v>
      </c>
      <c r="I333" s="2">
        <v>20.0</v>
      </c>
      <c r="J333" s="2">
        <v>37.0</v>
      </c>
      <c r="K333" s="3">
        <v>45559.0</v>
      </c>
      <c r="L333" s="4">
        <v>0.6079398148148148</v>
      </c>
      <c r="M333" s="2">
        <v>27.0</v>
      </c>
      <c r="N333" s="2"/>
      <c r="O333" s="2" t="s">
        <v>3233</v>
      </c>
      <c r="P333" s="5" t="s">
        <v>3234</v>
      </c>
      <c r="Q333" s="2"/>
      <c r="R333" s="5"/>
    </row>
    <row r="334" ht="12.75" customHeight="1">
      <c r="A334" s="2" t="s">
        <v>3235</v>
      </c>
      <c r="B334" s="2" t="s">
        <v>3236</v>
      </c>
      <c r="C334" s="2" t="s">
        <v>3236</v>
      </c>
      <c r="D334" s="2" t="s">
        <v>22</v>
      </c>
      <c r="E334" s="2" t="s">
        <v>23</v>
      </c>
      <c r="F334" s="2">
        <v>38.0</v>
      </c>
      <c r="G334" s="3">
        <v>45559.0</v>
      </c>
      <c r="H334" s="4">
        <v>0.6536689814814814</v>
      </c>
      <c r="I334" s="2">
        <v>3.0</v>
      </c>
      <c r="J334" s="2">
        <v>38.0</v>
      </c>
      <c r="K334" s="3">
        <v>45559.0</v>
      </c>
      <c r="L334" s="4">
        <v>0.6347222222222222</v>
      </c>
      <c r="M334" s="2">
        <v>1.0</v>
      </c>
      <c r="N334" s="2" t="s">
        <v>40</v>
      </c>
      <c r="O334" s="2" t="s">
        <v>1466</v>
      </c>
      <c r="P334" s="5"/>
      <c r="Q334" s="2"/>
      <c r="R334" s="5"/>
    </row>
    <row r="335" ht="12.75" customHeight="1">
      <c r="A335" s="2" t="s">
        <v>3237</v>
      </c>
      <c r="B335" s="2" t="s">
        <v>3238</v>
      </c>
      <c r="C335" s="2" t="s">
        <v>3238</v>
      </c>
      <c r="D335" s="2" t="s">
        <v>22</v>
      </c>
      <c r="E335" s="2" t="s">
        <v>23</v>
      </c>
      <c r="F335" s="2">
        <v>39.0</v>
      </c>
      <c r="G335" s="3">
        <v>45559.0</v>
      </c>
      <c r="H335" s="4">
        <v>0.6584027777777778</v>
      </c>
      <c r="I335" s="2">
        <v>2.0</v>
      </c>
      <c r="J335" s="2">
        <v>39.0</v>
      </c>
      <c r="K335" s="3">
        <v>45559.0</v>
      </c>
      <c r="L335" s="4">
        <v>0.6431134259259259</v>
      </c>
      <c r="M335" s="2">
        <v>1.0</v>
      </c>
      <c r="N335" s="2" t="s">
        <v>371</v>
      </c>
      <c r="O335" s="2" t="s">
        <v>73</v>
      </c>
      <c r="P335" s="5"/>
      <c r="Q335" s="2"/>
      <c r="R335" s="5"/>
    </row>
    <row r="336" ht="12.75" customHeight="1">
      <c r="A336" s="2"/>
      <c r="B336" s="2" t="s">
        <v>30</v>
      </c>
      <c r="C336" s="2" t="s">
        <v>31</v>
      </c>
      <c r="D336" s="2" t="s">
        <v>22</v>
      </c>
      <c r="E336" s="2" t="s">
        <v>23</v>
      </c>
      <c r="F336" s="2">
        <v>40.0</v>
      </c>
      <c r="G336" s="3">
        <v>45559.0</v>
      </c>
      <c r="H336" s="4">
        <v>0.6616782407407408</v>
      </c>
      <c r="I336" s="2">
        <v>30.0</v>
      </c>
      <c r="J336" s="2">
        <v>40.0</v>
      </c>
      <c r="K336" s="3">
        <v>45559.0</v>
      </c>
      <c r="L336" s="4">
        <v>0.6475694444444444</v>
      </c>
      <c r="M336" s="2">
        <v>28.0</v>
      </c>
      <c r="N336" s="2"/>
      <c r="O336" s="2" t="s">
        <v>155</v>
      </c>
      <c r="P336" s="5" t="s">
        <v>3239</v>
      </c>
      <c r="Q336" s="2"/>
      <c r="R336" s="5"/>
    </row>
    <row r="337" ht="12.75" customHeight="1">
      <c r="A337" s="2" t="s">
        <v>3240</v>
      </c>
      <c r="B337" s="2" t="s">
        <v>3241</v>
      </c>
      <c r="C337" s="2" t="s">
        <v>3242</v>
      </c>
      <c r="D337" s="2" t="s">
        <v>22</v>
      </c>
      <c r="E337" s="2" t="s">
        <v>23</v>
      </c>
      <c r="F337" s="2">
        <v>41.0</v>
      </c>
      <c r="G337" s="3">
        <v>45559.0</v>
      </c>
      <c r="H337" s="4">
        <v>0.6848958333333334</v>
      </c>
      <c r="I337" s="2">
        <v>2.0</v>
      </c>
      <c r="J337" s="2">
        <v>41.0</v>
      </c>
      <c r="K337" s="3">
        <v>45559.0</v>
      </c>
      <c r="L337" s="4">
        <v>0.6720023148148148</v>
      </c>
      <c r="M337" s="2">
        <v>0.0</v>
      </c>
      <c r="N337" s="2" t="s">
        <v>132</v>
      </c>
      <c r="O337" s="2" t="s">
        <v>2313</v>
      </c>
      <c r="P337" s="5"/>
      <c r="Q337" s="2"/>
      <c r="R337" s="5"/>
    </row>
    <row r="338" ht="12.75" customHeight="1">
      <c r="A338" s="2"/>
      <c r="B338" s="2" t="s">
        <v>20</v>
      </c>
      <c r="C338" s="2" t="s">
        <v>21</v>
      </c>
      <c r="D338" s="2" t="s">
        <v>22</v>
      </c>
      <c r="E338" s="2" t="s">
        <v>23</v>
      </c>
      <c r="F338" s="2">
        <v>42.0</v>
      </c>
      <c r="G338" s="3">
        <v>45559.0</v>
      </c>
      <c r="H338" s="4">
        <v>0.7116435185185185</v>
      </c>
      <c r="I338" s="2">
        <v>10.0</v>
      </c>
      <c r="J338" s="2">
        <v>42.0</v>
      </c>
      <c r="K338" s="3">
        <v>45559.0</v>
      </c>
      <c r="L338" s="4">
        <v>0.7060532407407407</v>
      </c>
      <c r="M338" s="2">
        <v>14.0</v>
      </c>
      <c r="N338" s="2"/>
      <c r="O338" s="2" t="s">
        <v>343</v>
      </c>
      <c r="P338" s="5" t="s">
        <v>3243</v>
      </c>
      <c r="Q338" s="2"/>
      <c r="R338" s="5"/>
    </row>
    <row r="339" ht="12.75" customHeight="1">
      <c r="A339" s="2"/>
      <c r="B339" s="2" t="s">
        <v>26</v>
      </c>
      <c r="C339" s="2" t="s">
        <v>27</v>
      </c>
      <c r="D339" s="2" t="s">
        <v>22</v>
      </c>
      <c r="E339" s="2" t="s">
        <v>83</v>
      </c>
      <c r="F339" s="2">
        <v>43.0</v>
      </c>
      <c r="G339" s="3">
        <v>45559.0</v>
      </c>
      <c r="H339" s="4">
        <v>0.7227083333333333</v>
      </c>
      <c r="I339" s="2">
        <v>5.0</v>
      </c>
      <c r="J339" s="2">
        <v>43.0</v>
      </c>
      <c r="K339" s="3">
        <v>45559.0</v>
      </c>
      <c r="L339" s="4">
        <v>0.7167476851851852</v>
      </c>
      <c r="M339" s="2">
        <v>0.0</v>
      </c>
      <c r="N339" s="2"/>
      <c r="O339" s="2" t="s">
        <v>2303</v>
      </c>
      <c r="P339" s="5" t="s">
        <v>3244</v>
      </c>
      <c r="Q339" s="2"/>
      <c r="R339" s="5"/>
    </row>
    <row r="340" ht="12.75" customHeight="1">
      <c r="A340" s="2" t="s">
        <v>727</v>
      </c>
      <c r="B340" s="2" t="s">
        <v>727</v>
      </c>
      <c r="C340" s="2" t="s">
        <v>728</v>
      </c>
      <c r="D340" s="2" t="s">
        <v>22</v>
      </c>
      <c r="E340" s="2" t="s">
        <v>23</v>
      </c>
      <c r="F340" s="2">
        <v>1.0</v>
      </c>
      <c r="G340" s="3">
        <v>45560.0</v>
      </c>
      <c r="H340" s="4">
        <v>0.4281597222222222</v>
      </c>
      <c r="I340" s="2">
        <v>120.0</v>
      </c>
      <c r="J340" s="2">
        <v>1.0</v>
      </c>
      <c r="K340" s="3">
        <v>45560.0</v>
      </c>
      <c r="L340" s="4">
        <v>0.3882638888888889</v>
      </c>
      <c r="M340" s="2">
        <v>111.0</v>
      </c>
      <c r="N340" s="2"/>
      <c r="O340" s="2" t="s">
        <v>729</v>
      </c>
      <c r="P340" s="5"/>
      <c r="Q340" s="2"/>
      <c r="R340" s="5"/>
    </row>
    <row r="341" ht="12.75" customHeight="1">
      <c r="A341" s="2" t="s">
        <v>20</v>
      </c>
      <c r="B341" s="2" t="s">
        <v>21</v>
      </c>
      <c r="C341" s="2" t="s">
        <v>21</v>
      </c>
      <c r="D341" s="2" t="s">
        <v>22</v>
      </c>
      <c r="E341" s="2" t="s">
        <v>23</v>
      </c>
      <c r="F341" s="2">
        <v>2.0</v>
      </c>
      <c r="G341" s="3">
        <v>45560.0</v>
      </c>
      <c r="H341" s="4">
        <v>0.5556597222222223</v>
      </c>
      <c r="I341" s="2">
        <v>20.0</v>
      </c>
      <c r="J341" s="2">
        <v>2.0</v>
      </c>
      <c r="K341" s="3">
        <v>45560.0</v>
      </c>
      <c r="L341" s="4">
        <v>0.5249768518518518</v>
      </c>
      <c r="M341" s="2">
        <v>14.0</v>
      </c>
      <c r="N341" s="2"/>
      <c r="O341" s="2" t="s">
        <v>240</v>
      </c>
      <c r="P341" s="5" t="s">
        <v>3465</v>
      </c>
      <c r="Q341" s="2"/>
      <c r="R341" s="5"/>
    </row>
    <row r="342" ht="12.75" customHeight="1">
      <c r="A342" s="2" t="s">
        <v>26</v>
      </c>
      <c r="B342" s="2" t="s">
        <v>27</v>
      </c>
      <c r="C342" s="2" t="s">
        <v>27</v>
      </c>
      <c r="D342" s="2" t="s">
        <v>22</v>
      </c>
      <c r="E342" s="2" t="s">
        <v>23</v>
      </c>
      <c r="F342" s="2">
        <v>3.0</v>
      </c>
      <c r="G342" s="3">
        <v>45560.0</v>
      </c>
      <c r="H342" s="4">
        <v>0.5736689814814815</v>
      </c>
      <c r="I342" s="2">
        <v>15.0</v>
      </c>
      <c r="J342" s="2">
        <v>3.0</v>
      </c>
      <c r="K342" s="3">
        <v>45560.0</v>
      </c>
      <c r="L342" s="4">
        <v>0.5416087962962963</v>
      </c>
      <c r="M342" s="2">
        <v>7.0</v>
      </c>
      <c r="N342" s="2"/>
      <c r="O342" s="2" t="s">
        <v>257</v>
      </c>
      <c r="P342" s="5" t="s">
        <v>3466</v>
      </c>
      <c r="Q342" s="2"/>
      <c r="R342" s="5"/>
    </row>
    <row r="343" ht="12.75" customHeight="1">
      <c r="A343" s="2" t="s">
        <v>3467</v>
      </c>
      <c r="B343" s="2" t="s">
        <v>3468</v>
      </c>
      <c r="C343" s="2" t="s">
        <v>3468</v>
      </c>
      <c r="D343" s="2" t="s">
        <v>22</v>
      </c>
      <c r="E343" s="2" t="s">
        <v>23</v>
      </c>
      <c r="F343" s="2">
        <v>4.0</v>
      </c>
      <c r="G343" s="3">
        <v>45560.0</v>
      </c>
      <c r="H343" s="4">
        <v>0.5950115740740741</v>
      </c>
      <c r="I343" s="2">
        <v>3.0</v>
      </c>
      <c r="J343" s="2">
        <v>4.0</v>
      </c>
      <c r="K343" s="3">
        <v>45560.0</v>
      </c>
      <c r="L343" s="4">
        <v>0.5578587962962963</v>
      </c>
      <c r="M343" s="2">
        <v>1.0</v>
      </c>
      <c r="N343" s="2" t="s">
        <v>40</v>
      </c>
      <c r="O343" s="2" t="s">
        <v>124</v>
      </c>
      <c r="P343" s="5"/>
      <c r="Q343" s="2"/>
      <c r="R343" s="5"/>
    </row>
    <row r="344" ht="12.75" customHeight="1">
      <c r="A344" s="2" t="s">
        <v>3469</v>
      </c>
      <c r="B344" s="2" t="s">
        <v>3470</v>
      </c>
      <c r="C344" s="2" t="s">
        <v>3470</v>
      </c>
      <c r="D344" s="2" t="s">
        <v>22</v>
      </c>
      <c r="E344" s="2" t="s">
        <v>23</v>
      </c>
      <c r="F344" s="2">
        <v>5.0</v>
      </c>
      <c r="G344" s="3">
        <v>45560.0</v>
      </c>
      <c r="H344" s="4">
        <v>0.6005555555555555</v>
      </c>
      <c r="I344" s="2">
        <v>3.0</v>
      </c>
      <c r="J344" s="2">
        <v>5.0</v>
      </c>
      <c r="K344" s="3">
        <v>45560.0</v>
      </c>
      <c r="L344" s="4">
        <v>0.5633564814814814</v>
      </c>
      <c r="M344" s="2">
        <v>3.0</v>
      </c>
      <c r="N344" s="2" t="s">
        <v>200</v>
      </c>
      <c r="O344" s="2" t="s">
        <v>60</v>
      </c>
      <c r="P344" s="5"/>
      <c r="Q344" s="2"/>
      <c r="R344" s="5"/>
    </row>
    <row r="345" ht="12.75" customHeight="1">
      <c r="A345" s="2" t="s">
        <v>736</v>
      </c>
      <c r="B345" s="2" t="s">
        <v>736</v>
      </c>
      <c r="C345" s="2" t="s">
        <v>737</v>
      </c>
      <c r="D345" s="2" t="s">
        <v>22</v>
      </c>
      <c r="E345" s="2" t="s">
        <v>23</v>
      </c>
      <c r="F345" s="2">
        <v>6.0</v>
      </c>
      <c r="G345" s="3">
        <v>45560.0</v>
      </c>
      <c r="H345" s="4">
        <v>0.6052893518518518</v>
      </c>
      <c r="I345" s="2">
        <v>5.0</v>
      </c>
      <c r="J345" s="2">
        <v>6.0</v>
      </c>
      <c r="K345" s="3">
        <v>45560.0</v>
      </c>
      <c r="L345" s="4">
        <v>0.5680902777777778</v>
      </c>
      <c r="M345" s="2">
        <v>7.0</v>
      </c>
      <c r="N345" s="2"/>
      <c r="O345" s="2" t="s">
        <v>105</v>
      </c>
      <c r="P345" s="5" t="s">
        <v>3471</v>
      </c>
      <c r="Q345" s="2"/>
      <c r="R345" s="5"/>
    </row>
    <row r="346" ht="12.75" customHeight="1">
      <c r="A346" s="2" t="s">
        <v>739</v>
      </c>
      <c r="B346" s="2" t="s">
        <v>739</v>
      </c>
      <c r="C346" s="2" t="s">
        <v>740</v>
      </c>
      <c r="D346" s="2" t="s">
        <v>22</v>
      </c>
      <c r="E346" s="2" t="s">
        <v>23</v>
      </c>
      <c r="F346" s="2">
        <v>7.0</v>
      </c>
      <c r="G346" s="3">
        <v>45560.0</v>
      </c>
      <c r="H346" s="4">
        <v>0.6148958333333333</v>
      </c>
      <c r="I346" s="2">
        <v>15.0</v>
      </c>
      <c r="J346" s="2">
        <v>7.0</v>
      </c>
      <c r="K346" s="3">
        <v>45560.0</v>
      </c>
      <c r="L346" s="4">
        <v>0.5801041666666666</v>
      </c>
      <c r="M346" s="2">
        <v>13.0</v>
      </c>
      <c r="N346" s="2"/>
      <c r="O346" s="2" t="s">
        <v>138</v>
      </c>
      <c r="P346" s="5" t="s">
        <v>3472</v>
      </c>
      <c r="Q346" s="2"/>
      <c r="R346" s="5"/>
    </row>
    <row r="347" ht="12.75" customHeight="1">
      <c r="A347" s="2" t="s">
        <v>742</v>
      </c>
      <c r="B347" s="2" t="s">
        <v>742</v>
      </c>
      <c r="C347" s="2" t="s">
        <v>743</v>
      </c>
      <c r="D347" s="2" t="s">
        <v>22</v>
      </c>
      <c r="E347" s="2" t="s">
        <v>23</v>
      </c>
      <c r="F347" s="2">
        <v>8.0</v>
      </c>
      <c r="G347" s="3">
        <v>45560.0</v>
      </c>
      <c r="H347" s="4">
        <v>0.6275</v>
      </c>
      <c r="I347" s="2">
        <v>15.0</v>
      </c>
      <c r="J347" s="2">
        <v>8.0</v>
      </c>
      <c r="K347" s="3">
        <v>45560.0</v>
      </c>
      <c r="L347" s="4">
        <v>0.5939236111111111</v>
      </c>
      <c r="M347" s="2">
        <v>1.0</v>
      </c>
      <c r="N347" s="2"/>
      <c r="O347" s="2" t="s">
        <v>124</v>
      </c>
      <c r="P347" s="5"/>
      <c r="Q347" s="2"/>
      <c r="R347" s="5"/>
    </row>
    <row r="348" ht="12.75" customHeight="1">
      <c r="A348" s="2" t="s">
        <v>3473</v>
      </c>
      <c r="B348" s="2" t="s">
        <v>3473</v>
      </c>
      <c r="C348" s="2" t="s">
        <v>3474</v>
      </c>
      <c r="D348" s="2" t="s">
        <v>22</v>
      </c>
      <c r="E348" s="2" t="s">
        <v>23</v>
      </c>
      <c r="F348" s="2">
        <v>9.0</v>
      </c>
      <c r="G348" s="3">
        <v>45560.0</v>
      </c>
      <c r="H348" s="4">
        <v>0.6430902777777778</v>
      </c>
      <c r="I348" s="2">
        <v>2.0</v>
      </c>
      <c r="J348" s="2">
        <v>9.0</v>
      </c>
      <c r="K348" s="3">
        <v>45560.0</v>
      </c>
      <c r="L348" s="4">
        <v>0.6010763888888889</v>
      </c>
      <c r="M348" s="2">
        <v>1.0</v>
      </c>
      <c r="N348" s="2" t="s">
        <v>72</v>
      </c>
      <c r="O348" s="2" t="s">
        <v>124</v>
      </c>
      <c r="P348" s="5"/>
      <c r="Q348" s="2"/>
      <c r="R348" s="5"/>
    </row>
    <row r="349" ht="12.75" customHeight="1">
      <c r="A349" s="2" t="s">
        <v>3475</v>
      </c>
      <c r="B349" s="2" t="s">
        <v>3476</v>
      </c>
      <c r="C349" s="2" t="s">
        <v>3476</v>
      </c>
      <c r="D349" s="2" t="s">
        <v>22</v>
      </c>
      <c r="E349" s="2" t="s">
        <v>23</v>
      </c>
      <c r="F349" s="2">
        <v>10.0</v>
      </c>
      <c r="G349" s="3">
        <v>45560.0</v>
      </c>
      <c r="H349" s="4">
        <v>0.650625</v>
      </c>
      <c r="I349" s="2">
        <v>2.0</v>
      </c>
      <c r="J349" s="2">
        <v>10.0</v>
      </c>
      <c r="K349" s="3">
        <v>45560.0</v>
      </c>
      <c r="L349" s="4">
        <v>0.6098611111111111</v>
      </c>
      <c r="M349" s="2">
        <v>3.0</v>
      </c>
      <c r="N349" s="2" t="s">
        <v>120</v>
      </c>
      <c r="O349" s="2" t="s">
        <v>73</v>
      </c>
      <c r="P349" s="5"/>
      <c r="Q349" s="2"/>
      <c r="R349" s="5"/>
    </row>
    <row r="350" ht="12.75" customHeight="1">
      <c r="A350" s="2" t="s">
        <v>784</v>
      </c>
      <c r="B350" s="2" t="s">
        <v>784</v>
      </c>
      <c r="C350" s="2" t="s">
        <v>785</v>
      </c>
      <c r="D350" s="2" t="s">
        <v>22</v>
      </c>
      <c r="E350" s="2" t="s">
        <v>23</v>
      </c>
      <c r="F350" s="2">
        <v>11.0</v>
      </c>
      <c r="G350" s="3">
        <v>45560.0</v>
      </c>
      <c r="H350" s="4">
        <v>0.6602546296296297</v>
      </c>
      <c r="I350" s="2">
        <v>20.0</v>
      </c>
      <c r="J350" s="2">
        <v>11.0</v>
      </c>
      <c r="K350" s="3">
        <v>45560.0</v>
      </c>
      <c r="L350" s="4">
        <v>0.6238078703703703</v>
      </c>
      <c r="M350" s="2">
        <v>19.0</v>
      </c>
      <c r="N350" s="2"/>
      <c r="O350" s="2" t="s">
        <v>3477</v>
      </c>
      <c r="P350" s="5" t="s">
        <v>3478</v>
      </c>
      <c r="Q350" s="2"/>
      <c r="R350" s="5"/>
    </row>
    <row r="351" ht="12.75" customHeight="1">
      <c r="A351" s="2" t="s">
        <v>3479</v>
      </c>
      <c r="B351" s="2" t="s">
        <v>3480</v>
      </c>
      <c r="C351" s="2" t="s">
        <v>3480</v>
      </c>
      <c r="D351" s="2" t="s">
        <v>22</v>
      </c>
      <c r="E351" s="2" t="s">
        <v>23</v>
      </c>
      <c r="F351" s="2">
        <v>12.0</v>
      </c>
      <c r="G351" s="3">
        <v>45560.0</v>
      </c>
      <c r="H351" s="4">
        <v>0.682337962962963</v>
      </c>
      <c r="I351" s="2">
        <v>2.0</v>
      </c>
      <c r="J351" s="2">
        <v>12.0</v>
      </c>
      <c r="K351" s="3">
        <v>45560.0</v>
      </c>
      <c r="L351" s="4">
        <v>0.6483796296296296</v>
      </c>
      <c r="M351" s="2">
        <v>1.0</v>
      </c>
      <c r="N351" s="2" t="s">
        <v>109</v>
      </c>
      <c r="O351" s="2" t="s">
        <v>37</v>
      </c>
      <c r="P351" s="5"/>
      <c r="Q351" s="2"/>
      <c r="R351" s="5"/>
    </row>
    <row r="352" ht="12.75" customHeight="1">
      <c r="A352" s="2" t="s">
        <v>780</v>
      </c>
      <c r="B352" s="2" t="s">
        <v>780</v>
      </c>
      <c r="C352" s="2" t="s">
        <v>781</v>
      </c>
      <c r="D352" s="2" t="s">
        <v>22</v>
      </c>
      <c r="E352" s="2" t="s">
        <v>23</v>
      </c>
      <c r="F352" s="2">
        <v>13.0</v>
      </c>
      <c r="G352" s="3">
        <v>45560.0</v>
      </c>
      <c r="H352" s="4">
        <v>0.6874189814814815</v>
      </c>
      <c r="I352" s="2">
        <v>15.0</v>
      </c>
      <c r="J352" s="2">
        <v>13.0</v>
      </c>
      <c r="K352" s="3">
        <v>45560.0</v>
      </c>
      <c r="L352" s="4">
        <v>0.6555324074074074</v>
      </c>
      <c r="M352" s="2">
        <v>7.0</v>
      </c>
      <c r="N352" s="2"/>
      <c r="O352" s="2" t="s">
        <v>105</v>
      </c>
      <c r="P352" s="5" t="s">
        <v>3481</v>
      </c>
      <c r="Q352" s="2"/>
      <c r="R352" s="5"/>
    </row>
    <row r="353" ht="12.75" customHeight="1">
      <c r="A353" s="2" t="s">
        <v>755</v>
      </c>
      <c r="B353" s="2" t="s">
        <v>755</v>
      </c>
      <c r="C353" s="2" t="s">
        <v>756</v>
      </c>
      <c r="D353" s="2" t="s">
        <v>22</v>
      </c>
      <c r="E353" s="2" t="s">
        <v>23</v>
      </c>
      <c r="F353" s="2">
        <v>14.0</v>
      </c>
      <c r="G353" s="3">
        <v>45560.0</v>
      </c>
      <c r="H353" s="4">
        <v>0.7013773148148148</v>
      </c>
      <c r="I353" s="2">
        <v>15.0</v>
      </c>
      <c r="J353" s="2">
        <v>14.0</v>
      </c>
      <c r="K353" s="3">
        <v>45560.0</v>
      </c>
      <c r="L353" s="4">
        <v>0.6672569444444445</v>
      </c>
      <c r="M353" s="2">
        <v>10.0</v>
      </c>
      <c r="N353" s="2"/>
      <c r="O353" s="2" t="s">
        <v>610</v>
      </c>
      <c r="P353" s="5" t="s">
        <v>3482</v>
      </c>
      <c r="Q353" s="2"/>
      <c r="R353" s="5"/>
    </row>
    <row r="354" ht="12.75" customHeight="1">
      <c r="A354" s="2" t="s">
        <v>758</v>
      </c>
      <c r="B354" s="2" t="s">
        <v>758</v>
      </c>
      <c r="C354" s="2" t="s">
        <v>759</v>
      </c>
      <c r="D354" s="2" t="s">
        <v>22</v>
      </c>
      <c r="E354" s="2" t="s">
        <v>23</v>
      </c>
      <c r="F354" s="2">
        <v>15.0</v>
      </c>
      <c r="G354" s="3">
        <v>45560.0</v>
      </c>
      <c r="H354" s="4">
        <v>0.7129398148148148</v>
      </c>
      <c r="I354" s="2">
        <v>20.0</v>
      </c>
      <c r="J354" s="2">
        <v>15.0</v>
      </c>
      <c r="K354" s="3">
        <v>45560.0</v>
      </c>
      <c r="L354" s="4">
        <v>0.6759143518518519</v>
      </c>
      <c r="M354" s="2">
        <v>17.0</v>
      </c>
      <c r="N354" s="2"/>
      <c r="O354" s="2" t="s">
        <v>843</v>
      </c>
      <c r="P354" s="5" t="s">
        <v>3483</v>
      </c>
      <c r="Q354" s="2"/>
      <c r="R354" s="5"/>
    </row>
    <row r="355" ht="12.75" customHeight="1">
      <c r="A355" s="2" t="s">
        <v>1269</v>
      </c>
      <c r="B355" s="2" t="s">
        <v>3484</v>
      </c>
      <c r="C355" s="2" t="s">
        <v>3484</v>
      </c>
      <c r="D355" s="2" t="s">
        <v>22</v>
      </c>
      <c r="E355" s="2" t="s">
        <v>23</v>
      </c>
      <c r="F355" s="2">
        <v>16.0</v>
      </c>
      <c r="G355" s="3">
        <v>45560.0</v>
      </c>
      <c r="H355" s="4">
        <v>0.7338657407407407</v>
      </c>
      <c r="I355" s="2">
        <v>5.0</v>
      </c>
      <c r="J355" s="2">
        <v>16.0</v>
      </c>
      <c r="K355" s="3">
        <v>45560.0</v>
      </c>
      <c r="L355" s="4">
        <v>0.6960300925925926</v>
      </c>
      <c r="M355" s="2">
        <v>4.0</v>
      </c>
      <c r="N355" s="2" t="s">
        <v>3485</v>
      </c>
      <c r="O355" s="2" t="s">
        <v>3486</v>
      </c>
      <c r="P355" s="5"/>
      <c r="Q355" s="2"/>
      <c r="R355" s="5"/>
    </row>
    <row r="356" ht="12.75" customHeight="1">
      <c r="A356" s="2"/>
      <c r="B356" s="2" t="s">
        <v>294</v>
      </c>
      <c r="C356" s="2" t="s">
        <v>295</v>
      </c>
      <c r="D356" s="2" t="s">
        <v>22</v>
      </c>
      <c r="E356" s="2" t="s">
        <v>23</v>
      </c>
      <c r="F356" s="2">
        <v>17.0</v>
      </c>
      <c r="G356" s="3">
        <v>45560.0</v>
      </c>
      <c r="H356" s="4">
        <v>0.7507523148148149</v>
      </c>
      <c r="I356" s="2">
        <v>30.0</v>
      </c>
      <c r="J356" s="2">
        <v>17.0</v>
      </c>
      <c r="K356" s="3">
        <v>45560.0</v>
      </c>
      <c r="L356" s="4">
        <v>0.7146180555555556</v>
      </c>
      <c r="M356" s="2">
        <v>14.0</v>
      </c>
      <c r="N356" s="2"/>
      <c r="O356" s="2" t="s">
        <v>408</v>
      </c>
      <c r="P356" s="5" t="s">
        <v>3487</v>
      </c>
      <c r="Q356" s="2"/>
      <c r="R356" s="5"/>
    </row>
    <row r="357" ht="12.75" customHeight="1">
      <c r="A357" s="2" t="s">
        <v>290</v>
      </c>
      <c r="B357" s="2" t="s">
        <v>291</v>
      </c>
      <c r="C357" s="2" t="s">
        <v>291</v>
      </c>
      <c r="D357" s="2" t="s">
        <v>22</v>
      </c>
      <c r="E357" s="2" t="s">
        <v>23</v>
      </c>
      <c r="F357" s="2">
        <v>18.0</v>
      </c>
      <c r="G357" s="3">
        <v>45560.0</v>
      </c>
      <c r="H357" s="4">
        <v>0.778125</v>
      </c>
      <c r="I357" s="2">
        <v>20.0</v>
      </c>
      <c r="J357" s="2">
        <v>18.0</v>
      </c>
      <c r="K357" s="3">
        <v>45560.0</v>
      </c>
      <c r="L357" s="4">
        <v>0.7325</v>
      </c>
      <c r="M357" s="2">
        <v>22.0</v>
      </c>
      <c r="N357" s="2"/>
      <c r="O357" s="2" t="s">
        <v>3488</v>
      </c>
      <c r="P357" s="5" t="s">
        <v>3489</v>
      </c>
      <c r="Q357" s="2"/>
      <c r="R357" s="5"/>
    </row>
    <row r="358" ht="12.75" customHeight="1">
      <c r="A358" s="2" t="s">
        <v>136</v>
      </c>
      <c r="B358" s="2" t="s">
        <v>137</v>
      </c>
      <c r="C358" s="2" t="s">
        <v>137</v>
      </c>
      <c r="D358" s="2" t="s">
        <v>22</v>
      </c>
      <c r="E358" s="2" t="s">
        <v>23</v>
      </c>
      <c r="F358" s="2">
        <v>19.0</v>
      </c>
      <c r="G358" s="3">
        <v>45560.0</v>
      </c>
      <c r="H358" s="4">
        <v>0.7959490740740741</v>
      </c>
      <c r="I358" s="2">
        <v>15.0</v>
      </c>
      <c r="J358" s="2">
        <v>19.0</v>
      </c>
      <c r="K358" s="3">
        <v>45560.0</v>
      </c>
      <c r="L358" s="4">
        <v>0.7520833333333333</v>
      </c>
      <c r="M358" s="2">
        <v>4.0</v>
      </c>
      <c r="N358" s="2"/>
      <c r="O358" s="2" t="s">
        <v>257</v>
      </c>
      <c r="P358" s="5" t="s">
        <v>3490</v>
      </c>
      <c r="Q358" s="2"/>
      <c r="R358" s="5"/>
    </row>
    <row r="359" ht="12.75" customHeight="1">
      <c r="A359" s="2" t="s">
        <v>654</v>
      </c>
      <c r="B359" s="2" t="s">
        <v>654</v>
      </c>
      <c r="C359" s="2" t="s">
        <v>655</v>
      </c>
      <c r="D359" s="2" t="s">
        <v>22</v>
      </c>
      <c r="E359" s="2" t="s">
        <v>23</v>
      </c>
      <c r="F359" s="2">
        <v>1.0</v>
      </c>
      <c r="G359" s="3">
        <v>45561.0</v>
      </c>
      <c r="H359" s="4">
        <v>0.4109027777777778</v>
      </c>
      <c r="I359" s="2">
        <v>120.0</v>
      </c>
      <c r="J359" s="2">
        <v>2.0</v>
      </c>
      <c r="K359" s="3">
        <v>45561.0</v>
      </c>
      <c r="L359" s="4">
        <v>0.44991898148148146</v>
      </c>
      <c r="M359" s="2">
        <v>0.0</v>
      </c>
      <c r="N359" s="2"/>
      <c r="O359" s="2" t="s">
        <v>729</v>
      </c>
      <c r="P359" s="5"/>
      <c r="Q359" s="2"/>
      <c r="R359" s="5"/>
    </row>
    <row r="360" ht="12.75" customHeight="1">
      <c r="A360" s="2" t="s">
        <v>3696</v>
      </c>
      <c r="B360" s="2" t="s">
        <v>3697</v>
      </c>
      <c r="C360" s="2" t="s">
        <v>3697</v>
      </c>
      <c r="D360" s="2" t="s">
        <v>22</v>
      </c>
      <c r="E360" s="2" t="s">
        <v>23</v>
      </c>
      <c r="F360" s="2">
        <v>2.0</v>
      </c>
      <c r="G360" s="3">
        <v>45561.0</v>
      </c>
      <c r="H360" s="4">
        <v>0.5131365740740741</v>
      </c>
      <c r="I360" s="2">
        <v>2.0</v>
      </c>
      <c r="J360" s="2">
        <v>3.0</v>
      </c>
      <c r="K360" s="3">
        <v>45561.0</v>
      </c>
      <c r="L360" s="4">
        <v>0.47461805555555553</v>
      </c>
      <c r="M360" s="2">
        <v>0.0</v>
      </c>
      <c r="N360" s="2" t="s">
        <v>63</v>
      </c>
      <c r="O360" s="2" t="s">
        <v>535</v>
      </c>
      <c r="P360" s="5"/>
      <c r="Q360" s="2"/>
      <c r="R360" s="5"/>
    </row>
    <row r="361" ht="12.75" customHeight="1">
      <c r="A361" s="2" t="s">
        <v>3698</v>
      </c>
      <c r="B361" s="2" t="s">
        <v>3699</v>
      </c>
      <c r="C361" s="2" t="s">
        <v>3699</v>
      </c>
      <c r="D361" s="2" t="s">
        <v>22</v>
      </c>
      <c r="E361" s="2" t="s">
        <v>23</v>
      </c>
      <c r="F361" s="2">
        <v>3.0</v>
      </c>
      <c r="G361" s="3">
        <v>45561.0</v>
      </c>
      <c r="H361" s="4">
        <v>0.5163425925925926</v>
      </c>
      <c r="I361" s="2">
        <v>2.0</v>
      </c>
      <c r="J361" s="2">
        <v>4.0</v>
      </c>
      <c r="K361" s="3">
        <v>45561.0</v>
      </c>
      <c r="L361" s="4">
        <v>0.4762384259259259</v>
      </c>
      <c r="M361" s="2">
        <v>1.0</v>
      </c>
      <c r="N361" s="2" t="s">
        <v>132</v>
      </c>
      <c r="O361" s="2" t="s">
        <v>110</v>
      </c>
      <c r="P361" s="5"/>
      <c r="Q361" s="2"/>
      <c r="R361" s="5"/>
    </row>
    <row r="362" ht="12.75" customHeight="1">
      <c r="A362" s="2" t="s">
        <v>3700</v>
      </c>
      <c r="B362" s="2" t="s">
        <v>3701</v>
      </c>
      <c r="C362" s="2" t="s">
        <v>3701</v>
      </c>
      <c r="D362" s="2" t="s">
        <v>22</v>
      </c>
      <c r="E362" s="2" t="s">
        <v>23</v>
      </c>
      <c r="F362" s="2">
        <v>4.0</v>
      </c>
      <c r="G362" s="3">
        <v>45561.0</v>
      </c>
      <c r="H362" s="4">
        <v>0.523287037037037</v>
      </c>
      <c r="I362" s="2">
        <v>2.0</v>
      </c>
      <c r="J362" s="2">
        <v>5.0</v>
      </c>
      <c r="K362" s="3">
        <v>45561.0</v>
      </c>
      <c r="L362" s="4">
        <v>0.48302083333333334</v>
      </c>
      <c r="M362" s="2">
        <v>0.0</v>
      </c>
      <c r="N362" s="2" t="s">
        <v>1111</v>
      </c>
      <c r="O362" s="2" t="s">
        <v>37</v>
      </c>
      <c r="P362" s="5"/>
      <c r="Q362" s="2"/>
      <c r="R362" s="5"/>
    </row>
    <row r="363" ht="12.75" customHeight="1">
      <c r="A363" s="2" t="s">
        <v>232</v>
      </c>
      <c r="B363" s="2" t="s">
        <v>3702</v>
      </c>
      <c r="C363" s="2" t="s">
        <v>3702</v>
      </c>
      <c r="D363" s="2" t="s">
        <v>22</v>
      </c>
      <c r="E363" s="2" t="s">
        <v>23</v>
      </c>
      <c r="F363" s="2">
        <v>5.0</v>
      </c>
      <c r="G363" s="3">
        <v>45561.0</v>
      </c>
      <c r="H363" s="4">
        <v>0.5283564814814815</v>
      </c>
      <c r="I363" s="2">
        <v>3.0</v>
      </c>
      <c r="J363" s="2">
        <v>6.0</v>
      </c>
      <c r="K363" s="3">
        <v>45561.0</v>
      </c>
      <c r="L363" s="4">
        <v>0.4879513888888889</v>
      </c>
      <c r="M363" s="2">
        <v>1.0</v>
      </c>
      <c r="N363" s="2" t="s">
        <v>200</v>
      </c>
      <c r="O363" s="2" t="s">
        <v>45</v>
      </c>
      <c r="P363" s="5"/>
      <c r="Q363" s="2"/>
      <c r="R363" s="5"/>
    </row>
    <row r="364" ht="12.75" customHeight="1">
      <c r="A364" s="2" t="s">
        <v>3703</v>
      </c>
      <c r="B364" s="2" t="s">
        <v>3704</v>
      </c>
      <c r="C364" s="2" t="s">
        <v>3704</v>
      </c>
      <c r="D364" s="2" t="s">
        <v>22</v>
      </c>
      <c r="E364" s="2" t="s">
        <v>23</v>
      </c>
      <c r="F364" s="2">
        <v>6.0</v>
      </c>
      <c r="G364" s="3">
        <v>45561.0</v>
      </c>
      <c r="H364" s="4">
        <v>0.5354282407407407</v>
      </c>
      <c r="I364" s="2">
        <v>2.0</v>
      </c>
      <c r="J364" s="2">
        <v>7.0</v>
      </c>
      <c r="K364" s="3">
        <v>45561.0</v>
      </c>
      <c r="L364" s="4">
        <v>0.4957638888888889</v>
      </c>
      <c r="M364" s="2">
        <v>0.0</v>
      </c>
      <c r="N364" s="2" t="s">
        <v>48</v>
      </c>
      <c r="O364" s="2" t="s">
        <v>37</v>
      </c>
      <c r="P364" s="5"/>
      <c r="Q364" s="2"/>
      <c r="R364" s="5"/>
    </row>
    <row r="365" ht="12.75" customHeight="1">
      <c r="A365" s="2"/>
      <c r="B365" s="2" t="s">
        <v>841</v>
      </c>
      <c r="C365" s="2" t="s">
        <v>842</v>
      </c>
      <c r="D365" s="2" t="s">
        <v>22</v>
      </c>
      <c r="E365" s="2" t="s">
        <v>23</v>
      </c>
      <c r="F365" s="2">
        <v>7.0</v>
      </c>
      <c r="G365" s="3">
        <v>45561.0</v>
      </c>
      <c r="H365" s="4">
        <v>0.5382754629629629</v>
      </c>
      <c r="I365" s="2">
        <v>20.0</v>
      </c>
      <c r="J365" s="2">
        <v>8.0</v>
      </c>
      <c r="K365" s="3">
        <v>45561.0</v>
      </c>
      <c r="L365" s="4">
        <v>0.4987962962962963</v>
      </c>
      <c r="M365" s="2">
        <v>12.0</v>
      </c>
      <c r="N365" s="2"/>
      <c r="O365" s="2" t="s">
        <v>98</v>
      </c>
      <c r="P365" s="5" t="s">
        <v>3705</v>
      </c>
      <c r="Q365" s="2"/>
      <c r="R365" s="5"/>
    </row>
    <row r="366" ht="12.75" customHeight="1">
      <c r="A366" s="2" t="s">
        <v>972</v>
      </c>
      <c r="B366" s="2" t="s">
        <v>973</v>
      </c>
      <c r="C366" s="2" t="s">
        <v>973</v>
      </c>
      <c r="D366" s="2" t="s">
        <v>22</v>
      </c>
      <c r="E366" s="2" t="s">
        <v>23</v>
      </c>
      <c r="F366" s="2">
        <v>8.0</v>
      </c>
      <c r="G366" s="3">
        <v>45561.0</v>
      </c>
      <c r="H366" s="4">
        <v>0.5554629629629629</v>
      </c>
      <c r="I366" s="2">
        <v>5.0</v>
      </c>
      <c r="J366" s="2">
        <v>9.0</v>
      </c>
      <c r="K366" s="3">
        <v>45561.0</v>
      </c>
      <c r="L366" s="4">
        <v>0.5128472222222222</v>
      </c>
      <c r="M366" s="2">
        <v>9.0</v>
      </c>
      <c r="N366" s="2" t="s">
        <v>974</v>
      </c>
      <c r="O366" s="2" t="s">
        <v>28</v>
      </c>
      <c r="P366" s="5"/>
      <c r="Q366" s="2"/>
      <c r="R366" s="5"/>
    </row>
    <row r="367" ht="12.75" customHeight="1">
      <c r="A367" s="2" t="s">
        <v>873</v>
      </c>
      <c r="B367" s="2" t="s">
        <v>874</v>
      </c>
      <c r="C367" s="2" t="s">
        <v>874</v>
      </c>
      <c r="D367" s="2" t="s">
        <v>22</v>
      </c>
      <c r="E367" s="2" t="s">
        <v>23</v>
      </c>
      <c r="F367" s="2">
        <v>9.0</v>
      </c>
      <c r="G367" s="3">
        <v>45561.0</v>
      </c>
      <c r="H367" s="4">
        <v>0.5664583333333333</v>
      </c>
      <c r="I367" s="2">
        <v>5.0</v>
      </c>
      <c r="J367" s="2">
        <v>10.0</v>
      </c>
      <c r="K367" s="3">
        <v>45561.0</v>
      </c>
      <c r="L367" s="4">
        <v>0.5266435185185185</v>
      </c>
      <c r="M367" s="2">
        <v>7.0</v>
      </c>
      <c r="N367" s="2"/>
      <c r="O367" s="2" t="s">
        <v>257</v>
      </c>
      <c r="P367" s="5" t="s">
        <v>3706</v>
      </c>
      <c r="Q367" s="2"/>
      <c r="R367" s="5"/>
    </row>
    <row r="368" ht="12.75" customHeight="1">
      <c r="A368" s="2" t="s">
        <v>1908</v>
      </c>
      <c r="B368" s="2" t="s">
        <v>1909</v>
      </c>
      <c r="C368" s="2" t="s">
        <v>1909</v>
      </c>
      <c r="D368" s="2" t="s">
        <v>22</v>
      </c>
      <c r="E368" s="2" t="s">
        <v>23</v>
      </c>
      <c r="F368" s="2">
        <v>10.0</v>
      </c>
      <c r="G368" s="3">
        <v>45561.0</v>
      </c>
      <c r="H368" s="4">
        <v>0.5746643518518518</v>
      </c>
      <c r="I368" s="2">
        <v>5.0</v>
      </c>
      <c r="J368" s="2">
        <v>11.0</v>
      </c>
      <c r="K368" s="3">
        <v>45561.0</v>
      </c>
      <c r="L368" s="4">
        <v>0.536099537037037</v>
      </c>
      <c r="M368" s="2">
        <v>28.0</v>
      </c>
      <c r="N368" s="2" t="s">
        <v>3707</v>
      </c>
      <c r="O368" s="2" t="s">
        <v>240</v>
      </c>
      <c r="P368" s="5"/>
      <c r="Q368" s="2"/>
      <c r="R368" s="5"/>
    </row>
    <row r="369" ht="12.75" customHeight="1">
      <c r="A369" s="2" t="s">
        <v>3708</v>
      </c>
      <c r="B369" s="2" t="s">
        <v>3709</v>
      </c>
      <c r="C369" s="2" t="s">
        <v>3709</v>
      </c>
      <c r="D369" s="2" t="s">
        <v>22</v>
      </c>
      <c r="E369" s="2" t="s">
        <v>23</v>
      </c>
      <c r="F369" s="2">
        <v>11.0</v>
      </c>
      <c r="G369" s="3">
        <v>45561.0</v>
      </c>
      <c r="H369" s="4">
        <v>0.5810185185185185</v>
      </c>
      <c r="I369" s="2">
        <v>4.0</v>
      </c>
      <c r="J369" s="2">
        <v>12.0</v>
      </c>
      <c r="K369" s="3">
        <v>45561.0</v>
      </c>
      <c r="L369" s="4">
        <v>0.5584259259259259</v>
      </c>
      <c r="M369" s="2">
        <v>2.0</v>
      </c>
      <c r="N369" s="2" t="s">
        <v>48</v>
      </c>
      <c r="O369" s="2" t="s">
        <v>223</v>
      </c>
      <c r="P369" s="5"/>
      <c r="Q369" s="2"/>
      <c r="R369" s="5"/>
    </row>
    <row r="370" ht="12.75" customHeight="1">
      <c r="A370" s="2" t="s">
        <v>3710</v>
      </c>
      <c r="B370" s="2" t="s">
        <v>3711</v>
      </c>
      <c r="C370" s="2" t="s">
        <v>3711</v>
      </c>
      <c r="D370" s="2" t="s">
        <v>22</v>
      </c>
      <c r="E370" s="2" t="s">
        <v>83</v>
      </c>
      <c r="F370" s="2">
        <v>12.0</v>
      </c>
      <c r="G370" s="3">
        <v>45561.0</v>
      </c>
      <c r="H370" s="4">
        <v>0.5886111111111111</v>
      </c>
      <c r="I370" s="2">
        <v>4.0</v>
      </c>
      <c r="J370" s="2">
        <v>13.0</v>
      </c>
      <c r="K370" s="3">
        <v>45561.0</v>
      </c>
      <c r="L370" s="4">
        <v>0.565775462962963</v>
      </c>
      <c r="M370" s="2">
        <v>3.0</v>
      </c>
      <c r="N370" s="2" t="s">
        <v>59</v>
      </c>
      <c r="O370" s="2" t="s">
        <v>267</v>
      </c>
      <c r="P370" s="5" t="s">
        <v>3712</v>
      </c>
      <c r="Q370" s="2"/>
      <c r="R370" s="5"/>
    </row>
    <row r="371" ht="12.75" customHeight="1">
      <c r="A371" s="2" t="s">
        <v>2139</v>
      </c>
      <c r="B371" s="2" t="s">
        <v>2140</v>
      </c>
      <c r="C371" s="2" t="s">
        <v>2140</v>
      </c>
      <c r="D371" s="2" t="s">
        <v>22</v>
      </c>
      <c r="E371" s="2" t="s">
        <v>23</v>
      </c>
      <c r="F371" s="2">
        <v>13.0</v>
      </c>
      <c r="G371" s="3">
        <v>45561.0</v>
      </c>
      <c r="H371" s="4">
        <v>0.5946643518518518</v>
      </c>
      <c r="I371" s="2">
        <v>4.0</v>
      </c>
      <c r="J371" s="2">
        <v>14.0</v>
      </c>
      <c r="K371" s="3">
        <v>45561.0</v>
      </c>
      <c r="L371" s="4">
        <v>0.572650462962963</v>
      </c>
      <c r="M371" s="2">
        <v>1.0</v>
      </c>
      <c r="N371" s="2" t="s">
        <v>40</v>
      </c>
      <c r="O371" s="2" t="s">
        <v>73</v>
      </c>
      <c r="P371" s="5"/>
      <c r="Q371" s="2"/>
      <c r="R371" s="5"/>
    </row>
    <row r="372" ht="12.75" customHeight="1">
      <c r="A372" s="2" t="s">
        <v>1208</v>
      </c>
      <c r="B372" s="2" t="s">
        <v>3256</v>
      </c>
      <c r="C372" s="2" t="s">
        <v>3256</v>
      </c>
      <c r="D372" s="2" t="s">
        <v>22</v>
      </c>
      <c r="E372" s="2" t="s">
        <v>83</v>
      </c>
      <c r="F372" s="2">
        <v>14.0</v>
      </c>
      <c r="G372" s="3">
        <v>45561.0</v>
      </c>
      <c r="H372" s="4">
        <v>0.6006712962962963</v>
      </c>
      <c r="I372" s="2">
        <v>4.0</v>
      </c>
      <c r="J372" s="2">
        <v>15.0</v>
      </c>
      <c r="K372" s="3">
        <v>45561.0</v>
      </c>
      <c r="L372" s="4">
        <v>0.5774652777777778</v>
      </c>
      <c r="M372" s="2">
        <v>2.0</v>
      </c>
      <c r="N372" s="2" t="s">
        <v>149</v>
      </c>
      <c r="O372" s="2" t="s">
        <v>267</v>
      </c>
      <c r="P372" s="5" t="s">
        <v>3713</v>
      </c>
      <c r="Q372" s="2"/>
      <c r="R372" s="5"/>
    </row>
    <row r="373" ht="12.75" customHeight="1">
      <c r="A373" s="2"/>
      <c r="B373" s="2" t="s">
        <v>1065</v>
      </c>
      <c r="C373" s="2" t="s">
        <v>1066</v>
      </c>
      <c r="D373" s="2" t="s">
        <v>22</v>
      </c>
      <c r="E373" s="2" t="s">
        <v>23</v>
      </c>
      <c r="F373" s="2">
        <v>15.0</v>
      </c>
      <c r="G373" s="3">
        <v>45561.0</v>
      </c>
      <c r="H373" s="4">
        <v>0.6098611111111111</v>
      </c>
      <c r="I373" s="2">
        <v>20.0</v>
      </c>
      <c r="J373" s="2">
        <v>16.0</v>
      </c>
      <c r="K373" s="3">
        <v>45561.0</v>
      </c>
      <c r="L373" s="4">
        <v>0.5947106481481481</v>
      </c>
      <c r="M373" s="2">
        <v>22.0</v>
      </c>
      <c r="N373" s="2"/>
      <c r="O373" s="2" t="s">
        <v>1198</v>
      </c>
      <c r="P373" s="5" t="s">
        <v>3714</v>
      </c>
      <c r="Q373" s="2"/>
      <c r="R373" s="5"/>
    </row>
    <row r="374" ht="12.75" customHeight="1">
      <c r="A374" s="2" t="s">
        <v>1062</v>
      </c>
      <c r="B374" s="2" t="s">
        <v>1063</v>
      </c>
      <c r="C374" s="2" t="s">
        <v>1063</v>
      </c>
      <c r="D374" s="2" t="s">
        <v>22</v>
      </c>
      <c r="E374" s="2" t="s">
        <v>23</v>
      </c>
      <c r="F374" s="2">
        <v>16.0</v>
      </c>
      <c r="G374" s="3">
        <v>45561.0</v>
      </c>
      <c r="H374" s="4">
        <v>0.6262037037037037</v>
      </c>
      <c r="I374" s="2">
        <v>5.0</v>
      </c>
      <c r="J374" s="2">
        <v>17.0</v>
      </c>
      <c r="K374" s="3">
        <v>45561.0</v>
      </c>
      <c r="L374" s="4">
        <v>0.6115393518518518</v>
      </c>
      <c r="M374" s="2">
        <v>5.0</v>
      </c>
      <c r="N374" s="2" t="s">
        <v>1064</v>
      </c>
      <c r="O374" s="2" t="s">
        <v>37</v>
      </c>
      <c r="P374" s="5"/>
      <c r="Q374" s="2"/>
      <c r="R374" s="5"/>
    </row>
    <row r="375" ht="12.75" customHeight="1">
      <c r="A375" s="2"/>
      <c r="B375" s="2" t="s">
        <v>298</v>
      </c>
      <c r="C375" s="2" t="s">
        <v>299</v>
      </c>
      <c r="D375" s="2" t="s">
        <v>22</v>
      </c>
      <c r="E375" s="2" t="s">
        <v>23</v>
      </c>
      <c r="F375" s="2">
        <v>17.0</v>
      </c>
      <c r="G375" s="3">
        <v>45561.0</v>
      </c>
      <c r="H375" s="4">
        <v>0.6334143518518518</v>
      </c>
      <c r="I375" s="2">
        <v>20.0</v>
      </c>
      <c r="J375" s="2">
        <v>18.0</v>
      </c>
      <c r="K375" s="3">
        <v>45561.0</v>
      </c>
      <c r="L375" s="4">
        <v>0.6208796296296296</v>
      </c>
      <c r="M375" s="2">
        <v>4.0</v>
      </c>
      <c r="N375" s="2"/>
      <c r="O375" s="2" t="s">
        <v>73</v>
      </c>
      <c r="P375" s="5" t="s">
        <v>3715</v>
      </c>
      <c r="Q375" s="2"/>
      <c r="R375" s="5"/>
    </row>
    <row r="376" ht="12.75" customHeight="1">
      <c r="A376" s="2" t="s">
        <v>2688</v>
      </c>
      <c r="B376" s="2" t="s">
        <v>2689</v>
      </c>
      <c r="C376" s="2" t="s">
        <v>2689</v>
      </c>
      <c r="D376" s="2" t="s">
        <v>22</v>
      </c>
      <c r="E376" s="2" t="s">
        <v>83</v>
      </c>
      <c r="F376" s="2">
        <v>18.0</v>
      </c>
      <c r="G376" s="3">
        <v>45561.0</v>
      </c>
      <c r="H376" s="4">
        <v>0.6513541666666667</v>
      </c>
      <c r="I376" s="2">
        <v>5.0</v>
      </c>
      <c r="J376" s="2">
        <v>19.0</v>
      </c>
      <c r="K376" s="3">
        <v>45561.0</v>
      </c>
      <c r="L376" s="4">
        <v>0.6291666666666667</v>
      </c>
      <c r="M376" s="2">
        <v>2.0</v>
      </c>
      <c r="N376" s="2" t="s">
        <v>40</v>
      </c>
      <c r="O376" s="2" t="s">
        <v>267</v>
      </c>
      <c r="P376" s="5" t="s">
        <v>3716</v>
      </c>
      <c r="Q376" s="2"/>
      <c r="R376" s="5"/>
    </row>
    <row r="377" ht="12.75" customHeight="1">
      <c r="A377" s="2"/>
      <c r="B377" s="2" t="s">
        <v>300</v>
      </c>
      <c r="C377" s="2" t="s">
        <v>301</v>
      </c>
      <c r="D377" s="2" t="s">
        <v>22</v>
      </c>
      <c r="E377" s="2" t="s">
        <v>23</v>
      </c>
      <c r="F377" s="2">
        <v>19.0</v>
      </c>
      <c r="G377" s="3">
        <v>45561.0</v>
      </c>
      <c r="H377" s="4">
        <v>0.6608101851851852</v>
      </c>
      <c r="I377" s="2">
        <v>25.0</v>
      </c>
      <c r="J377" s="2">
        <v>20.0</v>
      </c>
      <c r="K377" s="3">
        <v>45561.0</v>
      </c>
      <c r="L377" s="4">
        <v>0.6581481481481481</v>
      </c>
      <c r="M377" s="2">
        <v>1.0</v>
      </c>
      <c r="N377" s="2"/>
      <c r="O377" s="2" t="s">
        <v>1444</v>
      </c>
      <c r="P377" s="5" t="s">
        <v>3717</v>
      </c>
      <c r="Q377" s="2"/>
      <c r="R377" s="5"/>
    </row>
    <row r="378" ht="12.75" customHeight="1">
      <c r="A378" s="2" t="s">
        <v>3718</v>
      </c>
      <c r="B378" s="2" t="s">
        <v>3719</v>
      </c>
      <c r="C378" s="2" t="s">
        <v>3719</v>
      </c>
      <c r="D378" s="2" t="s">
        <v>22</v>
      </c>
      <c r="E378" s="2" t="s">
        <v>23</v>
      </c>
      <c r="F378" s="2">
        <v>20.0</v>
      </c>
      <c r="G378" s="3">
        <v>45561.0</v>
      </c>
      <c r="H378" s="4">
        <v>0.6848726851851852</v>
      </c>
      <c r="I378" s="2">
        <v>2.0</v>
      </c>
      <c r="J378" s="2">
        <v>21.0</v>
      </c>
      <c r="K378" s="3">
        <v>45561.0</v>
      </c>
      <c r="L378" s="4">
        <v>0.6707986111111112</v>
      </c>
      <c r="M378" s="2">
        <v>0.0</v>
      </c>
      <c r="N378" s="2" t="s">
        <v>97</v>
      </c>
      <c r="O378" s="2" t="s">
        <v>3208</v>
      </c>
      <c r="P378" s="5"/>
      <c r="Q378" s="2"/>
      <c r="R378" s="5"/>
    </row>
    <row r="379" ht="12.75" customHeight="1">
      <c r="A379" s="2"/>
      <c r="B379" s="2" t="s">
        <v>848</v>
      </c>
      <c r="C379" s="2" t="s">
        <v>849</v>
      </c>
      <c r="D379" s="2" t="s">
        <v>22</v>
      </c>
      <c r="E379" s="2" t="s">
        <v>23</v>
      </c>
      <c r="F379" s="2">
        <v>21.0</v>
      </c>
      <c r="G379" s="3">
        <v>45561.0</v>
      </c>
      <c r="H379" s="4">
        <v>0.6896296296296296</v>
      </c>
      <c r="I379" s="2">
        <v>15.0</v>
      </c>
      <c r="J379" s="2">
        <v>22.0</v>
      </c>
      <c r="K379" s="3">
        <v>45561.0</v>
      </c>
      <c r="L379" s="4">
        <v>0.6745486111111111</v>
      </c>
      <c r="M379" s="2">
        <v>10.0</v>
      </c>
      <c r="N379" s="2"/>
      <c r="O379" s="2" t="s">
        <v>3720</v>
      </c>
      <c r="P379" s="5" t="s">
        <v>3721</v>
      </c>
      <c r="Q379" s="2"/>
      <c r="R379" s="5"/>
    </row>
    <row r="380" ht="12.75" customHeight="1">
      <c r="A380" s="2" t="s">
        <v>3722</v>
      </c>
      <c r="B380" s="2" t="s">
        <v>3723</v>
      </c>
      <c r="C380" s="2" t="s">
        <v>3724</v>
      </c>
      <c r="D380" s="2" t="s">
        <v>22</v>
      </c>
      <c r="E380" s="2" t="s">
        <v>83</v>
      </c>
      <c r="F380" s="2">
        <v>22.0</v>
      </c>
      <c r="G380" s="3">
        <v>45561.0</v>
      </c>
      <c r="H380" s="4">
        <v>0.702037037037037</v>
      </c>
      <c r="I380" s="2">
        <v>3.0</v>
      </c>
      <c r="J380" s="2">
        <v>1.0</v>
      </c>
      <c r="K380" s="3">
        <v>45561.0</v>
      </c>
      <c r="L380" s="4">
        <v>0.3849074074074074</v>
      </c>
      <c r="M380" s="2">
        <v>0.0</v>
      </c>
      <c r="N380" s="2" t="s">
        <v>3725</v>
      </c>
      <c r="O380" s="2" t="s">
        <v>84</v>
      </c>
      <c r="P380" s="5" t="s">
        <v>3726</v>
      </c>
      <c r="Q380" s="2"/>
      <c r="R380" s="5"/>
    </row>
    <row r="381" ht="12.75" customHeight="1">
      <c r="A381" s="2" t="s">
        <v>3727</v>
      </c>
      <c r="B381" s="2" t="s">
        <v>3728</v>
      </c>
      <c r="C381" s="2" t="s">
        <v>3728</v>
      </c>
      <c r="D381" s="2" t="s">
        <v>22</v>
      </c>
      <c r="E381" s="2" t="s">
        <v>23</v>
      </c>
      <c r="F381" s="2">
        <v>23.0</v>
      </c>
      <c r="G381" s="3">
        <v>45561.0</v>
      </c>
      <c r="H381" s="4">
        <v>0.7056134259259259</v>
      </c>
      <c r="I381" s="2">
        <v>2.0</v>
      </c>
      <c r="J381" s="2">
        <v>23.0</v>
      </c>
      <c r="K381" s="3">
        <v>45561.0</v>
      </c>
      <c r="L381" s="4">
        <v>0.6853472222222222</v>
      </c>
      <c r="M381" s="2">
        <v>0.0</v>
      </c>
      <c r="N381" s="2" t="s">
        <v>3729</v>
      </c>
      <c r="O381" s="2" t="s">
        <v>37</v>
      </c>
      <c r="P381" s="5"/>
      <c r="Q381" s="2"/>
      <c r="R381" s="5"/>
    </row>
    <row r="382" ht="12.75" customHeight="1">
      <c r="A382" s="2" t="s">
        <v>2780</v>
      </c>
      <c r="B382" s="2" t="s">
        <v>3730</v>
      </c>
      <c r="C382" s="2" t="s">
        <v>3730</v>
      </c>
      <c r="D382" s="2" t="s">
        <v>22</v>
      </c>
      <c r="E382" s="2" t="s">
        <v>23</v>
      </c>
      <c r="F382" s="2">
        <v>24.0</v>
      </c>
      <c r="G382" s="3">
        <v>45561.0</v>
      </c>
      <c r="H382" s="4">
        <v>0.7151967592592593</v>
      </c>
      <c r="I382" s="2">
        <v>2.0</v>
      </c>
      <c r="J382" s="2">
        <v>24.0</v>
      </c>
      <c r="K382" s="3">
        <v>45561.0</v>
      </c>
      <c r="L382" s="4">
        <v>0.6955439814814814</v>
      </c>
      <c r="M382" s="2">
        <v>2.0</v>
      </c>
      <c r="N382" s="2" t="s">
        <v>72</v>
      </c>
      <c r="O382" s="2" t="s">
        <v>45</v>
      </c>
      <c r="P382" s="5"/>
      <c r="Q382" s="2"/>
      <c r="R382" s="5"/>
    </row>
    <row r="383" ht="12.75" customHeight="1">
      <c r="A383" s="2" t="s">
        <v>887</v>
      </c>
      <c r="B383" s="2" t="s">
        <v>887</v>
      </c>
      <c r="C383" s="2" t="s">
        <v>888</v>
      </c>
      <c r="D383" s="2" t="s">
        <v>22</v>
      </c>
      <c r="E383" s="2" t="s">
        <v>23</v>
      </c>
      <c r="F383" s="2">
        <v>1.0</v>
      </c>
      <c r="G383" s="3">
        <v>45562.0</v>
      </c>
      <c r="H383" s="4">
        <v>0.4127199074074074</v>
      </c>
      <c r="I383" s="2">
        <v>120.0</v>
      </c>
      <c r="J383" s="2">
        <v>1.0</v>
      </c>
      <c r="K383" s="3">
        <v>45562.0</v>
      </c>
      <c r="L383" s="4">
        <v>0.3964814814814815</v>
      </c>
      <c r="M383" s="2">
        <v>48.0</v>
      </c>
      <c r="N383" s="2"/>
      <c r="O383" s="2" t="s">
        <v>729</v>
      </c>
      <c r="P383" s="5"/>
      <c r="Q383" s="2"/>
      <c r="R383" s="5"/>
    </row>
    <row r="384" ht="12.75" customHeight="1">
      <c r="A384" s="2" t="s">
        <v>3978</v>
      </c>
      <c r="B384" s="2" t="s">
        <v>3979</v>
      </c>
      <c r="C384" s="2" t="s">
        <v>3979</v>
      </c>
      <c r="D384" s="2" t="s">
        <v>22</v>
      </c>
      <c r="E384" s="2" t="s">
        <v>23</v>
      </c>
      <c r="F384" s="2">
        <v>2.0</v>
      </c>
      <c r="G384" s="3">
        <v>45562.0</v>
      </c>
      <c r="H384" s="4">
        <v>0.5225</v>
      </c>
      <c r="I384" s="2">
        <v>2.0</v>
      </c>
      <c r="J384" s="2">
        <v>2.0</v>
      </c>
      <c r="K384" s="3">
        <v>45562.0</v>
      </c>
      <c r="L384" s="4">
        <v>0.4715625</v>
      </c>
      <c r="M384" s="2">
        <v>0.0</v>
      </c>
      <c r="N384" s="2" t="s">
        <v>200</v>
      </c>
      <c r="O384" s="2" t="s">
        <v>45</v>
      </c>
      <c r="P384" s="5"/>
      <c r="Q384" s="2"/>
      <c r="R384" s="5"/>
    </row>
    <row r="385" ht="12.75" customHeight="1">
      <c r="A385" s="2"/>
      <c r="B385" s="2" t="s">
        <v>1305</v>
      </c>
      <c r="C385" s="2" t="s">
        <v>1306</v>
      </c>
      <c r="D385" s="2" t="s">
        <v>22</v>
      </c>
      <c r="E385" s="2" t="s">
        <v>23</v>
      </c>
      <c r="F385" s="2">
        <v>3.0</v>
      </c>
      <c r="G385" s="3">
        <v>45562.0</v>
      </c>
      <c r="H385" s="4">
        <v>0.5271296296296296</v>
      </c>
      <c r="I385" s="2">
        <v>15.0</v>
      </c>
      <c r="J385" s="2">
        <v>3.0</v>
      </c>
      <c r="K385" s="3">
        <v>45562.0</v>
      </c>
      <c r="L385" s="4">
        <v>0.475474537037037</v>
      </c>
      <c r="M385" s="2">
        <v>3.0</v>
      </c>
      <c r="N385" s="2" t="s">
        <v>3013</v>
      </c>
      <c r="O385" s="2" t="s">
        <v>3980</v>
      </c>
      <c r="P385" s="5"/>
      <c r="Q385" s="2"/>
      <c r="R385" s="5"/>
    </row>
    <row r="386" ht="12.75" customHeight="1">
      <c r="A386" s="2" t="s">
        <v>1581</v>
      </c>
      <c r="B386" s="2" t="s">
        <v>3981</v>
      </c>
      <c r="C386" s="2" t="s">
        <v>3981</v>
      </c>
      <c r="D386" s="2" t="s">
        <v>22</v>
      </c>
      <c r="E386" s="2" t="s">
        <v>23</v>
      </c>
      <c r="F386" s="2">
        <v>4.0</v>
      </c>
      <c r="G386" s="3">
        <v>45562.0</v>
      </c>
      <c r="H386" s="4">
        <v>0.544074074074074</v>
      </c>
      <c r="I386" s="2">
        <v>2.0</v>
      </c>
      <c r="J386" s="2">
        <v>4.0</v>
      </c>
      <c r="K386" s="3">
        <v>45562.0</v>
      </c>
      <c r="L386" s="4">
        <v>0.4901388888888889</v>
      </c>
      <c r="M386" s="2">
        <v>2.0</v>
      </c>
      <c r="N386" s="2" t="s">
        <v>132</v>
      </c>
      <c r="O386" s="2" t="s">
        <v>45</v>
      </c>
      <c r="P386" s="5"/>
      <c r="Q386" s="2"/>
      <c r="R386" s="5"/>
    </row>
    <row r="387" ht="12.75" customHeight="1">
      <c r="A387" s="2" t="s">
        <v>3982</v>
      </c>
      <c r="B387" s="2" t="s">
        <v>3983</v>
      </c>
      <c r="C387" s="2" t="s">
        <v>3983</v>
      </c>
      <c r="D387" s="2" t="s">
        <v>22</v>
      </c>
      <c r="E387" s="2" t="s">
        <v>23</v>
      </c>
      <c r="F387" s="2">
        <v>5.0</v>
      </c>
      <c r="G387" s="3">
        <v>45562.0</v>
      </c>
      <c r="H387" s="4">
        <v>0.551400462962963</v>
      </c>
      <c r="I387" s="2">
        <v>4.0</v>
      </c>
      <c r="J387" s="2">
        <v>5.0</v>
      </c>
      <c r="K387" s="3">
        <v>45562.0</v>
      </c>
      <c r="L387" s="4">
        <v>0.5002777777777778</v>
      </c>
      <c r="M387" s="2">
        <v>9.0</v>
      </c>
      <c r="N387" s="2" t="s">
        <v>2199</v>
      </c>
      <c r="O387" s="2" t="s">
        <v>3984</v>
      </c>
      <c r="P387" s="5"/>
      <c r="Q387" s="2"/>
      <c r="R387" s="5"/>
    </row>
    <row r="388" ht="12.75" customHeight="1">
      <c r="A388" s="2" t="s">
        <v>3985</v>
      </c>
      <c r="B388" s="2" t="s">
        <v>3986</v>
      </c>
      <c r="C388" s="2" t="s">
        <v>3986</v>
      </c>
      <c r="D388" s="2" t="s">
        <v>22</v>
      </c>
      <c r="E388" s="2" t="s">
        <v>23</v>
      </c>
      <c r="F388" s="2">
        <v>6.0</v>
      </c>
      <c r="G388" s="3">
        <v>45562.0</v>
      </c>
      <c r="H388" s="4">
        <v>0.5581712962962962</v>
      </c>
      <c r="I388" s="2">
        <v>2.0</v>
      </c>
      <c r="J388" s="2">
        <v>6.0</v>
      </c>
      <c r="K388" s="3">
        <v>45562.0</v>
      </c>
      <c r="L388" s="4">
        <v>0.5140393518518519</v>
      </c>
      <c r="M388" s="2">
        <v>1.0</v>
      </c>
      <c r="N388" s="2" t="s">
        <v>132</v>
      </c>
      <c r="O388" s="2" t="s">
        <v>60</v>
      </c>
      <c r="P388" s="5"/>
      <c r="Q388" s="2"/>
      <c r="R388" s="5"/>
    </row>
    <row r="389" ht="12.75" customHeight="1">
      <c r="A389" s="2" t="s">
        <v>2813</v>
      </c>
      <c r="B389" s="2" t="s">
        <v>2814</v>
      </c>
      <c r="C389" s="2" t="s">
        <v>2814</v>
      </c>
      <c r="D389" s="2" t="s">
        <v>22</v>
      </c>
      <c r="E389" s="2" t="s">
        <v>23</v>
      </c>
      <c r="F389" s="2">
        <v>7.0</v>
      </c>
      <c r="G389" s="3">
        <v>45562.0</v>
      </c>
      <c r="H389" s="4">
        <v>0.5649768518518519</v>
      </c>
      <c r="I389" s="2">
        <v>4.0</v>
      </c>
      <c r="J389" s="2">
        <v>7.0</v>
      </c>
      <c r="K389" s="3">
        <v>45562.0</v>
      </c>
      <c r="L389" s="4">
        <v>0.5465277777777777</v>
      </c>
      <c r="M389" s="2">
        <v>1.0</v>
      </c>
      <c r="N389" s="2" t="s">
        <v>200</v>
      </c>
      <c r="O389" s="2" t="s">
        <v>257</v>
      </c>
      <c r="P389" s="5"/>
      <c r="Q389" s="2"/>
      <c r="R389" s="5"/>
    </row>
    <row r="390" ht="12.75" customHeight="1">
      <c r="A390" s="2" t="s">
        <v>3987</v>
      </c>
      <c r="B390" s="2" t="s">
        <v>3988</v>
      </c>
      <c r="C390" s="2" t="s">
        <v>3988</v>
      </c>
      <c r="D390" s="2" t="s">
        <v>22</v>
      </c>
      <c r="E390" s="2" t="s">
        <v>23</v>
      </c>
      <c r="F390" s="2">
        <v>8.0</v>
      </c>
      <c r="G390" s="3">
        <v>45562.0</v>
      </c>
      <c r="H390" s="4">
        <v>0.57125</v>
      </c>
      <c r="I390" s="2">
        <v>2.0</v>
      </c>
      <c r="J390" s="2">
        <v>8.0</v>
      </c>
      <c r="K390" s="3">
        <v>45562.0</v>
      </c>
      <c r="L390" s="4">
        <v>0.5516898148148148</v>
      </c>
      <c r="M390" s="2">
        <v>1.0</v>
      </c>
      <c r="N390" s="2" t="s">
        <v>371</v>
      </c>
      <c r="O390" s="2" t="s">
        <v>223</v>
      </c>
      <c r="P390" s="5"/>
      <c r="Q390" s="2"/>
      <c r="R390" s="5"/>
    </row>
    <row r="391" ht="12.75" customHeight="1">
      <c r="A391" s="2" t="s">
        <v>3989</v>
      </c>
      <c r="B391" s="2" t="s">
        <v>3990</v>
      </c>
      <c r="C391" s="2" t="s">
        <v>3990</v>
      </c>
      <c r="D391" s="2" t="s">
        <v>22</v>
      </c>
      <c r="E391" s="2" t="s">
        <v>23</v>
      </c>
      <c r="F391" s="2">
        <v>9.0</v>
      </c>
      <c r="G391" s="3">
        <v>45562.0</v>
      </c>
      <c r="H391" s="4">
        <v>0.5763888888888888</v>
      </c>
      <c r="I391" s="2">
        <v>3.0</v>
      </c>
      <c r="J391" s="2">
        <v>9.0</v>
      </c>
      <c r="K391" s="3">
        <v>45562.0</v>
      </c>
      <c r="L391" s="4">
        <v>0.5563078703703703</v>
      </c>
      <c r="M391" s="2">
        <v>2.0</v>
      </c>
      <c r="N391" s="2" t="s">
        <v>200</v>
      </c>
      <c r="O391" s="2" t="s">
        <v>1466</v>
      </c>
      <c r="P391" s="5"/>
      <c r="Q391" s="2"/>
      <c r="R391" s="5"/>
    </row>
    <row r="392" ht="12.75" customHeight="1">
      <c r="A392" s="2"/>
      <c r="B392" s="2" t="s">
        <v>1248</v>
      </c>
      <c r="C392" s="2" t="s">
        <v>1249</v>
      </c>
      <c r="D392" s="2" t="s">
        <v>22</v>
      </c>
      <c r="E392" s="2" t="s">
        <v>23</v>
      </c>
      <c r="F392" s="2">
        <v>10.0</v>
      </c>
      <c r="G392" s="3">
        <v>45562.0</v>
      </c>
      <c r="H392" s="4">
        <v>0.5820023148148148</v>
      </c>
      <c r="I392" s="2">
        <v>10.0</v>
      </c>
      <c r="J392" s="2">
        <v>10.0</v>
      </c>
      <c r="K392" s="3">
        <v>45562.0</v>
      </c>
      <c r="L392" s="4">
        <v>0.5633564814814814</v>
      </c>
      <c r="M392" s="2">
        <v>21.0</v>
      </c>
      <c r="N392" s="2"/>
      <c r="O392" s="2" t="s">
        <v>3991</v>
      </c>
      <c r="P392" s="5" t="s">
        <v>3992</v>
      </c>
      <c r="Q392" s="2"/>
      <c r="R392" s="5"/>
    </row>
    <row r="393" ht="12.75" customHeight="1">
      <c r="A393" s="2" t="s">
        <v>2805</v>
      </c>
      <c r="B393" s="2" t="s">
        <v>3993</v>
      </c>
      <c r="C393" s="2" t="s">
        <v>3994</v>
      </c>
      <c r="D393" s="2" t="s">
        <v>22</v>
      </c>
      <c r="E393" s="2" t="s">
        <v>23</v>
      </c>
      <c r="F393" s="2">
        <v>11.0</v>
      </c>
      <c r="G393" s="3">
        <v>45562.0</v>
      </c>
      <c r="H393" s="4">
        <v>0.5932986111111112</v>
      </c>
      <c r="I393" s="2">
        <v>4.0</v>
      </c>
      <c r="J393" s="2">
        <v>11.0</v>
      </c>
      <c r="K393" s="3">
        <v>45562.0</v>
      </c>
      <c r="L393" s="4">
        <v>0.5832407407407407</v>
      </c>
      <c r="M393" s="2">
        <v>2.0</v>
      </c>
      <c r="N393" s="2" t="s">
        <v>200</v>
      </c>
      <c r="O393" s="2" t="s">
        <v>223</v>
      </c>
      <c r="P393" s="5"/>
      <c r="Q393" s="2"/>
      <c r="R393" s="5"/>
    </row>
    <row r="394" ht="12.75" customHeight="1">
      <c r="A394" s="2" t="s">
        <v>2462</v>
      </c>
      <c r="B394" s="2" t="s">
        <v>2827</v>
      </c>
      <c r="C394" s="2" t="s">
        <v>2827</v>
      </c>
      <c r="D394" s="2" t="s">
        <v>22</v>
      </c>
      <c r="E394" s="2" t="s">
        <v>23</v>
      </c>
      <c r="F394" s="2">
        <v>12.0</v>
      </c>
      <c r="G394" s="3">
        <v>45562.0</v>
      </c>
      <c r="H394" s="4">
        <v>0.5983680555555555</v>
      </c>
      <c r="I394" s="2">
        <v>3.0</v>
      </c>
      <c r="J394" s="2">
        <v>12.0</v>
      </c>
      <c r="K394" s="3">
        <v>45562.0</v>
      </c>
      <c r="L394" s="4">
        <v>0.587037037037037</v>
      </c>
      <c r="M394" s="2">
        <v>2.0</v>
      </c>
      <c r="N394" s="2" t="s">
        <v>36</v>
      </c>
      <c r="O394" s="2" t="s">
        <v>45</v>
      </c>
      <c r="P394" s="5"/>
      <c r="Q394" s="2"/>
      <c r="R394" s="5"/>
    </row>
    <row r="395" ht="12.75" customHeight="1">
      <c r="A395" s="2"/>
      <c r="B395" s="2" t="s">
        <v>1253</v>
      </c>
      <c r="C395" s="2" t="s">
        <v>1254</v>
      </c>
      <c r="D395" s="2" t="s">
        <v>22</v>
      </c>
      <c r="E395" s="2" t="s">
        <v>23</v>
      </c>
      <c r="F395" s="2">
        <v>13.0</v>
      </c>
      <c r="G395" s="3">
        <v>45562.0</v>
      </c>
      <c r="H395" s="4">
        <v>0.6031365740740741</v>
      </c>
      <c r="I395" s="2">
        <v>10.0</v>
      </c>
      <c r="J395" s="2">
        <v>13.0</v>
      </c>
      <c r="K395" s="3">
        <v>45562.0</v>
      </c>
      <c r="L395" s="4">
        <v>0.5917476851851852</v>
      </c>
      <c r="M395" s="2">
        <v>13.0</v>
      </c>
      <c r="N395" s="2"/>
      <c r="O395" s="2" t="s">
        <v>138</v>
      </c>
      <c r="P395" s="5" t="s">
        <v>3995</v>
      </c>
      <c r="Q395" s="2"/>
      <c r="R395" s="5"/>
    </row>
    <row r="396" ht="12.75" customHeight="1">
      <c r="A396" s="2" t="s">
        <v>3996</v>
      </c>
      <c r="B396" s="2" t="s">
        <v>3997</v>
      </c>
      <c r="C396" s="2" t="s">
        <v>3997</v>
      </c>
      <c r="D396" s="2" t="s">
        <v>22</v>
      </c>
      <c r="E396" s="2" t="s">
        <v>23</v>
      </c>
      <c r="F396" s="2">
        <v>14.0</v>
      </c>
      <c r="G396" s="3">
        <v>45562.0</v>
      </c>
      <c r="H396" s="4">
        <v>0.6159027777777778</v>
      </c>
      <c r="I396" s="2">
        <v>4.0</v>
      </c>
      <c r="J396" s="2">
        <v>14.0</v>
      </c>
      <c r="K396" s="3">
        <v>45562.0</v>
      </c>
      <c r="L396" s="4">
        <v>0.6078356481481482</v>
      </c>
      <c r="M396" s="2">
        <v>2.0</v>
      </c>
      <c r="N396" s="2" t="s">
        <v>1111</v>
      </c>
      <c r="O396" s="2" t="s">
        <v>28</v>
      </c>
      <c r="P396" s="5"/>
      <c r="Q396" s="2"/>
      <c r="R396" s="5"/>
    </row>
    <row r="397" ht="12.75" customHeight="1">
      <c r="A397" s="2" t="s">
        <v>3998</v>
      </c>
      <c r="B397" s="2" t="s">
        <v>3999</v>
      </c>
      <c r="C397" s="2" t="s">
        <v>3999</v>
      </c>
      <c r="D397" s="2" t="s">
        <v>22</v>
      </c>
      <c r="E397" s="2" t="s">
        <v>83</v>
      </c>
      <c r="F397" s="2">
        <v>15.0</v>
      </c>
      <c r="G397" s="3">
        <v>45562.0</v>
      </c>
      <c r="H397" s="4">
        <v>0.6211805555555555</v>
      </c>
      <c r="I397" s="2">
        <v>2.0</v>
      </c>
      <c r="J397" s="2">
        <v>15.0</v>
      </c>
      <c r="K397" s="3">
        <v>45562.0</v>
      </c>
      <c r="L397" s="4">
        <v>0.6132986111111111</v>
      </c>
      <c r="M397" s="2">
        <v>0.0</v>
      </c>
      <c r="N397" s="2" t="s">
        <v>4000</v>
      </c>
      <c r="O397" s="2" t="s">
        <v>84</v>
      </c>
      <c r="P397" s="5" t="s">
        <v>4001</v>
      </c>
      <c r="Q397" s="2"/>
      <c r="R397" s="5"/>
    </row>
    <row r="398" ht="12.75" customHeight="1">
      <c r="A398" s="2" t="s">
        <v>4002</v>
      </c>
      <c r="B398" s="2" t="s">
        <v>4003</v>
      </c>
      <c r="C398" s="2" t="s">
        <v>4003</v>
      </c>
      <c r="D398" s="2" t="s">
        <v>22</v>
      </c>
      <c r="E398" s="2" t="s">
        <v>23</v>
      </c>
      <c r="F398" s="2">
        <v>16.0</v>
      </c>
      <c r="G398" s="3">
        <v>45562.0</v>
      </c>
      <c r="H398" s="4">
        <v>0.6252893518518519</v>
      </c>
      <c r="I398" s="2">
        <v>4.0</v>
      </c>
      <c r="J398" s="2">
        <v>16.0</v>
      </c>
      <c r="K398" s="3">
        <v>45562.0</v>
      </c>
      <c r="L398" s="4">
        <v>0.617824074074074</v>
      </c>
      <c r="M398" s="2">
        <v>3.0</v>
      </c>
      <c r="N398" s="2" t="s">
        <v>4004</v>
      </c>
      <c r="O398" s="2" t="s">
        <v>260</v>
      </c>
      <c r="P398" s="5"/>
      <c r="Q398" s="2"/>
      <c r="R398" s="5"/>
    </row>
    <row r="399" ht="12.75" customHeight="1">
      <c r="A399" s="2"/>
      <c r="B399" s="2" t="s">
        <v>20</v>
      </c>
      <c r="C399" s="2" t="s">
        <v>21</v>
      </c>
      <c r="D399" s="2" t="s">
        <v>22</v>
      </c>
      <c r="E399" s="2" t="s">
        <v>23</v>
      </c>
      <c r="F399" s="2">
        <v>17.0</v>
      </c>
      <c r="G399" s="3">
        <v>45562.0</v>
      </c>
      <c r="H399" s="4">
        <v>0.6308680555555556</v>
      </c>
      <c r="I399" s="2">
        <v>25.0</v>
      </c>
      <c r="J399" s="2">
        <v>17.0</v>
      </c>
      <c r="K399" s="3">
        <v>45562.0</v>
      </c>
      <c r="L399" s="4">
        <v>0.6305555555555555</v>
      </c>
      <c r="M399" s="2">
        <v>47.0</v>
      </c>
      <c r="N399" s="2"/>
      <c r="O399" s="2" t="s">
        <v>4005</v>
      </c>
      <c r="P399" s="5" t="s">
        <v>4006</v>
      </c>
      <c r="Q399" s="2"/>
      <c r="R399" s="5"/>
    </row>
    <row r="400" ht="12.75" customHeight="1">
      <c r="A400" s="2"/>
      <c r="B400" s="2" t="s">
        <v>26</v>
      </c>
      <c r="C400" s="2" t="s">
        <v>27</v>
      </c>
      <c r="D400" s="2" t="s">
        <v>22</v>
      </c>
      <c r="E400" s="2" t="s">
        <v>23</v>
      </c>
      <c r="F400" s="2">
        <v>18.0</v>
      </c>
      <c r="G400" s="3">
        <v>45562.0</v>
      </c>
      <c r="H400" s="4">
        <v>0.652349537037037</v>
      </c>
      <c r="I400" s="2">
        <v>15.0</v>
      </c>
      <c r="J400" s="2">
        <v>18.0</v>
      </c>
      <c r="K400" s="3">
        <v>45562.0</v>
      </c>
      <c r="L400" s="4">
        <v>0.6677662037037037</v>
      </c>
      <c r="M400" s="2">
        <v>0.0</v>
      </c>
      <c r="N400" s="2"/>
      <c r="O400" s="2" t="s">
        <v>2303</v>
      </c>
      <c r="P400" s="5" t="s">
        <v>4007</v>
      </c>
      <c r="Q400" s="2"/>
      <c r="R400" s="5"/>
    </row>
    <row r="401" ht="12.75" customHeight="1">
      <c r="A401" s="2" t="s">
        <v>4008</v>
      </c>
      <c r="B401" s="2" t="s">
        <v>4009</v>
      </c>
      <c r="C401" s="2" t="s">
        <v>4009</v>
      </c>
      <c r="D401" s="2" t="s">
        <v>22</v>
      </c>
      <c r="E401" s="2" t="s">
        <v>23</v>
      </c>
      <c r="F401" s="2">
        <v>19.0</v>
      </c>
      <c r="G401" s="3">
        <v>45562.0</v>
      </c>
      <c r="H401" s="4">
        <v>0.6668055555555555</v>
      </c>
      <c r="I401" s="2">
        <v>2.0</v>
      </c>
      <c r="J401" s="2">
        <v>19.0</v>
      </c>
      <c r="K401" s="3">
        <v>45562.0</v>
      </c>
      <c r="L401" s="4">
        <v>0.674537037037037</v>
      </c>
      <c r="M401" s="2">
        <v>1.0</v>
      </c>
      <c r="N401" s="2" t="s">
        <v>371</v>
      </c>
      <c r="O401" s="2" t="s">
        <v>37</v>
      </c>
      <c r="P401" s="5"/>
      <c r="Q401" s="2"/>
      <c r="R401" s="5"/>
    </row>
    <row r="402" ht="12.75" customHeight="1">
      <c r="A402" s="2" t="s">
        <v>4010</v>
      </c>
      <c r="B402" s="2" t="s">
        <v>4011</v>
      </c>
      <c r="C402" s="2" t="s">
        <v>4011</v>
      </c>
      <c r="D402" s="2" t="s">
        <v>22</v>
      </c>
      <c r="E402" s="2" t="s">
        <v>23</v>
      </c>
      <c r="F402" s="2">
        <v>20.0</v>
      </c>
      <c r="G402" s="3">
        <v>45562.0</v>
      </c>
      <c r="H402" s="4">
        <v>0.6700578703703703</v>
      </c>
      <c r="I402" s="2">
        <v>2.0</v>
      </c>
      <c r="J402" s="2">
        <v>20.0</v>
      </c>
      <c r="K402" s="3">
        <v>45562.0</v>
      </c>
      <c r="L402" s="4">
        <v>0.6772685185185185</v>
      </c>
      <c r="M402" s="2">
        <v>1.0</v>
      </c>
      <c r="N402" s="2" t="s">
        <v>371</v>
      </c>
      <c r="O402" s="2" t="s">
        <v>37</v>
      </c>
      <c r="P402" s="5"/>
      <c r="Q402" s="2"/>
      <c r="R402" s="5"/>
    </row>
    <row r="403" ht="12.75" customHeight="1">
      <c r="A403" s="2" t="s">
        <v>4012</v>
      </c>
      <c r="B403" s="2" t="s">
        <v>4013</v>
      </c>
      <c r="C403" s="2" t="s">
        <v>4013</v>
      </c>
      <c r="D403" s="2" t="s">
        <v>22</v>
      </c>
      <c r="E403" s="2" t="s">
        <v>23</v>
      </c>
      <c r="F403" s="2">
        <v>21.0</v>
      </c>
      <c r="G403" s="3">
        <v>45562.0</v>
      </c>
      <c r="H403" s="4">
        <v>0.6744675925925926</v>
      </c>
      <c r="I403" s="2">
        <v>3.0</v>
      </c>
      <c r="J403" s="2">
        <v>21.0</v>
      </c>
      <c r="K403" s="3">
        <v>45562.0</v>
      </c>
      <c r="L403" s="4">
        <v>0.6840046296296296</v>
      </c>
      <c r="M403" s="2">
        <v>2.0</v>
      </c>
      <c r="N403" s="2" t="s">
        <v>40</v>
      </c>
      <c r="O403" s="2" t="s">
        <v>66</v>
      </c>
      <c r="P403" s="5"/>
      <c r="Q403" s="2"/>
      <c r="R403" s="5"/>
    </row>
    <row r="404" ht="12.75" customHeight="1">
      <c r="A404" s="2"/>
      <c r="B404" s="2" t="s">
        <v>1230</v>
      </c>
      <c r="C404" s="2" t="s">
        <v>1231</v>
      </c>
      <c r="D404" s="2" t="s">
        <v>22</v>
      </c>
      <c r="E404" s="2" t="s">
        <v>23</v>
      </c>
      <c r="F404" s="2">
        <v>22.0</v>
      </c>
      <c r="G404" s="3">
        <v>45562.0</v>
      </c>
      <c r="H404" s="4">
        <v>0.6861689814814815</v>
      </c>
      <c r="I404" s="2">
        <v>10.0</v>
      </c>
      <c r="J404" s="2">
        <v>22.0</v>
      </c>
      <c r="K404" s="3">
        <v>45562.0</v>
      </c>
      <c r="L404" s="4">
        <v>0.698599537037037</v>
      </c>
      <c r="M404" s="2">
        <v>16.0</v>
      </c>
      <c r="N404" s="2"/>
      <c r="O404" s="2" t="s">
        <v>138</v>
      </c>
      <c r="P404" s="5" t="s">
        <v>4014</v>
      </c>
      <c r="Q404" s="2"/>
      <c r="R404" s="5"/>
    </row>
    <row r="405" ht="12.75" customHeight="1">
      <c r="A405" s="2" t="s">
        <v>953</v>
      </c>
      <c r="B405" s="2" t="s">
        <v>954</v>
      </c>
      <c r="C405" s="2" t="s">
        <v>954</v>
      </c>
      <c r="D405" s="2" t="s">
        <v>22</v>
      </c>
      <c r="E405" s="2" t="s">
        <v>23</v>
      </c>
      <c r="F405" s="2">
        <v>1.0</v>
      </c>
      <c r="G405" s="3">
        <v>45566.0</v>
      </c>
      <c r="H405" s="4">
        <v>0.4078125</v>
      </c>
      <c r="I405" s="2">
        <v>5.0</v>
      </c>
      <c r="J405" s="2">
        <v>1.0</v>
      </c>
      <c r="K405" s="3">
        <v>45566.0</v>
      </c>
      <c r="L405" s="4">
        <v>0.37181712962962965</v>
      </c>
      <c r="M405" s="2">
        <v>5.0</v>
      </c>
      <c r="N405" s="2" t="s">
        <v>4198</v>
      </c>
      <c r="O405" s="2" t="s">
        <v>98</v>
      </c>
      <c r="P405" s="5"/>
      <c r="Q405" s="2"/>
      <c r="R405" s="5"/>
    </row>
    <row r="406" ht="12.75" customHeight="1">
      <c r="A406" s="2"/>
      <c r="B406" s="2" t="s">
        <v>400</v>
      </c>
      <c r="C406" s="2" t="s">
        <v>401</v>
      </c>
      <c r="D406" s="2" t="s">
        <v>22</v>
      </c>
      <c r="E406" s="2" t="s">
        <v>23</v>
      </c>
      <c r="F406" s="2">
        <v>2.0</v>
      </c>
      <c r="G406" s="3">
        <v>45566.0</v>
      </c>
      <c r="H406" s="4">
        <v>0.41631944444444446</v>
      </c>
      <c r="I406" s="2">
        <v>15.0</v>
      </c>
      <c r="J406" s="2">
        <v>2.0</v>
      </c>
      <c r="K406" s="3">
        <v>45566.0</v>
      </c>
      <c r="L406" s="4">
        <v>0.3832638888888889</v>
      </c>
      <c r="M406" s="2">
        <v>12.0</v>
      </c>
      <c r="N406" s="2"/>
      <c r="O406" s="2" t="s">
        <v>786</v>
      </c>
      <c r="P406" s="5" t="s">
        <v>4199</v>
      </c>
      <c r="Q406" s="2"/>
      <c r="R406" s="5"/>
    </row>
    <row r="407" ht="12.75" customHeight="1">
      <c r="A407" s="2" t="s">
        <v>4200</v>
      </c>
      <c r="B407" s="2" t="s">
        <v>4201</v>
      </c>
      <c r="C407" s="2" t="s">
        <v>4201</v>
      </c>
      <c r="D407" s="2" t="s">
        <v>22</v>
      </c>
      <c r="E407" s="2" t="s">
        <v>23</v>
      </c>
      <c r="F407" s="2">
        <v>3.0</v>
      </c>
      <c r="G407" s="3">
        <v>45566.0</v>
      </c>
      <c r="H407" s="4">
        <v>0.42895833333333333</v>
      </c>
      <c r="I407" s="2">
        <v>3.0</v>
      </c>
      <c r="J407" s="2">
        <v>3.0</v>
      </c>
      <c r="K407" s="3">
        <v>45566.0</v>
      </c>
      <c r="L407" s="4">
        <v>0.3958564814814815</v>
      </c>
      <c r="M407" s="2">
        <v>1.0</v>
      </c>
      <c r="N407" s="2" t="s">
        <v>149</v>
      </c>
      <c r="O407" s="2" t="s">
        <v>60</v>
      </c>
      <c r="P407" s="5"/>
      <c r="Q407" s="2"/>
      <c r="R407" s="5"/>
    </row>
    <row r="408" ht="12.75" customHeight="1">
      <c r="A408" s="2" t="s">
        <v>3963</v>
      </c>
      <c r="B408" s="2" t="s">
        <v>4202</v>
      </c>
      <c r="C408" s="2" t="s">
        <v>4202</v>
      </c>
      <c r="D408" s="2" t="s">
        <v>22</v>
      </c>
      <c r="E408" s="2" t="s">
        <v>23</v>
      </c>
      <c r="F408" s="2">
        <v>4.0</v>
      </c>
      <c r="G408" s="3">
        <v>45566.0</v>
      </c>
      <c r="H408" s="4">
        <v>0.43244212962962963</v>
      </c>
      <c r="I408" s="2">
        <v>3.0</v>
      </c>
      <c r="J408" s="2">
        <v>4.0</v>
      </c>
      <c r="K408" s="3">
        <v>45566.0</v>
      </c>
      <c r="L408" s="4">
        <v>0.39947916666666666</v>
      </c>
      <c r="M408" s="2">
        <v>1.0</v>
      </c>
      <c r="N408" s="2" t="s">
        <v>72</v>
      </c>
      <c r="O408" s="2" t="s">
        <v>60</v>
      </c>
      <c r="P408" s="5"/>
      <c r="Q408" s="2"/>
      <c r="R408" s="5"/>
    </row>
    <row r="409" ht="12.75" customHeight="1">
      <c r="A409" s="2" t="s">
        <v>157</v>
      </c>
      <c r="B409" s="2" t="s">
        <v>157</v>
      </c>
      <c r="C409" s="2" t="s">
        <v>158</v>
      </c>
      <c r="D409" s="2" t="s">
        <v>22</v>
      </c>
      <c r="E409" s="2" t="s">
        <v>23</v>
      </c>
      <c r="F409" s="2">
        <v>5.0</v>
      </c>
      <c r="G409" s="3">
        <v>45566.0</v>
      </c>
      <c r="H409" s="4">
        <v>0.4374884259259259</v>
      </c>
      <c r="I409" s="2">
        <v>5.0</v>
      </c>
      <c r="J409" s="2">
        <v>5.0</v>
      </c>
      <c r="K409" s="3">
        <v>45566.0</v>
      </c>
      <c r="L409" s="4">
        <v>0.40680555555555553</v>
      </c>
      <c r="M409" s="2">
        <v>11.0</v>
      </c>
      <c r="N409" s="2"/>
      <c r="O409" s="2" t="s">
        <v>138</v>
      </c>
      <c r="P409" s="5" t="s">
        <v>4203</v>
      </c>
      <c r="Q409" s="2"/>
      <c r="R409" s="5"/>
    </row>
    <row r="410" ht="12.75" customHeight="1">
      <c r="A410" s="2" t="s">
        <v>4204</v>
      </c>
      <c r="B410" s="2" t="s">
        <v>4205</v>
      </c>
      <c r="C410" s="2" t="s">
        <v>4205</v>
      </c>
      <c r="D410" s="2" t="s">
        <v>22</v>
      </c>
      <c r="E410" s="2" t="s">
        <v>23</v>
      </c>
      <c r="F410" s="2">
        <v>6.0</v>
      </c>
      <c r="G410" s="3">
        <v>45566.0</v>
      </c>
      <c r="H410" s="4">
        <v>0.4497337962962963</v>
      </c>
      <c r="I410" s="2">
        <v>2.0</v>
      </c>
      <c r="J410" s="2">
        <v>6.0</v>
      </c>
      <c r="K410" s="3">
        <v>45566.0</v>
      </c>
      <c r="L410" s="4">
        <v>0.4250462962962963</v>
      </c>
      <c r="M410" s="2">
        <v>1.0</v>
      </c>
      <c r="N410" s="2" t="s">
        <v>36</v>
      </c>
      <c r="O410" s="2" t="s">
        <v>73</v>
      </c>
      <c r="P410" s="5"/>
      <c r="Q410" s="2"/>
      <c r="R410" s="5"/>
    </row>
    <row r="411" ht="12.75" customHeight="1">
      <c r="A411" s="2"/>
      <c r="B411" s="2" t="s">
        <v>77</v>
      </c>
      <c r="C411" s="2" t="s">
        <v>78</v>
      </c>
      <c r="D411" s="2" t="s">
        <v>22</v>
      </c>
      <c r="E411" s="2" t="s">
        <v>23</v>
      </c>
      <c r="F411" s="2">
        <v>7.0</v>
      </c>
      <c r="G411" s="3">
        <v>45566.0</v>
      </c>
      <c r="H411" s="4">
        <v>0.45665509259259257</v>
      </c>
      <c r="I411" s="2">
        <v>15.0</v>
      </c>
      <c r="J411" s="2">
        <v>7.0</v>
      </c>
      <c r="K411" s="3">
        <v>45566.0</v>
      </c>
      <c r="L411" s="4">
        <v>0.43960648148148146</v>
      </c>
      <c r="M411" s="2">
        <v>0.0</v>
      </c>
      <c r="N411" s="2"/>
      <c r="O411" s="2" t="s">
        <v>732</v>
      </c>
      <c r="P411" s="5" t="s">
        <v>4206</v>
      </c>
      <c r="Q411" s="2"/>
      <c r="R411" s="5"/>
    </row>
    <row r="412" ht="12.75" customHeight="1">
      <c r="A412" s="2" t="s">
        <v>2193</v>
      </c>
      <c r="B412" s="2" t="s">
        <v>2194</v>
      </c>
      <c r="C412" s="2" t="s">
        <v>2195</v>
      </c>
      <c r="D412" s="2" t="s">
        <v>22</v>
      </c>
      <c r="E412" s="2" t="s">
        <v>83</v>
      </c>
      <c r="F412" s="2">
        <v>8.0</v>
      </c>
      <c r="G412" s="3">
        <v>45566.0</v>
      </c>
      <c r="H412" s="4">
        <v>0.469837962962963</v>
      </c>
      <c r="I412" s="2">
        <v>4.0</v>
      </c>
      <c r="J412" s="2">
        <v>9.0</v>
      </c>
      <c r="K412" s="3">
        <v>45566.0</v>
      </c>
      <c r="L412" s="4">
        <v>0.4430208333333333</v>
      </c>
      <c r="M412" s="2">
        <v>6.0</v>
      </c>
      <c r="N412" s="2" t="s">
        <v>63</v>
      </c>
      <c r="O412" s="2" t="s">
        <v>267</v>
      </c>
      <c r="P412" s="5" t="s">
        <v>4207</v>
      </c>
      <c r="Q412" s="2"/>
      <c r="R412" s="5"/>
    </row>
    <row r="413" ht="12.75" customHeight="1">
      <c r="A413" s="2" t="s">
        <v>1088</v>
      </c>
      <c r="B413" s="2" t="s">
        <v>4208</v>
      </c>
      <c r="C413" s="2" t="s">
        <v>4208</v>
      </c>
      <c r="D413" s="2" t="s">
        <v>22</v>
      </c>
      <c r="E413" s="2" t="s">
        <v>23</v>
      </c>
      <c r="F413" s="2">
        <v>9.0</v>
      </c>
      <c r="G413" s="3">
        <v>45566.0</v>
      </c>
      <c r="H413" s="4">
        <v>0.4742708333333333</v>
      </c>
      <c r="I413" s="2">
        <v>2.0</v>
      </c>
      <c r="J413" s="2">
        <v>10.0</v>
      </c>
      <c r="K413" s="3">
        <v>45566.0</v>
      </c>
      <c r="L413" s="4">
        <v>0.44886574074074076</v>
      </c>
      <c r="M413" s="2">
        <v>2.0</v>
      </c>
      <c r="N413" s="2" t="s">
        <v>200</v>
      </c>
      <c r="O413" s="2" t="s">
        <v>124</v>
      </c>
      <c r="P413" s="5"/>
      <c r="Q413" s="2"/>
      <c r="R413" s="5"/>
    </row>
    <row r="414" ht="12.75" customHeight="1">
      <c r="A414" s="2" t="s">
        <v>4209</v>
      </c>
      <c r="B414" s="2" t="s">
        <v>4210</v>
      </c>
      <c r="C414" s="2" t="s">
        <v>4210</v>
      </c>
      <c r="D414" s="2" t="s">
        <v>22</v>
      </c>
      <c r="E414" s="2" t="s">
        <v>23</v>
      </c>
      <c r="F414" s="2">
        <v>10.0</v>
      </c>
      <c r="G414" s="3">
        <v>45566.0</v>
      </c>
      <c r="H414" s="4">
        <v>0.47724537037037035</v>
      </c>
      <c r="I414" s="2">
        <v>2.0</v>
      </c>
      <c r="J414" s="2">
        <v>11.0</v>
      </c>
      <c r="K414" s="3">
        <v>45566.0</v>
      </c>
      <c r="L414" s="4">
        <v>0.45199074074074075</v>
      </c>
      <c r="M414" s="2">
        <v>0.0</v>
      </c>
      <c r="N414" s="2" t="s">
        <v>59</v>
      </c>
      <c r="O414" s="2" t="s">
        <v>45</v>
      </c>
      <c r="P414" s="5"/>
      <c r="Q414" s="2"/>
      <c r="R414" s="5"/>
    </row>
    <row r="415" ht="12.75" customHeight="1">
      <c r="A415" s="2" t="s">
        <v>4211</v>
      </c>
      <c r="B415" s="2" t="s">
        <v>4212</v>
      </c>
      <c r="C415" s="2" t="s">
        <v>4212</v>
      </c>
      <c r="D415" s="2" t="s">
        <v>22</v>
      </c>
      <c r="E415" s="2" t="s">
        <v>23</v>
      </c>
      <c r="F415" s="2">
        <v>11.0</v>
      </c>
      <c r="G415" s="3">
        <v>45566.0</v>
      </c>
      <c r="H415" s="4">
        <v>0.4797106481481481</v>
      </c>
      <c r="I415" s="2">
        <v>2.0</v>
      </c>
      <c r="J415" s="2">
        <v>12.0</v>
      </c>
      <c r="K415" s="3">
        <v>45566.0</v>
      </c>
      <c r="L415" s="4">
        <v>0.45336805555555554</v>
      </c>
      <c r="M415" s="2">
        <v>0.0</v>
      </c>
      <c r="N415" s="2" t="s">
        <v>4213</v>
      </c>
      <c r="O415" s="2" t="s">
        <v>37</v>
      </c>
      <c r="P415" s="5"/>
      <c r="Q415" s="2"/>
      <c r="R415" s="5"/>
    </row>
    <row r="416" ht="12.75" customHeight="1">
      <c r="A416" s="2" t="s">
        <v>4214</v>
      </c>
      <c r="B416" s="2" t="s">
        <v>4214</v>
      </c>
      <c r="C416" s="2" t="s">
        <v>4215</v>
      </c>
      <c r="D416" s="2" t="s">
        <v>22</v>
      </c>
      <c r="E416" s="2" t="s">
        <v>83</v>
      </c>
      <c r="F416" s="2">
        <v>12.0</v>
      </c>
      <c r="G416" s="3">
        <v>45566.0</v>
      </c>
      <c r="H416" s="4">
        <v>0.4835300925925926</v>
      </c>
      <c r="I416" s="2">
        <v>2.0</v>
      </c>
      <c r="J416" s="2">
        <v>13.0</v>
      </c>
      <c r="K416" s="3">
        <v>45566.0</v>
      </c>
      <c r="L416" s="4">
        <v>0.45697916666666666</v>
      </c>
      <c r="M416" s="2">
        <v>1.0</v>
      </c>
      <c r="N416" s="2" t="s">
        <v>59</v>
      </c>
      <c r="O416" s="2" t="s">
        <v>267</v>
      </c>
      <c r="P416" s="5" t="s">
        <v>4216</v>
      </c>
      <c r="Q416" s="2"/>
      <c r="R416" s="5"/>
    </row>
    <row r="417" ht="12.75" customHeight="1">
      <c r="A417" s="2" t="s">
        <v>4217</v>
      </c>
      <c r="B417" s="2" t="s">
        <v>4218</v>
      </c>
      <c r="C417" s="2" t="s">
        <v>4218</v>
      </c>
      <c r="D417" s="2" t="s">
        <v>22</v>
      </c>
      <c r="E417" s="2" t="s">
        <v>23</v>
      </c>
      <c r="F417" s="2">
        <v>13.0</v>
      </c>
      <c r="G417" s="3">
        <v>45566.0</v>
      </c>
      <c r="H417" s="4">
        <v>0.4904861111111111</v>
      </c>
      <c r="I417" s="2">
        <v>2.0</v>
      </c>
      <c r="J417" s="2">
        <v>14.0</v>
      </c>
      <c r="K417" s="3">
        <v>45566.0</v>
      </c>
      <c r="L417" s="4">
        <v>0.46877314814814813</v>
      </c>
      <c r="M417" s="2">
        <v>0.0</v>
      </c>
      <c r="N417" s="2" t="s">
        <v>4219</v>
      </c>
      <c r="O417" s="2" t="s">
        <v>37</v>
      </c>
      <c r="P417" s="5"/>
      <c r="Q417" s="2"/>
      <c r="R417" s="5"/>
    </row>
    <row r="418" ht="12.75" customHeight="1">
      <c r="A418" s="2"/>
      <c r="B418" s="2" t="s">
        <v>30</v>
      </c>
      <c r="C418" s="2" t="s">
        <v>31</v>
      </c>
      <c r="D418" s="2" t="s">
        <v>22</v>
      </c>
      <c r="E418" s="2" t="s">
        <v>23</v>
      </c>
      <c r="F418" s="2">
        <v>14.0</v>
      </c>
      <c r="G418" s="3">
        <v>45566.0</v>
      </c>
      <c r="H418" s="4">
        <v>0.4996875</v>
      </c>
      <c r="I418" s="2">
        <v>30.0</v>
      </c>
      <c r="J418" s="2">
        <v>15.0</v>
      </c>
      <c r="K418" s="3">
        <v>45566.0</v>
      </c>
      <c r="L418" s="4">
        <v>0.4841087962962963</v>
      </c>
      <c r="M418" s="2">
        <v>26.0</v>
      </c>
      <c r="N418" s="2"/>
      <c r="O418" s="2" t="s">
        <v>316</v>
      </c>
      <c r="P418" s="5" t="s">
        <v>4220</v>
      </c>
      <c r="Q418" s="2"/>
      <c r="R418" s="5"/>
    </row>
    <row r="419" ht="12.75" customHeight="1">
      <c r="A419" s="2" t="s">
        <v>4221</v>
      </c>
      <c r="B419" s="2" t="s">
        <v>4222</v>
      </c>
      <c r="C419" s="2" t="s">
        <v>4222</v>
      </c>
      <c r="D419" s="2" t="s">
        <v>22</v>
      </c>
      <c r="E419" s="2" t="s">
        <v>23</v>
      </c>
      <c r="F419" s="2">
        <v>15.0</v>
      </c>
      <c r="G419" s="3">
        <v>45566.0</v>
      </c>
      <c r="H419" s="4">
        <v>0.5228125</v>
      </c>
      <c r="I419" s="2">
        <v>2.0</v>
      </c>
      <c r="J419" s="2">
        <v>16.0</v>
      </c>
      <c r="K419" s="3">
        <v>45566.0</v>
      </c>
      <c r="L419" s="4">
        <v>0.5064930555555556</v>
      </c>
      <c r="M419" s="2">
        <v>0.0</v>
      </c>
      <c r="N419" s="2" t="s">
        <v>40</v>
      </c>
      <c r="O419" s="2" t="s">
        <v>124</v>
      </c>
      <c r="P419" s="5"/>
      <c r="Q419" s="2"/>
      <c r="R419" s="5"/>
    </row>
    <row r="420" ht="12.75" customHeight="1">
      <c r="A420" s="2" t="s">
        <v>4223</v>
      </c>
      <c r="B420" s="2" t="s">
        <v>4224</v>
      </c>
      <c r="C420" s="2" t="s">
        <v>4224</v>
      </c>
      <c r="D420" s="2" t="s">
        <v>22</v>
      </c>
      <c r="E420" s="2" t="s">
        <v>23</v>
      </c>
      <c r="F420" s="2">
        <v>16.0</v>
      </c>
      <c r="G420" s="3">
        <v>45566.0</v>
      </c>
      <c r="H420" s="4">
        <v>0.5256828703703704</v>
      </c>
      <c r="I420" s="2">
        <v>3.0</v>
      </c>
      <c r="J420" s="2">
        <v>17.0</v>
      </c>
      <c r="K420" s="3">
        <v>45566.0</v>
      </c>
      <c r="L420" s="4">
        <v>0.5091087962962964</v>
      </c>
      <c r="M420" s="2">
        <v>1.0</v>
      </c>
      <c r="N420" s="2" t="s">
        <v>120</v>
      </c>
      <c r="O420" s="2" t="s">
        <v>37</v>
      </c>
      <c r="P420" s="5"/>
      <c r="Q420" s="2"/>
      <c r="R420" s="5"/>
    </row>
    <row r="421" ht="12.75" customHeight="1">
      <c r="A421" s="2" t="s">
        <v>4225</v>
      </c>
      <c r="B421" s="2" t="s">
        <v>4226</v>
      </c>
      <c r="C421" s="2" t="s">
        <v>4226</v>
      </c>
      <c r="D421" s="2" t="s">
        <v>22</v>
      </c>
      <c r="E421" s="2" t="s">
        <v>83</v>
      </c>
      <c r="F421" s="2">
        <v>17.0</v>
      </c>
      <c r="G421" s="3">
        <v>45566.0</v>
      </c>
      <c r="H421" s="4">
        <v>0.532974537037037</v>
      </c>
      <c r="I421" s="2">
        <v>3.0</v>
      </c>
      <c r="J421" s="2">
        <v>8.0</v>
      </c>
      <c r="K421" s="3">
        <v>45566.0</v>
      </c>
      <c r="L421" s="4">
        <v>0.44056712962962963</v>
      </c>
      <c r="M421" s="2">
        <v>0.0</v>
      </c>
      <c r="N421" s="2" t="s">
        <v>200</v>
      </c>
      <c r="O421" s="2" t="s">
        <v>84</v>
      </c>
      <c r="P421" s="5" t="s">
        <v>4227</v>
      </c>
      <c r="Q421" s="2"/>
      <c r="R421" s="5"/>
    </row>
    <row r="422" ht="12.75" customHeight="1">
      <c r="A422" s="2" t="s">
        <v>4228</v>
      </c>
      <c r="B422" s="2" t="s">
        <v>4229</v>
      </c>
      <c r="C422" s="2" t="s">
        <v>4229</v>
      </c>
      <c r="D422" s="2" t="s">
        <v>22</v>
      </c>
      <c r="E422" s="2" t="s">
        <v>23</v>
      </c>
      <c r="F422" s="2">
        <v>18.0</v>
      </c>
      <c r="G422" s="3">
        <v>45566.0</v>
      </c>
      <c r="H422" s="4">
        <v>0.5381944444444444</v>
      </c>
      <c r="I422" s="2">
        <v>6.0</v>
      </c>
      <c r="J422" s="2">
        <v>18.0</v>
      </c>
      <c r="K422" s="3">
        <v>45566.0</v>
      </c>
      <c r="L422" s="4">
        <v>0.5158217592592592</v>
      </c>
      <c r="M422" s="2">
        <v>4.0</v>
      </c>
      <c r="N422" s="2" t="s">
        <v>72</v>
      </c>
      <c r="O422" s="2" t="s">
        <v>260</v>
      </c>
      <c r="P422" s="5"/>
      <c r="Q422" s="2"/>
      <c r="R422" s="5"/>
    </row>
    <row r="423" ht="12.75" customHeight="1">
      <c r="A423" s="2" t="s">
        <v>4230</v>
      </c>
      <c r="B423" s="2" t="s">
        <v>4231</v>
      </c>
      <c r="C423" s="2" t="s">
        <v>4231</v>
      </c>
      <c r="D423" s="2" t="s">
        <v>22</v>
      </c>
      <c r="E423" s="2" t="s">
        <v>23</v>
      </c>
      <c r="F423" s="2">
        <v>19.0</v>
      </c>
      <c r="G423" s="3">
        <v>45566.0</v>
      </c>
      <c r="H423" s="4">
        <v>0.5452546296296297</v>
      </c>
      <c r="I423" s="2">
        <v>5.0</v>
      </c>
      <c r="J423" s="2">
        <v>19.0</v>
      </c>
      <c r="K423" s="3">
        <v>45566.0</v>
      </c>
      <c r="L423" s="4">
        <v>0.5220717592592593</v>
      </c>
      <c r="M423" s="2">
        <v>2.0</v>
      </c>
      <c r="N423" s="2" t="s">
        <v>285</v>
      </c>
      <c r="O423" s="2" t="s">
        <v>257</v>
      </c>
      <c r="P423" s="5"/>
      <c r="Q423" s="2"/>
      <c r="R423" s="5"/>
    </row>
    <row r="424" ht="12.75" customHeight="1">
      <c r="A424" s="2"/>
      <c r="B424" s="2" t="s">
        <v>20</v>
      </c>
      <c r="C424" s="2" t="s">
        <v>21</v>
      </c>
      <c r="D424" s="2" t="s">
        <v>22</v>
      </c>
      <c r="E424" s="2" t="s">
        <v>23</v>
      </c>
      <c r="F424" s="2">
        <v>20.0</v>
      </c>
      <c r="G424" s="3">
        <v>45566.0</v>
      </c>
      <c r="H424" s="4">
        <v>0.5717361111111111</v>
      </c>
      <c r="I424" s="2">
        <v>10.0</v>
      </c>
      <c r="J424" s="2">
        <v>20.0</v>
      </c>
      <c r="K424" s="3">
        <v>45566.0</v>
      </c>
      <c r="L424" s="4">
        <v>0.5562037037037038</v>
      </c>
      <c r="M424" s="2">
        <v>20.0</v>
      </c>
      <c r="N424" s="2"/>
      <c r="O424" s="2" t="s">
        <v>1444</v>
      </c>
      <c r="P424" s="5" t="s">
        <v>4232</v>
      </c>
      <c r="Q424" s="2"/>
      <c r="R424" s="5"/>
    </row>
    <row r="425" ht="12.75" customHeight="1">
      <c r="A425" s="2"/>
      <c r="B425" s="2" t="s">
        <v>26</v>
      </c>
      <c r="C425" s="2" t="s">
        <v>27</v>
      </c>
      <c r="D425" s="2" t="s">
        <v>22</v>
      </c>
      <c r="E425" s="2" t="s">
        <v>23</v>
      </c>
      <c r="F425" s="2">
        <v>21.0</v>
      </c>
      <c r="G425" s="3">
        <v>45566.0</v>
      </c>
      <c r="H425" s="4">
        <v>0.5828009259259259</v>
      </c>
      <c r="I425" s="2">
        <v>5.0</v>
      </c>
      <c r="J425" s="2">
        <v>21.0</v>
      </c>
      <c r="K425" s="3">
        <v>45566.0</v>
      </c>
      <c r="L425" s="4">
        <v>0.5761921296296296</v>
      </c>
      <c r="M425" s="2">
        <v>24.0</v>
      </c>
      <c r="N425" s="2"/>
      <c r="O425" s="2" t="s">
        <v>4233</v>
      </c>
      <c r="P425" s="5" t="s">
        <v>4234</v>
      </c>
      <c r="Q425" s="2"/>
      <c r="R425" s="5"/>
    </row>
    <row r="426" ht="12.75" customHeight="1">
      <c r="A426" s="2" t="s">
        <v>4235</v>
      </c>
      <c r="B426" s="2" t="s">
        <v>4236</v>
      </c>
      <c r="C426" s="2" t="s">
        <v>4236</v>
      </c>
      <c r="D426" s="2" t="s">
        <v>22</v>
      </c>
      <c r="E426" s="2" t="s">
        <v>23</v>
      </c>
      <c r="F426" s="2">
        <v>22.0</v>
      </c>
      <c r="G426" s="3">
        <v>45566.0</v>
      </c>
      <c r="H426" s="4">
        <v>0.6054861111111111</v>
      </c>
      <c r="I426" s="2">
        <v>7.0</v>
      </c>
      <c r="J426" s="2">
        <v>22.0</v>
      </c>
      <c r="K426" s="3">
        <v>45566.0</v>
      </c>
      <c r="L426" s="4">
        <v>0.6152430555555556</v>
      </c>
      <c r="M426" s="2">
        <v>2.0</v>
      </c>
      <c r="N426" s="2" t="s">
        <v>36</v>
      </c>
      <c r="O426" s="2" t="s">
        <v>4237</v>
      </c>
      <c r="P426" s="5"/>
      <c r="Q426" s="2"/>
      <c r="R426" s="5"/>
    </row>
    <row r="427" ht="12.75" customHeight="1">
      <c r="A427" s="2" t="s">
        <v>1017</v>
      </c>
      <c r="B427" s="2" t="s">
        <v>4238</v>
      </c>
      <c r="C427" s="2" t="s">
        <v>4238</v>
      </c>
      <c r="D427" s="2" t="s">
        <v>22</v>
      </c>
      <c r="E427" s="2" t="s">
        <v>23</v>
      </c>
      <c r="F427" s="2">
        <v>23.0</v>
      </c>
      <c r="G427" s="3">
        <v>45566.0</v>
      </c>
      <c r="H427" s="4">
        <v>0.6118634259259259</v>
      </c>
      <c r="I427" s="2">
        <v>2.0</v>
      </c>
      <c r="J427" s="2">
        <v>23.0</v>
      </c>
      <c r="K427" s="3">
        <v>45566.0</v>
      </c>
      <c r="L427" s="4">
        <v>0.6187268518518518</v>
      </c>
      <c r="M427" s="2">
        <v>2.0</v>
      </c>
      <c r="N427" s="2" t="s">
        <v>4239</v>
      </c>
      <c r="O427" s="2" t="s">
        <v>73</v>
      </c>
      <c r="P427" s="5"/>
      <c r="Q427" s="2">
        <v>5.0</v>
      </c>
      <c r="R427" s="5"/>
    </row>
    <row r="428" ht="12.75" customHeight="1">
      <c r="A428" s="2" t="s">
        <v>4240</v>
      </c>
      <c r="B428" s="2" t="s">
        <v>4241</v>
      </c>
      <c r="C428" s="2" t="s">
        <v>4241</v>
      </c>
      <c r="D428" s="2" t="s">
        <v>22</v>
      </c>
      <c r="E428" s="2" t="s">
        <v>23</v>
      </c>
      <c r="F428" s="2">
        <v>24.0</v>
      </c>
      <c r="G428" s="3">
        <v>45566.0</v>
      </c>
      <c r="H428" s="4">
        <v>0.6163888888888889</v>
      </c>
      <c r="I428" s="2">
        <v>3.0</v>
      </c>
      <c r="J428" s="2">
        <v>24.0</v>
      </c>
      <c r="K428" s="3">
        <v>45566.0</v>
      </c>
      <c r="L428" s="4">
        <v>0.6241087962962963</v>
      </c>
      <c r="M428" s="2">
        <v>4.0</v>
      </c>
      <c r="N428" s="2" t="s">
        <v>72</v>
      </c>
      <c r="O428" s="2" t="s">
        <v>1466</v>
      </c>
      <c r="P428" s="5"/>
      <c r="Q428" s="2">
        <v>5.0</v>
      </c>
      <c r="R428" s="5" t="s">
        <v>4242</v>
      </c>
    </row>
    <row r="429" ht="12.75" customHeight="1">
      <c r="A429" s="2" t="s">
        <v>4243</v>
      </c>
      <c r="B429" s="2" t="s">
        <v>4244</v>
      </c>
      <c r="C429" s="2" t="s">
        <v>4244</v>
      </c>
      <c r="D429" s="2" t="s">
        <v>22</v>
      </c>
      <c r="E429" s="2" t="s">
        <v>23</v>
      </c>
      <c r="F429" s="2">
        <v>25.0</v>
      </c>
      <c r="G429" s="3">
        <v>45566.0</v>
      </c>
      <c r="H429" s="4">
        <v>0.6246643518518519</v>
      </c>
      <c r="I429" s="2">
        <v>2.0</v>
      </c>
      <c r="J429" s="2">
        <v>25.0</v>
      </c>
      <c r="K429" s="3">
        <v>45566.0</v>
      </c>
      <c r="L429" s="4">
        <v>0.6334837962962963</v>
      </c>
      <c r="M429" s="2">
        <v>3.0</v>
      </c>
      <c r="N429" s="2" t="s">
        <v>72</v>
      </c>
      <c r="O429" s="2" t="s">
        <v>223</v>
      </c>
      <c r="P429" s="5"/>
      <c r="Q429" s="2">
        <v>5.0</v>
      </c>
      <c r="R429" s="5"/>
    </row>
    <row r="430" ht="12.75" customHeight="1">
      <c r="A430" s="2"/>
      <c r="B430" s="2" t="s">
        <v>300</v>
      </c>
      <c r="C430" s="2" t="s">
        <v>301</v>
      </c>
      <c r="D430" s="2" t="s">
        <v>22</v>
      </c>
      <c r="E430" s="2" t="s">
        <v>23</v>
      </c>
      <c r="F430" s="2">
        <v>26.0</v>
      </c>
      <c r="G430" s="3">
        <v>45566.0</v>
      </c>
      <c r="H430" s="4">
        <v>0.6316666666666667</v>
      </c>
      <c r="I430" s="2">
        <v>45.0</v>
      </c>
      <c r="J430" s="2">
        <v>26.0</v>
      </c>
      <c r="K430" s="3">
        <v>45566.0</v>
      </c>
      <c r="L430" s="4">
        <v>0.6529050925925926</v>
      </c>
      <c r="M430" s="2">
        <v>1.0</v>
      </c>
      <c r="N430" s="2"/>
      <c r="O430" s="2" t="s">
        <v>843</v>
      </c>
      <c r="P430" s="5" t="s">
        <v>4245</v>
      </c>
      <c r="Q430" s="2"/>
      <c r="R430" s="5"/>
    </row>
    <row r="431" ht="12.75" customHeight="1">
      <c r="A431" s="2" t="s">
        <v>303</v>
      </c>
      <c r="B431" s="2" t="s">
        <v>303</v>
      </c>
      <c r="C431" s="2" t="s">
        <v>304</v>
      </c>
      <c r="D431" s="2" t="s">
        <v>22</v>
      </c>
      <c r="E431" s="2" t="s">
        <v>83</v>
      </c>
      <c r="F431" s="2">
        <v>27.0</v>
      </c>
      <c r="G431" s="3">
        <v>45566.0</v>
      </c>
      <c r="H431" s="4">
        <v>0.6676736111111111</v>
      </c>
      <c r="I431" s="2">
        <v>15.0</v>
      </c>
      <c r="J431" s="2">
        <v>27.0</v>
      </c>
      <c r="K431" s="3">
        <v>45566.0</v>
      </c>
      <c r="L431" s="4">
        <v>0.6593518518518519</v>
      </c>
      <c r="M431" s="2">
        <v>0.0</v>
      </c>
      <c r="N431" s="2"/>
      <c r="O431" s="2" t="s">
        <v>2303</v>
      </c>
      <c r="P431" s="5" t="s">
        <v>4246</v>
      </c>
      <c r="Q431" s="2"/>
      <c r="R431" s="5"/>
    </row>
    <row r="432" ht="12.75" customHeight="1">
      <c r="A432" s="2" t="s">
        <v>4247</v>
      </c>
      <c r="B432" s="2" t="s">
        <v>4248</v>
      </c>
      <c r="C432" s="2" t="s">
        <v>4248</v>
      </c>
      <c r="D432" s="2" t="s">
        <v>22</v>
      </c>
      <c r="E432" s="2" t="s">
        <v>23</v>
      </c>
      <c r="F432" s="2">
        <v>28.0</v>
      </c>
      <c r="G432" s="3">
        <v>45566.0</v>
      </c>
      <c r="H432" s="4">
        <v>0.6843518518518519</v>
      </c>
      <c r="I432" s="2">
        <v>5.0</v>
      </c>
      <c r="J432" s="2">
        <v>28.0</v>
      </c>
      <c r="K432" s="3">
        <v>45566.0</v>
      </c>
      <c r="L432" s="4">
        <v>0.6682175925925926</v>
      </c>
      <c r="M432" s="2">
        <v>1.0</v>
      </c>
      <c r="N432" s="2" t="s">
        <v>36</v>
      </c>
      <c r="O432" s="2" t="s">
        <v>66</v>
      </c>
      <c r="P432" s="5"/>
      <c r="Q432" s="2"/>
      <c r="R432" s="5"/>
    </row>
    <row r="433" ht="12.75" customHeight="1">
      <c r="A433" s="2"/>
      <c r="B433" s="2" t="s">
        <v>298</v>
      </c>
      <c r="C433" s="2" t="s">
        <v>299</v>
      </c>
      <c r="D433" s="2" t="s">
        <v>22</v>
      </c>
      <c r="E433" s="2" t="s">
        <v>23</v>
      </c>
      <c r="F433" s="2">
        <v>29.0</v>
      </c>
      <c r="G433" s="3">
        <v>45566.0</v>
      </c>
      <c r="H433" s="4">
        <v>0.6910416666666667</v>
      </c>
      <c r="I433" s="2">
        <v>20.0</v>
      </c>
      <c r="J433" s="2">
        <v>29.0</v>
      </c>
      <c r="K433" s="3">
        <v>45566.0</v>
      </c>
      <c r="L433" s="4">
        <v>0.6734837962962963</v>
      </c>
      <c r="M433" s="2">
        <v>5.0</v>
      </c>
      <c r="N433" s="2"/>
      <c r="O433" s="2" t="s">
        <v>28</v>
      </c>
      <c r="P433" s="5" t="s">
        <v>4249</v>
      </c>
      <c r="Q433" s="2"/>
      <c r="R433" s="5"/>
    </row>
    <row r="434" ht="12.75" customHeight="1">
      <c r="A434" s="2" t="s">
        <v>38</v>
      </c>
      <c r="B434" s="2" t="s">
        <v>4250</v>
      </c>
      <c r="C434" s="2" t="s">
        <v>4250</v>
      </c>
      <c r="D434" s="2" t="s">
        <v>22</v>
      </c>
      <c r="E434" s="2" t="s">
        <v>23</v>
      </c>
      <c r="F434" s="2">
        <v>30.0</v>
      </c>
      <c r="G434" s="3">
        <v>45566.0</v>
      </c>
      <c r="H434" s="4">
        <v>0.7111111111111111</v>
      </c>
      <c r="I434" s="2">
        <v>4.0</v>
      </c>
      <c r="J434" s="2">
        <v>30.0</v>
      </c>
      <c r="K434" s="3">
        <v>45566.0</v>
      </c>
      <c r="L434" s="4">
        <v>0.6849652777777778</v>
      </c>
      <c r="M434" s="2">
        <v>7.0</v>
      </c>
      <c r="N434" s="2" t="s">
        <v>72</v>
      </c>
      <c r="O434" s="2" t="s">
        <v>98</v>
      </c>
      <c r="P434" s="5"/>
      <c r="Q434" s="2"/>
      <c r="R434" s="5"/>
    </row>
    <row r="435" ht="12.75" customHeight="1">
      <c r="A435" s="2"/>
      <c r="B435" s="2" t="s">
        <v>294</v>
      </c>
      <c r="C435" s="2" t="s">
        <v>295</v>
      </c>
      <c r="D435" s="2" t="s">
        <v>22</v>
      </c>
      <c r="E435" s="2" t="s">
        <v>23</v>
      </c>
      <c r="F435" s="2">
        <v>31.0</v>
      </c>
      <c r="G435" s="3">
        <v>45566.0</v>
      </c>
      <c r="H435" s="4">
        <v>0.7179166666666666</v>
      </c>
      <c r="I435" s="2">
        <v>30.0</v>
      </c>
      <c r="J435" s="2">
        <v>31.0</v>
      </c>
      <c r="K435" s="3">
        <v>45566.0</v>
      </c>
      <c r="L435" s="4">
        <v>0.6987152777777778</v>
      </c>
      <c r="M435" s="2">
        <v>0.0</v>
      </c>
      <c r="N435" s="2"/>
      <c r="O435" s="2" t="s">
        <v>105</v>
      </c>
      <c r="P435" s="5" t="s">
        <v>4251</v>
      </c>
      <c r="Q435" s="2"/>
      <c r="R435" s="5"/>
    </row>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B$1000"/>
  <printOptions/>
  <pageMargins bottom="0.75" footer="0.0" header="0.0" left="0.7" right="0.7" top="0.75"/>
  <pageSetup orientation="landscape"/>
  <headerFooter>
    <oddHeader/>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143</v>
      </c>
      <c r="B2" s="2" t="s">
        <v>144</v>
      </c>
      <c r="C2" s="2" t="s">
        <v>145</v>
      </c>
      <c r="D2" s="2" t="s">
        <v>22</v>
      </c>
      <c r="E2" s="2" t="s">
        <v>23</v>
      </c>
      <c r="F2" s="2">
        <v>1.0</v>
      </c>
      <c r="G2" s="3">
        <v>45538.0</v>
      </c>
      <c r="H2" s="4">
        <v>0.4109259259259259</v>
      </c>
      <c r="I2" s="2">
        <v>5.0</v>
      </c>
      <c r="J2" s="2">
        <v>1.0</v>
      </c>
      <c r="K2" s="3">
        <v>45538.0</v>
      </c>
      <c r="L2" s="4">
        <v>0.420150462962963</v>
      </c>
      <c r="M2" s="2">
        <v>2.0</v>
      </c>
      <c r="N2" s="2"/>
      <c r="O2" s="2" t="s">
        <v>124</v>
      </c>
      <c r="P2" s="5" t="s">
        <v>146</v>
      </c>
      <c r="Q2" s="2"/>
      <c r="R2" s="5"/>
    </row>
    <row r="3" ht="12.75" customHeight="1">
      <c r="A3" s="2" t="s">
        <v>147</v>
      </c>
      <c r="B3" s="2" t="s">
        <v>148</v>
      </c>
      <c r="C3" s="2" t="s">
        <v>148</v>
      </c>
      <c r="D3" s="2" t="s">
        <v>22</v>
      </c>
      <c r="E3" s="2" t="s">
        <v>23</v>
      </c>
      <c r="F3" s="2">
        <v>2.0</v>
      </c>
      <c r="G3" s="3">
        <v>45538.0</v>
      </c>
      <c r="H3" s="4">
        <v>0.41856481481481483</v>
      </c>
      <c r="I3" s="2">
        <v>4.0</v>
      </c>
      <c r="J3" s="2">
        <v>2.0</v>
      </c>
      <c r="K3" s="3">
        <v>45538.0</v>
      </c>
      <c r="L3" s="4">
        <v>0.42811342592592594</v>
      </c>
      <c r="M3" s="2">
        <v>1.0</v>
      </c>
      <c r="N3" s="2" t="s">
        <v>149</v>
      </c>
      <c r="O3" s="2" t="s">
        <v>28</v>
      </c>
      <c r="P3" s="5"/>
      <c r="Q3" s="2"/>
      <c r="R3" s="5"/>
    </row>
    <row r="4" ht="12.75" customHeight="1">
      <c r="A4" s="2"/>
      <c r="B4" s="2" t="s">
        <v>150</v>
      </c>
      <c r="C4" s="2" t="s">
        <v>151</v>
      </c>
      <c r="D4" s="2" t="s">
        <v>22</v>
      </c>
      <c r="E4" s="2" t="s">
        <v>23</v>
      </c>
      <c r="F4" s="2">
        <v>3.0</v>
      </c>
      <c r="G4" s="3">
        <v>45538.0</v>
      </c>
      <c r="H4" s="4">
        <v>0.42648148148148146</v>
      </c>
      <c r="I4" s="2">
        <v>15.0</v>
      </c>
      <c r="J4" s="2">
        <v>3.0</v>
      </c>
      <c r="K4" s="3">
        <v>45538.0</v>
      </c>
      <c r="L4" s="4">
        <v>0.43266203703703704</v>
      </c>
      <c r="M4" s="2">
        <v>6.0</v>
      </c>
      <c r="N4" s="2"/>
      <c r="O4" s="2" t="s">
        <v>41</v>
      </c>
      <c r="P4" s="5" t="s">
        <v>152</v>
      </c>
      <c r="Q4" s="2"/>
      <c r="R4" s="5"/>
    </row>
    <row r="5" ht="12.75" customHeight="1">
      <c r="A5" s="2"/>
      <c r="B5" s="2" t="s">
        <v>153</v>
      </c>
      <c r="C5" s="2" t="s">
        <v>154</v>
      </c>
      <c r="D5" s="2" t="s">
        <v>22</v>
      </c>
      <c r="E5" s="2" t="s">
        <v>23</v>
      </c>
      <c r="F5" s="2">
        <v>4.0</v>
      </c>
      <c r="G5" s="3">
        <v>45538.0</v>
      </c>
      <c r="H5" s="4">
        <v>0.4448842592592593</v>
      </c>
      <c r="I5" s="2">
        <v>30.0</v>
      </c>
      <c r="J5" s="2">
        <v>4.0</v>
      </c>
      <c r="K5" s="3">
        <v>45538.0</v>
      </c>
      <c r="L5" s="4">
        <v>0.4499537037037037</v>
      </c>
      <c r="M5" s="2">
        <v>35.0</v>
      </c>
      <c r="N5" s="2"/>
      <c r="O5" s="2" t="s">
        <v>155</v>
      </c>
      <c r="P5" s="5" t="s">
        <v>156</v>
      </c>
      <c r="Q5" s="2"/>
      <c r="R5" s="5"/>
    </row>
    <row r="6" ht="12.75" customHeight="1">
      <c r="A6" s="2" t="s">
        <v>157</v>
      </c>
      <c r="B6" s="2" t="s">
        <v>157</v>
      </c>
      <c r="C6" s="2" t="s">
        <v>158</v>
      </c>
      <c r="D6" s="2" t="s">
        <v>22</v>
      </c>
      <c r="E6" s="2" t="s">
        <v>23</v>
      </c>
      <c r="F6" s="2">
        <v>5.0</v>
      </c>
      <c r="G6" s="3">
        <v>45538.0</v>
      </c>
      <c r="H6" s="4">
        <v>0.46913194444444445</v>
      </c>
      <c r="I6" s="2">
        <v>5.0</v>
      </c>
      <c r="J6" s="2">
        <v>5.0</v>
      </c>
      <c r="K6" s="3">
        <v>45538.0</v>
      </c>
      <c r="L6" s="4">
        <v>0.4810185185185185</v>
      </c>
      <c r="M6" s="2">
        <v>9.0</v>
      </c>
      <c r="N6" s="2"/>
      <c r="O6" s="2" t="s">
        <v>159</v>
      </c>
      <c r="P6" s="5" t="s">
        <v>160</v>
      </c>
      <c r="Q6" s="2"/>
      <c r="R6" s="5"/>
    </row>
    <row r="7" ht="12.75" customHeight="1">
      <c r="A7" s="2" t="s">
        <v>161</v>
      </c>
      <c r="B7" s="2" t="s">
        <v>162</v>
      </c>
      <c r="C7" s="2" t="s">
        <v>162</v>
      </c>
      <c r="D7" s="2" t="s">
        <v>22</v>
      </c>
      <c r="E7" s="2" t="s">
        <v>23</v>
      </c>
      <c r="F7" s="2">
        <v>6.0</v>
      </c>
      <c r="G7" s="3">
        <v>45538.0</v>
      </c>
      <c r="H7" s="4">
        <v>0.4762615740740741</v>
      </c>
      <c r="I7" s="2">
        <v>5.0</v>
      </c>
      <c r="J7" s="2">
        <v>6.0</v>
      </c>
      <c r="K7" s="3">
        <v>45538.0</v>
      </c>
      <c r="L7" s="4">
        <v>0.4933449074074074</v>
      </c>
      <c r="M7" s="2">
        <v>18.0</v>
      </c>
      <c r="N7" s="2" t="s">
        <v>163</v>
      </c>
      <c r="O7" s="2" t="s">
        <v>164</v>
      </c>
      <c r="P7" s="5"/>
      <c r="Q7" s="2"/>
      <c r="R7" s="5"/>
    </row>
    <row r="8" ht="12.75" customHeight="1">
      <c r="A8" s="2" t="s">
        <v>165</v>
      </c>
      <c r="B8" s="2" t="s">
        <v>166</v>
      </c>
      <c r="C8" s="2" t="s">
        <v>166</v>
      </c>
      <c r="D8" s="2" t="s">
        <v>22</v>
      </c>
      <c r="E8" s="2" t="s">
        <v>23</v>
      </c>
      <c r="F8" s="2">
        <v>7.0</v>
      </c>
      <c r="G8" s="3">
        <v>45538.0</v>
      </c>
      <c r="H8" s="4">
        <v>0.48194444444444445</v>
      </c>
      <c r="I8" s="2">
        <v>5.0</v>
      </c>
      <c r="J8" s="2">
        <v>7.0</v>
      </c>
      <c r="K8" s="3">
        <v>45538.0</v>
      </c>
      <c r="L8" s="4">
        <v>0.508287037037037</v>
      </c>
      <c r="M8" s="2">
        <v>8.0</v>
      </c>
      <c r="N8" s="2" t="s">
        <v>167</v>
      </c>
      <c r="O8" s="2" t="s">
        <v>168</v>
      </c>
      <c r="P8" s="5"/>
      <c r="Q8" s="2"/>
      <c r="R8" s="5"/>
    </row>
    <row r="9" ht="12.75" customHeight="1">
      <c r="A9" s="2" t="s">
        <v>169</v>
      </c>
      <c r="B9" s="2" t="s">
        <v>170</v>
      </c>
      <c r="C9" s="2" t="s">
        <v>170</v>
      </c>
      <c r="D9" s="2" t="s">
        <v>22</v>
      </c>
      <c r="E9" s="2" t="s">
        <v>23</v>
      </c>
      <c r="F9" s="2">
        <v>8.0</v>
      </c>
      <c r="G9" s="3">
        <v>45538.0</v>
      </c>
      <c r="H9" s="4">
        <v>0.49020833333333336</v>
      </c>
      <c r="I9" s="2">
        <v>3.0</v>
      </c>
      <c r="J9" s="2">
        <v>8.0</v>
      </c>
      <c r="K9" s="3">
        <v>45538.0</v>
      </c>
      <c r="L9" s="4">
        <v>0.5187731481481481</v>
      </c>
      <c r="M9" s="2">
        <v>1.0</v>
      </c>
      <c r="N9" s="2" t="s">
        <v>36</v>
      </c>
      <c r="O9" s="2" t="s">
        <v>45</v>
      </c>
      <c r="P9" s="5"/>
      <c r="Q9" s="2"/>
      <c r="R9" s="5"/>
    </row>
    <row r="10" ht="12.75" customHeight="1">
      <c r="A10" s="2" t="s">
        <v>171</v>
      </c>
      <c r="B10" s="2" t="s">
        <v>172</v>
      </c>
      <c r="C10" s="2" t="s">
        <v>172</v>
      </c>
      <c r="D10" s="2" t="s">
        <v>22</v>
      </c>
      <c r="E10" s="2" t="s">
        <v>23</v>
      </c>
      <c r="F10" s="2">
        <v>9.0</v>
      </c>
      <c r="G10" s="3">
        <v>45538.0</v>
      </c>
      <c r="H10" s="4">
        <v>0.49449074074074073</v>
      </c>
      <c r="I10" s="2">
        <v>3.0</v>
      </c>
      <c r="J10" s="2">
        <v>9.0</v>
      </c>
      <c r="K10" s="3">
        <v>45538.0</v>
      </c>
      <c r="L10" s="4">
        <v>0.5215046296296296</v>
      </c>
      <c r="M10" s="2">
        <v>0.0</v>
      </c>
      <c r="N10" s="2" t="s">
        <v>40</v>
      </c>
      <c r="O10" s="2" t="s">
        <v>73</v>
      </c>
      <c r="P10" s="5"/>
      <c r="Q10" s="2"/>
      <c r="R10" s="5"/>
    </row>
    <row r="11" ht="12.75" customHeight="1">
      <c r="A11" s="2"/>
      <c r="B11" s="2" t="s">
        <v>173</v>
      </c>
      <c r="C11" s="2" t="s">
        <v>174</v>
      </c>
      <c r="D11" s="2" t="s">
        <v>22</v>
      </c>
      <c r="E11" s="2" t="s">
        <v>23</v>
      </c>
      <c r="F11" s="2">
        <v>10.0</v>
      </c>
      <c r="G11" s="3">
        <v>45538.0</v>
      </c>
      <c r="H11" s="4">
        <v>0.49844907407407407</v>
      </c>
      <c r="I11" s="2">
        <v>70.0</v>
      </c>
      <c r="J11" s="2">
        <v>10.0</v>
      </c>
      <c r="K11" s="3">
        <v>45538.0</v>
      </c>
      <c r="L11" s="4">
        <v>0.5242476851851852</v>
      </c>
      <c r="M11" s="2">
        <v>76.0</v>
      </c>
      <c r="N11" s="2"/>
      <c r="O11" s="2" t="s">
        <v>175</v>
      </c>
      <c r="P11" s="5" t="s">
        <v>176</v>
      </c>
      <c r="Q11" s="2"/>
      <c r="R11" s="5"/>
    </row>
    <row r="12" ht="12.75" customHeight="1">
      <c r="A12" s="2" t="s">
        <v>177</v>
      </c>
      <c r="B12" s="2" t="s">
        <v>178</v>
      </c>
      <c r="C12" s="2" t="s">
        <v>178</v>
      </c>
      <c r="D12" s="2" t="s">
        <v>22</v>
      </c>
      <c r="E12" s="2" t="s">
        <v>23</v>
      </c>
      <c r="F12" s="2">
        <v>11.0</v>
      </c>
      <c r="G12" s="3">
        <v>45538.0</v>
      </c>
      <c r="H12" s="4">
        <v>0.5504282407407407</v>
      </c>
      <c r="I12" s="2">
        <v>5.0</v>
      </c>
      <c r="J12" s="2">
        <v>11.0</v>
      </c>
      <c r="K12" s="3">
        <v>45538.0</v>
      </c>
      <c r="L12" s="4">
        <v>0.5818634259259259</v>
      </c>
      <c r="M12" s="2">
        <v>8.0</v>
      </c>
      <c r="N12" s="2"/>
      <c r="O12" s="2" t="s">
        <v>159</v>
      </c>
      <c r="P12" s="5" t="s">
        <v>179</v>
      </c>
      <c r="Q12" s="2"/>
      <c r="R12" s="5"/>
    </row>
    <row r="13" ht="12.75" customHeight="1">
      <c r="A13" s="2" t="s">
        <v>180</v>
      </c>
      <c r="B13" s="2" t="s">
        <v>181</v>
      </c>
      <c r="C13" s="2" t="s">
        <v>181</v>
      </c>
      <c r="D13" s="2" t="s">
        <v>22</v>
      </c>
      <c r="E13" s="2" t="s">
        <v>23</v>
      </c>
      <c r="F13" s="2">
        <v>12.0</v>
      </c>
      <c r="G13" s="3">
        <v>45538.0</v>
      </c>
      <c r="H13" s="4">
        <v>0.5547222222222222</v>
      </c>
      <c r="I13" s="2">
        <v>5.0</v>
      </c>
      <c r="J13" s="2">
        <v>12.0</v>
      </c>
      <c r="K13" s="3">
        <v>45538.0</v>
      </c>
      <c r="L13" s="4">
        <v>0.5906134259259259</v>
      </c>
      <c r="M13" s="2">
        <v>7.0</v>
      </c>
      <c r="N13" s="2"/>
      <c r="O13" s="2" t="s">
        <v>41</v>
      </c>
      <c r="P13" s="5" t="s">
        <v>182</v>
      </c>
      <c r="Q13" s="2"/>
      <c r="R13" s="5"/>
    </row>
    <row r="14" ht="12.75" customHeight="1">
      <c r="A14" s="2" t="s">
        <v>183</v>
      </c>
      <c r="B14" s="2" t="s">
        <v>184</v>
      </c>
      <c r="C14" s="2" t="s">
        <v>184</v>
      </c>
      <c r="D14" s="2" t="s">
        <v>22</v>
      </c>
      <c r="E14" s="2" t="s">
        <v>23</v>
      </c>
      <c r="F14" s="2">
        <v>13.0</v>
      </c>
      <c r="G14" s="3">
        <v>45538.0</v>
      </c>
      <c r="H14" s="4">
        <v>0.5589004629629629</v>
      </c>
      <c r="I14" s="2">
        <v>3.0</v>
      </c>
      <c r="J14" s="2">
        <v>13.0</v>
      </c>
      <c r="K14" s="3">
        <v>45538.0</v>
      </c>
      <c r="L14" s="4">
        <v>0.5980787037037038</v>
      </c>
      <c r="M14" s="2">
        <v>1.0</v>
      </c>
      <c r="N14" s="2" t="s">
        <v>185</v>
      </c>
      <c r="O14" s="2" t="s">
        <v>124</v>
      </c>
      <c r="P14" s="5"/>
      <c r="Q14" s="2"/>
      <c r="R14" s="5"/>
    </row>
    <row r="15" ht="12.75" customHeight="1">
      <c r="A15" s="2" t="s">
        <v>186</v>
      </c>
      <c r="B15" s="2" t="s">
        <v>187</v>
      </c>
      <c r="C15" s="2" t="s">
        <v>187</v>
      </c>
      <c r="D15" s="2" t="s">
        <v>22</v>
      </c>
      <c r="E15" s="2" t="s">
        <v>23</v>
      </c>
      <c r="F15" s="2">
        <v>14.0</v>
      </c>
      <c r="G15" s="3">
        <v>45538.0</v>
      </c>
      <c r="H15" s="4">
        <v>0.5625925925925926</v>
      </c>
      <c r="I15" s="2">
        <v>7.0</v>
      </c>
      <c r="J15" s="2">
        <v>14.0</v>
      </c>
      <c r="K15" s="3">
        <v>45538.0</v>
      </c>
      <c r="L15" s="4">
        <v>0.6033796296296297</v>
      </c>
      <c r="M15" s="2">
        <v>2.0</v>
      </c>
      <c r="N15" s="2" t="s">
        <v>40</v>
      </c>
      <c r="O15" s="2" t="s">
        <v>105</v>
      </c>
      <c r="P15" s="5"/>
      <c r="Q15" s="2"/>
      <c r="R15" s="5"/>
    </row>
    <row r="16" ht="12.75" customHeight="1">
      <c r="A16" s="2" t="s">
        <v>188</v>
      </c>
      <c r="B16" s="2" t="s">
        <v>189</v>
      </c>
      <c r="C16" s="2" t="s">
        <v>189</v>
      </c>
      <c r="D16" s="2" t="s">
        <v>22</v>
      </c>
      <c r="E16" s="2" t="s">
        <v>23</v>
      </c>
      <c r="F16" s="2">
        <v>15.0</v>
      </c>
      <c r="G16" s="3">
        <v>45538.0</v>
      </c>
      <c r="H16" s="4">
        <v>0.5679166666666666</v>
      </c>
      <c r="I16" s="2">
        <v>7.0</v>
      </c>
      <c r="J16" s="2">
        <v>15.0</v>
      </c>
      <c r="K16" s="3">
        <v>45538.0</v>
      </c>
      <c r="L16" s="4">
        <v>0.6054050925925926</v>
      </c>
      <c r="M16" s="2">
        <v>14.0</v>
      </c>
      <c r="N16" s="2" t="s">
        <v>36</v>
      </c>
      <c r="O16" s="2" t="s">
        <v>190</v>
      </c>
      <c r="P16" s="5"/>
      <c r="Q16" s="2"/>
      <c r="R16" s="5"/>
    </row>
    <row r="17" ht="12.75" customHeight="1">
      <c r="A17" s="2" t="s">
        <v>191</v>
      </c>
      <c r="B17" s="2" t="s">
        <v>192</v>
      </c>
      <c r="C17" s="2" t="s">
        <v>192</v>
      </c>
      <c r="D17" s="2" t="s">
        <v>22</v>
      </c>
      <c r="E17" s="2" t="s">
        <v>23</v>
      </c>
      <c r="F17" s="2">
        <v>16.0</v>
      </c>
      <c r="G17" s="3">
        <v>45538.0</v>
      </c>
      <c r="H17" s="4">
        <v>0.576412037037037</v>
      </c>
      <c r="I17" s="2">
        <v>2.0</v>
      </c>
      <c r="J17" s="2">
        <v>16.0</v>
      </c>
      <c r="K17" s="3">
        <v>45538.0</v>
      </c>
      <c r="L17" s="4">
        <v>0.6203703703703703</v>
      </c>
      <c r="M17" s="2">
        <v>0.0</v>
      </c>
      <c r="N17" s="2" t="s">
        <v>193</v>
      </c>
      <c r="O17" s="2" t="s">
        <v>45</v>
      </c>
      <c r="P17" s="5"/>
      <c r="Q17" s="2"/>
      <c r="R17" s="5"/>
    </row>
    <row r="18" ht="12.75" customHeight="1">
      <c r="A18" s="2" t="s">
        <v>194</v>
      </c>
      <c r="B18" s="2" t="s">
        <v>195</v>
      </c>
      <c r="C18" s="2" t="s">
        <v>195</v>
      </c>
      <c r="D18" s="2" t="s">
        <v>22</v>
      </c>
      <c r="E18" s="2" t="s">
        <v>23</v>
      </c>
      <c r="F18" s="2">
        <v>17.0</v>
      </c>
      <c r="G18" s="3">
        <v>45538.0</v>
      </c>
      <c r="H18" s="4">
        <v>0.5793865740740741</v>
      </c>
      <c r="I18" s="2">
        <v>2.0</v>
      </c>
      <c r="J18" s="2">
        <v>17.0</v>
      </c>
      <c r="K18" s="3">
        <v>45538.0</v>
      </c>
      <c r="L18" s="4">
        <v>0.6230902777777778</v>
      </c>
      <c r="M18" s="2">
        <v>2.0</v>
      </c>
      <c r="N18" s="2" t="s">
        <v>109</v>
      </c>
      <c r="O18" s="2" t="s">
        <v>196</v>
      </c>
      <c r="P18" s="5"/>
      <c r="Q18" s="2"/>
      <c r="R18" s="5"/>
    </row>
    <row r="19" ht="12.75" customHeight="1">
      <c r="A19" s="2" t="s">
        <v>197</v>
      </c>
      <c r="B19" s="2" t="s">
        <v>198</v>
      </c>
      <c r="C19" s="2" t="s">
        <v>199</v>
      </c>
      <c r="D19" s="2" t="s">
        <v>22</v>
      </c>
      <c r="E19" s="2" t="s">
        <v>23</v>
      </c>
      <c r="F19" s="2">
        <v>18.0</v>
      </c>
      <c r="G19" s="3">
        <v>45538.0</v>
      </c>
      <c r="H19" s="4">
        <v>0.5846180555555556</v>
      </c>
      <c r="I19" s="2">
        <v>2.0</v>
      </c>
      <c r="J19" s="2">
        <v>18.0</v>
      </c>
      <c r="K19" s="3">
        <v>45538.0</v>
      </c>
      <c r="L19" s="4">
        <v>0.6292708333333333</v>
      </c>
      <c r="M19" s="2">
        <v>3.0</v>
      </c>
      <c r="N19" s="2" t="s">
        <v>200</v>
      </c>
      <c r="O19" s="2" t="s">
        <v>28</v>
      </c>
      <c r="P19" s="5"/>
      <c r="Q19" s="2"/>
      <c r="R19" s="5"/>
    </row>
    <row r="20" ht="12.75" customHeight="1">
      <c r="A20" s="2" t="s">
        <v>201</v>
      </c>
      <c r="B20" s="2" t="s">
        <v>202</v>
      </c>
      <c r="C20" s="2" t="s">
        <v>202</v>
      </c>
      <c r="D20" s="2" t="s">
        <v>22</v>
      </c>
      <c r="E20" s="2" t="s">
        <v>23</v>
      </c>
      <c r="F20" s="2">
        <v>19.0</v>
      </c>
      <c r="G20" s="3">
        <v>45538.0</v>
      </c>
      <c r="H20" s="4">
        <v>0.5866666666666667</v>
      </c>
      <c r="I20" s="2">
        <v>2.0</v>
      </c>
      <c r="J20" s="2">
        <v>19.0</v>
      </c>
      <c r="K20" s="3">
        <v>45538.0</v>
      </c>
      <c r="L20" s="4">
        <v>0.6325</v>
      </c>
      <c r="M20" s="2">
        <v>1.0</v>
      </c>
      <c r="N20" s="2" t="s">
        <v>72</v>
      </c>
      <c r="O20" s="2" t="s">
        <v>73</v>
      </c>
      <c r="P20" s="5"/>
      <c r="Q20" s="2"/>
      <c r="R20" s="5"/>
    </row>
    <row r="21" ht="12.75" customHeight="1">
      <c r="A21" s="2" t="s">
        <v>203</v>
      </c>
      <c r="B21" s="2" t="s">
        <v>204</v>
      </c>
      <c r="C21" s="2" t="s">
        <v>204</v>
      </c>
      <c r="D21" s="2" t="s">
        <v>22</v>
      </c>
      <c r="E21" s="2" t="s">
        <v>23</v>
      </c>
      <c r="F21" s="2">
        <v>20.0</v>
      </c>
      <c r="G21" s="3">
        <v>45538.0</v>
      </c>
      <c r="H21" s="4">
        <v>0.5911458333333334</v>
      </c>
      <c r="I21" s="2">
        <v>5.0</v>
      </c>
      <c r="J21" s="2">
        <v>20.0</v>
      </c>
      <c r="K21" s="3">
        <v>45538.0</v>
      </c>
      <c r="L21" s="4">
        <v>0.6366203703703703</v>
      </c>
      <c r="M21" s="2">
        <v>2.0</v>
      </c>
      <c r="N21" s="2" t="s">
        <v>59</v>
      </c>
      <c r="O21" s="2" t="s">
        <v>205</v>
      </c>
      <c r="P21" s="5"/>
      <c r="Q21" s="2"/>
      <c r="R21" s="5"/>
    </row>
    <row r="22" ht="12.75" customHeight="1">
      <c r="A22" s="2" t="s">
        <v>206</v>
      </c>
      <c r="B22" s="2" t="s">
        <v>207</v>
      </c>
      <c r="C22" s="2" t="s">
        <v>207</v>
      </c>
      <c r="D22" s="2" t="s">
        <v>22</v>
      </c>
      <c r="E22" s="2" t="s">
        <v>23</v>
      </c>
      <c r="F22" s="2">
        <v>21.0</v>
      </c>
      <c r="G22" s="3">
        <v>45538.0</v>
      </c>
      <c r="H22" s="4">
        <v>0.5977546296296297</v>
      </c>
      <c r="I22" s="2">
        <v>2.0</v>
      </c>
      <c r="J22" s="2">
        <v>21.0</v>
      </c>
      <c r="K22" s="3">
        <v>45538.0</v>
      </c>
      <c r="L22" s="4">
        <v>0.6427083333333333</v>
      </c>
      <c r="M22" s="2">
        <v>1.0</v>
      </c>
      <c r="N22" s="2" t="s">
        <v>120</v>
      </c>
      <c r="O22" s="2" t="s">
        <v>73</v>
      </c>
      <c r="P22" s="5"/>
      <c r="Q22" s="2"/>
      <c r="R22" s="5"/>
    </row>
    <row r="23" ht="12.75" customHeight="1">
      <c r="A23" s="2" t="s">
        <v>208</v>
      </c>
      <c r="B23" s="2" t="s">
        <v>209</v>
      </c>
      <c r="C23" s="2" t="s">
        <v>209</v>
      </c>
      <c r="D23" s="2" t="s">
        <v>22</v>
      </c>
      <c r="E23" s="2" t="s">
        <v>23</v>
      </c>
      <c r="F23" s="2">
        <v>22.0</v>
      </c>
      <c r="G23" s="3">
        <v>45538.0</v>
      </c>
      <c r="H23" s="4">
        <v>0.6018981481481481</v>
      </c>
      <c r="I23" s="2">
        <v>2.0</v>
      </c>
      <c r="J23" s="2">
        <v>22.0</v>
      </c>
      <c r="K23" s="3">
        <v>45538.0</v>
      </c>
      <c r="L23" s="4">
        <v>0.6475231481481482</v>
      </c>
      <c r="M23" s="2">
        <v>3.0</v>
      </c>
      <c r="N23" s="2" t="s">
        <v>210</v>
      </c>
      <c r="O23" s="2" t="s">
        <v>45</v>
      </c>
      <c r="P23" s="5"/>
      <c r="Q23" s="2"/>
      <c r="R23" s="5"/>
    </row>
    <row r="24" ht="12.75" customHeight="1">
      <c r="A24" s="2" t="s">
        <v>211</v>
      </c>
      <c r="B24" s="2" t="s">
        <v>212</v>
      </c>
      <c r="C24" s="2" t="s">
        <v>212</v>
      </c>
      <c r="D24" s="2" t="s">
        <v>22</v>
      </c>
      <c r="E24" s="2" t="s">
        <v>23</v>
      </c>
      <c r="F24" s="2">
        <v>23.0</v>
      </c>
      <c r="G24" s="3">
        <v>45538.0</v>
      </c>
      <c r="H24" s="4">
        <v>0.6070138888888889</v>
      </c>
      <c r="I24" s="2">
        <v>2.0</v>
      </c>
      <c r="J24" s="2">
        <v>23.0</v>
      </c>
      <c r="K24" s="3">
        <v>45538.0</v>
      </c>
      <c r="L24" s="4">
        <v>0.6533564814814815</v>
      </c>
      <c r="M24" s="2">
        <v>5.0</v>
      </c>
      <c r="N24" s="2" t="s">
        <v>76</v>
      </c>
      <c r="O24" s="2" t="s">
        <v>124</v>
      </c>
      <c r="P24" s="5"/>
      <c r="Q24" s="2"/>
      <c r="R24" s="5"/>
    </row>
    <row r="25" ht="12.75" customHeight="1">
      <c r="A25" s="2" t="s">
        <v>213</v>
      </c>
      <c r="B25" s="2" t="s">
        <v>214</v>
      </c>
      <c r="C25" s="2" t="s">
        <v>214</v>
      </c>
      <c r="D25" s="2" t="s">
        <v>22</v>
      </c>
      <c r="E25" s="2" t="s">
        <v>23</v>
      </c>
      <c r="F25" s="2">
        <v>24.0</v>
      </c>
      <c r="G25" s="3">
        <v>45538.0</v>
      </c>
      <c r="H25" s="4">
        <v>0.610474537037037</v>
      </c>
      <c r="I25" s="2">
        <v>2.0</v>
      </c>
      <c r="J25" s="2">
        <v>24.0</v>
      </c>
      <c r="K25" s="3">
        <v>45538.0</v>
      </c>
      <c r="L25" s="4">
        <v>0.6599305555555556</v>
      </c>
      <c r="M25" s="2">
        <v>0.0</v>
      </c>
      <c r="N25" s="2" t="s">
        <v>48</v>
      </c>
      <c r="O25" s="2" t="s">
        <v>45</v>
      </c>
      <c r="P25" s="5"/>
      <c r="Q25" s="2"/>
      <c r="R25" s="5"/>
    </row>
    <row r="26" ht="12.75" customHeight="1">
      <c r="A26" s="2" t="s">
        <v>215</v>
      </c>
      <c r="B26" s="2" t="s">
        <v>216</v>
      </c>
      <c r="C26" s="2" t="s">
        <v>216</v>
      </c>
      <c r="D26" s="2" t="s">
        <v>22</v>
      </c>
      <c r="E26" s="2" t="s">
        <v>23</v>
      </c>
      <c r="F26" s="2">
        <v>25.0</v>
      </c>
      <c r="G26" s="3">
        <v>45538.0</v>
      </c>
      <c r="H26" s="4">
        <v>0.612175925925926</v>
      </c>
      <c r="I26" s="2">
        <v>2.0</v>
      </c>
      <c r="J26" s="2">
        <v>25.0</v>
      </c>
      <c r="K26" s="3">
        <v>45538.0</v>
      </c>
      <c r="L26" s="4">
        <v>0.6606712962962963</v>
      </c>
      <c r="M26" s="2">
        <v>1.0</v>
      </c>
      <c r="N26" s="2" t="s">
        <v>48</v>
      </c>
      <c r="O26" s="2" t="s">
        <v>37</v>
      </c>
      <c r="P26" s="5"/>
      <c r="Q26" s="2"/>
      <c r="R26" s="5"/>
    </row>
    <row r="27" ht="12.75" customHeight="1">
      <c r="A27" s="2" t="s">
        <v>217</v>
      </c>
      <c r="B27" s="2" t="s">
        <v>218</v>
      </c>
      <c r="C27" s="2" t="s">
        <v>218</v>
      </c>
      <c r="D27" s="2" t="s">
        <v>22</v>
      </c>
      <c r="E27" s="2" t="s">
        <v>23</v>
      </c>
      <c r="F27" s="2">
        <v>26.0</v>
      </c>
      <c r="G27" s="3">
        <v>45538.0</v>
      </c>
      <c r="H27" s="4">
        <v>0.6157754629629629</v>
      </c>
      <c r="I27" s="2">
        <v>3.0</v>
      </c>
      <c r="J27" s="2">
        <v>26.0</v>
      </c>
      <c r="K27" s="3">
        <v>45538.0</v>
      </c>
      <c r="L27" s="4">
        <v>0.6636574074074074</v>
      </c>
      <c r="M27" s="2">
        <v>2.0</v>
      </c>
      <c r="N27" s="2" t="s">
        <v>76</v>
      </c>
      <c r="O27" s="2" t="s">
        <v>124</v>
      </c>
      <c r="P27" s="5"/>
      <c r="Q27" s="2"/>
      <c r="R27" s="5"/>
    </row>
    <row r="28" ht="12.75" customHeight="1">
      <c r="A28" s="2" t="s">
        <v>219</v>
      </c>
      <c r="B28" s="2" t="s">
        <v>220</v>
      </c>
      <c r="C28" s="2" t="s">
        <v>220</v>
      </c>
      <c r="D28" s="2" t="s">
        <v>22</v>
      </c>
      <c r="E28" s="2" t="s">
        <v>23</v>
      </c>
      <c r="F28" s="2">
        <v>27.0</v>
      </c>
      <c r="G28" s="3">
        <v>45538.0</v>
      </c>
      <c r="H28" s="4">
        <v>0.6207523148148149</v>
      </c>
      <c r="I28" s="2">
        <v>2.0</v>
      </c>
      <c r="J28" s="2">
        <v>27.0</v>
      </c>
      <c r="K28" s="3">
        <v>45538.0</v>
      </c>
      <c r="L28" s="4">
        <v>0.6683217592592593</v>
      </c>
      <c r="M28" s="2">
        <v>1.0</v>
      </c>
      <c r="N28" s="2" t="s">
        <v>120</v>
      </c>
      <c r="O28" s="2" t="s">
        <v>45</v>
      </c>
      <c r="P28" s="5"/>
      <c r="Q28" s="2"/>
      <c r="R28" s="5"/>
    </row>
    <row r="29" ht="12.75" customHeight="1">
      <c r="A29" s="2" t="s">
        <v>221</v>
      </c>
      <c r="B29" s="2" t="s">
        <v>222</v>
      </c>
      <c r="C29" s="2" t="s">
        <v>222</v>
      </c>
      <c r="D29" s="2" t="s">
        <v>22</v>
      </c>
      <c r="E29" s="2" t="s">
        <v>23</v>
      </c>
      <c r="F29" s="2">
        <v>28.0</v>
      </c>
      <c r="G29" s="3">
        <v>45538.0</v>
      </c>
      <c r="H29" s="4">
        <v>0.6294444444444445</v>
      </c>
      <c r="I29" s="2">
        <v>3.0</v>
      </c>
      <c r="J29" s="2">
        <v>28.0</v>
      </c>
      <c r="K29" s="3">
        <v>45538.0</v>
      </c>
      <c r="L29" s="4">
        <v>0.6835648148148148</v>
      </c>
      <c r="M29" s="2">
        <v>7.0</v>
      </c>
      <c r="N29" s="2" t="s">
        <v>149</v>
      </c>
      <c r="O29" s="2" t="s">
        <v>223</v>
      </c>
      <c r="P29" s="5"/>
      <c r="Q29" s="2"/>
      <c r="R29" s="5"/>
    </row>
    <row r="30" ht="12.75" customHeight="1">
      <c r="A30" s="2" t="s">
        <v>224</v>
      </c>
      <c r="B30" s="2" t="s">
        <v>225</v>
      </c>
      <c r="C30" s="2" t="s">
        <v>225</v>
      </c>
      <c r="D30" s="2" t="s">
        <v>22</v>
      </c>
      <c r="E30" s="2" t="s">
        <v>23</v>
      </c>
      <c r="F30" s="2">
        <v>29.0</v>
      </c>
      <c r="G30" s="3">
        <v>45538.0</v>
      </c>
      <c r="H30" s="4">
        <v>0.6353935185185186</v>
      </c>
      <c r="I30" s="2">
        <v>2.0</v>
      </c>
      <c r="J30" s="2">
        <v>29.0</v>
      </c>
      <c r="K30" s="3">
        <v>45538.0</v>
      </c>
      <c r="L30" s="4">
        <v>0.6926041666666667</v>
      </c>
      <c r="M30" s="2">
        <v>1.0</v>
      </c>
      <c r="N30" s="2" t="s">
        <v>76</v>
      </c>
      <c r="O30" s="2" t="s">
        <v>37</v>
      </c>
      <c r="P30" s="5"/>
      <c r="Q30" s="2"/>
      <c r="R30" s="5"/>
    </row>
    <row r="31" ht="12.75" customHeight="1">
      <c r="A31" s="2" t="s">
        <v>226</v>
      </c>
      <c r="B31" s="2" t="s">
        <v>227</v>
      </c>
      <c r="C31" s="2" t="s">
        <v>227</v>
      </c>
      <c r="D31" s="2" t="s">
        <v>22</v>
      </c>
      <c r="E31" s="2" t="s">
        <v>23</v>
      </c>
      <c r="F31" s="2">
        <v>30.0</v>
      </c>
      <c r="G31" s="3">
        <v>45538.0</v>
      </c>
      <c r="H31" s="4">
        <v>0.6392476851851852</v>
      </c>
      <c r="I31" s="2">
        <v>2.0</v>
      </c>
      <c r="J31" s="2">
        <v>30.0</v>
      </c>
      <c r="K31" s="3">
        <v>45538.0</v>
      </c>
      <c r="L31" s="4">
        <v>0.6973611111111111</v>
      </c>
      <c r="M31" s="2">
        <v>2.0</v>
      </c>
      <c r="N31" s="2" t="s">
        <v>120</v>
      </c>
      <c r="O31" s="2" t="s">
        <v>73</v>
      </c>
      <c r="P31" s="5"/>
      <c r="Q31" s="2"/>
      <c r="R31" s="5"/>
    </row>
    <row r="32" ht="12.75" customHeight="1">
      <c r="A32" s="2" t="s">
        <v>228</v>
      </c>
      <c r="B32" s="2" t="s">
        <v>229</v>
      </c>
      <c r="C32" s="2" t="s">
        <v>229</v>
      </c>
      <c r="D32" s="2" t="s">
        <v>22</v>
      </c>
      <c r="E32" s="2" t="s">
        <v>23</v>
      </c>
      <c r="F32" s="2">
        <v>31.0</v>
      </c>
      <c r="G32" s="3">
        <v>45538.0</v>
      </c>
      <c r="H32" s="4">
        <v>0.644074074074074</v>
      </c>
      <c r="I32" s="2">
        <v>5.0</v>
      </c>
      <c r="J32" s="2">
        <v>31.0</v>
      </c>
      <c r="K32" s="3">
        <v>45538.0</v>
      </c>
      <c r="L32" s="4">
        <v>0.704849537037037</v>
      </c>
      <c r="M32" s="2">
        <v>8.0</v>
      </c>
      <c r="N32" s="2" t="s">
        <v>109</v>
      </c>
      <c r="O32" s="2" t="s">
        <v>159</v>
      </c>
      <c r="P32" s="5"/>
      <c r="Q32" s="2"/>
      <c r="R32" s="5"/>
    </row>
    <row r="33" ht="12.75" customHeight="1">
      <c r="A33" s="2" t="s">
        <v>230</v>
      </c>
      <c r="B33" s="2" t="s">
        <v>230</v>
      </c>
      <c r="C33" s="2" t="s">
        <v>231</v>
      </c>
      <c r="D33" s="2" t="s">
        <v>22</v>
      </c>
      <c r="E33" s="2" t="s">
        <v>23</v>
      </c>
      <c r="F33" s="2">
        <v>32.0</v>
      </c>
      <c r="G33" s="3">
        <v>45538.0</v>
      </c>
      <c r="H33" s="4">
        <v>0.6509490740740741</v>
      </c>
      <c r="I33" s="2">
        <v>2.0</v>
      </c>
      <c r="J33" s="2">
        <v>32.0</v>
      </c>
      <c r="K33" s="3">
        <v>45538.0</v>
      </c>
      <c r="L33" s="4">
        <v>0.7139699074074074</v>
      </c>
      <c r="M33" s="2">
        <v>1.0</v>
      </c>
      <c r="N33" s="2" t="s">
        <v>76</v>
      </c>
      <c r="O33" s="2" t="s">
        <v>37</v>
      </c>
      <c r="P33" s="5"/>
      <c r="Q33" s="2"/>
      <c r="R33" s="5"/>
    </row>
    <row r="34" ht="12.75" customHeight="1">
      <c r="A34" s="2" t="s">
        <v>232</v>
      </c>
      <c r="B34" s="2" t="s">
        <v>233</v>
      </c>
      <c r="C34" s="2" t="s">
        <v>233</v>
      </c>
      <c r="D34" s="2" t="s">
        <v>22</v>
      </c>
      <c r="E34" s="2" t="s">
        <v>23</v>
      </c>
      <c r="F34" s="2">
        <v>33.0</v>
      </c>
      <c r="G34" s="3">
        <v>45538.0</v>
      </c>
      <c r="H34" s="4">
        <v>0.6559143518518519</v>
      </c>
      <c r="I34" s="2">
        <v>3.0</v>
      </c>
      <c r="J34" s="2">
        <v>33.0</v>
      </c>
      <c r="K34" s="3">
        <v>45538.0</v>
      </c>
      <c r="L34" s="4">
        <v>0.7186226851851852</v>
      </c>
      <c r="M34" s="2">
        <v>1.0</v>
      </c>
      <c r="N34" s="2" t="s">
        <v>36</v>
      </c>
      <c r="O34" s="2" t="s">
        <v>37</v>
      </c>
      <c r="P34" s="5"/>
      <c r="Q34" s="2"/>
      <c r="R34" s="5"/>
    </row>
    <row r="35" ht="12.75" customHeight="1">
      <c r="A35" s="2" t="s">
        <v>234</v>
      </c>
      <c r="B35" s="2" t="s">
        <v>235</v>
      </c>
      <c r="C35" s="2" t="s">
        <v>235</v>
      </c>
      <c r="D35" s="2" t="s">
        <v>22</v>
      </c>
      <c r="E35" s="2" t="s">
        <v>23</v>
      </c>
      <c r="F35" s="2">
        <v>34.0</v>
      </c>
      <c r="G35" s="3">
        <v>45538.0</v>
      </c>
      <c r="H35" s="4">
        <v>0.6585069444444445</v>
      </c>
      <c r="I35" s="2">
        <v>6.0</v>
      </c>
      <c r="J35" s="2">
        <v>34.0</v>
      </c>
      <c r="K35" s="3">
        <v>45538.0</v>
      </c>
      <c r="L35" s="4">
        <v>0.7205092592592592</v>
      </c>
      <c r="M35" s="2">
        <v>4.0</v>
      </c>
      <c r="N35" s="2" t="s">
        <v>236</v>
      </c>
      <c r="O35" s="2" t="s">
        <v>159</v>
      </c>
      <c r="P35" s="5"/>
      <c r="Q35" s="2"/>
      <c r="R35" s="5"/>
    </row>
    <row r="36" ht="12.75" customHeight="1">
      <c r="A36" s="2" t="s">
        <v>563</v>
      </c>
      <c r="B36" s="2" t="s">
        <v>564</v>
      </c>
      <c r="C36" s="2" t="s">
        <v>564</v>
      </c>
      <c r="D36" s="2" t="s">
        <v>22</v>
      </c>
      <c r="E36" s="2" t="s">
        <v>23</v>
      </c>
      <c r="F36" s="2">
        <v>1.0</v>
      </c>
      <c r="G36" s="3">
        <v>45539.0</v>
      </c>
      <c r="H36" s="4">
        <v>0.4059143518518519</v>
      </c>
      <c r="I36" s="2">
        <v>3.0</v>
      </c>
      <c r="J36" s="2">
        <v>1.0</v>
      </c>
      <c r="K36" s="3">
        <v>45539.0</v>
      </c>
      <c r="L36" s="4">
        <v>0.3663310185185185</v>
      </c>
      <c r="M36" s="2">
        <v>1.0</v>
      </c>
      <c r="N36" s="2" t="s">
        <v>72</v>
      </c>
      <c r="O36" s="2" t="s">
        <v>124</v>
      </c>
      <c r="P36" s="5"/>
      <c r="Q36" s="2"/>
      <c r="R36" s="5"/>
    </row>
    <row r="37" ht="12.75" customHeight="1">
      <c r="A37" s="2" t="s">
        <v>565</v>
      </c>
      <c r="B37" s="2" t="s">
        <v>566</v>
      </c>
      <c r="C37" s="2" t="s">
        <v>566</v>
      </c>
      <c r="D37" s="2" t="s">
        <v>22</v>
      </c>
      <c r="E37" s="2" t="s">
        <v>23</v>
      </c>
      <c r="F37" s="2">
        <v>2.0</v>
      </c>
      <c r="G37" s="3">
        <v>45539.0</v>
      </c>
      <c r="H37" s="4">
        <v>0.4137615740740741</v>
      </c>
      <c r="I37" s="2">
        <v>3.0</v>
      </c>
      <c r="J37" s="2">
        <v>2.0</v>
      </c>
      <c r="K37" s="3">
        <v>45539.0</v>
      </c>
      <c r="L37" s="4">
        <v>0.3744560185185185</v>
      </c>
      <c r="M37" s="2">
        <v>1.0</v>
      </c>
      <c r="N37" s="2" t="s">
        <v>59</v>
      </c>
      <c r="O37" s="2" t="s">
        <v>124</v>
      </c>
      <c r="P37" s="5"/>
      <c r="Q37" s="2"/>
      <c r="R37" s="5"/>
    </row>
    <row r="38" ht="12.75" customHeight="1">
      <c r="A38" s="2" t="s">
        <v>567</v>
      </c>
      <c r="B38" s="2" t="s">
        <v>568</v>
      </c>
      <c r="C38" s="2" t="s">
        <v>568</v>
      </c>
      <c r="D38" s="2" t="s">
        <v>22</v>
      </c>
      <c r="E38" s="2" t="s">
        <v>23</v>
      </c>
      <c r="F38" s="2">
        <v>3.0</v>
      </c>
      <c r="G38" s="3">
        <v>45539.0</v>
      </c>
      <c r="H38" s="4">
        <v>0.4188425925925926</v>
      </c>
      <c r="I38" s="2">
        <v>2.0</v>
      </c>
      <c r="J38" s="2">
        <v>3.0</v>
      </c>
      <c r="K38" s="3">
        <v>45539.0</v>
      </c>
      <c r="L38" s="4">
        <v>0.37885416666666666</v>
      </c>
      <c r="M38" s="2">
        <v>1.0</v>
      </c>
      <c r="N38" s="2" t="s">
        <v>48</v>
      </c>
      <c r="O38" s="2" t="s">
        <v>223</v>
      </c>
      <c r="P38" s="5"/>
      <c r="Q38" s="2"/>
      <c r="R38" s="5"/>
    </row>
    <row r="39" ht="12.75" customHeight="1">
      <c r="A39" s="2" t="s">
        <v>456</v>
      </c>
      <c r="B39" s="2" t="s">
        <v>456</v>
      </c>
      <c r="C39" s="2" t="s">
        <v>457</v>
      </c>
      <c r="D39" s="2" t="s">
        <v>22</v>
      </c>
      <c r="E39" s="2" t="s">
        <v>23</v>
      </c>
      <c r="F39" s="2">
        <v>4.0</v>
      </c>
      <c r="G39" s="3">
        <v>45539.0</v>
      </c>
      <c r="H39" s="4">
        <v>0.42452546296296295</v>
      </c>
      <c r="I39" s="2">
        <v>20.0</v>
      </c>
      <c r="J39" s="2">
        <v>4.0</v>
      </c>
      <c r="K39" s="3">
        <v>45539.0</v>
      </c>
      <c r="L39" s="4">
        <v>0.3869444444444444</v>
      </c>
      <c r="M39" s="2">
        <v>1.0</v>
      </c>
      <c r="N39" s="2"/>
      <c r="O39" s="2" t="s">
        <v>569</v>
      </c>
      <c r="P39" s="5" t="s">
        <v>570</v>
      </c>
      <c r="Q39" s="2"/>
      <c r="R39" s="5"/>
    </row>
    <row r="40" ht="12.75" customHeight="1">
      <c r="A40" s="2" t="s">
        <v>571</v>
      </c>
      <c r="B40" s="2" t="s">
        <v>572</v>
      </c>
      <c r="C40" s="2" t="s">
        <v>572</v>
      </c>
      <c r="D40" s="2" t="s">
        <v>22</v>
      </c>
      <c r="E40" s="2" t="s">
        <v>23</v>
      </c>
      <c r="F40" s="2">
        <v>5.0</v>
      </c>
      <c r="G40" s="3">
        <v>45539.0</v>
      </c>
      <c r="H40" s="4">
        <v>0.44450231481481484</v>
      </c>
      <c r="I40" s="2">
        <v>2.0</v>
      </c>
      <c r="J40" s="2">
        <v>5.0</v>
      </c>
      <c r="K40" s="3">
        <v>45539.0</v>
      </c>
      <c r="L40" s="4">
        <v>0.40163194444444444</v>
      </c>
      <c r="M40" s="2">
        <v>1.0</v>
      </c>
      <c r="N40" s="2" t="s">
        <v>573</v>
      </c>
      <c r="O40" s="2" t="s">
        <v>37</v>
      </c>
      <c r="P40" s="5"/>
      <c r="Q40" s="2">
        <v>5.0</v>
      </c>
      <c r="R40" s="5"/>
    </row>
    <row r="41" ht="12.75" customHeight="1">
      <c r="A41" s="2" t="s">
        <v>574</v>
      </c>
      <c r="B41" s="2" t="s">
        <v>575</v>
      </c>
      <c r="C41" s="2" t="s">
        <v>575</v>
      </c>
      <c r="D41" s="2" t="s">
        <v>22</v>
      </c>
      <c r="E41" s="2" t="s">
        <v>23</v>
      </c>
      <c r="F41" s="2">
        <v>6.0</v>
      </c>
      <c r="G41" s="3">
        <v>45539.0</v>
      </c>
      <c r="H41" s="4">
        <v>0.4502199074074074</v>
      </c>
      <c r="I41" s="2">
        <v>2.0</v>
      </c>
      <c r="J41" s="2">
        <v>6.0</v>
      </c>
      <c r="K41" s="3">
        <v>45539.0</v>
      </c>
      <c r="L41" s="4">
        <v>0.4086458333333333</v>
      </c>
      <c r="M41" s="2">
        <v>0.0</v>
      </c>
      <c r="N41" s="2" t="s">
        <v>55</v>
      </c>
      <c r="O41" s="2" t="s">
        <v>45</v>
      </c>
      <c r="P41" s="5"/>
      <c r="Q41" s="2"/>
      <c r="R41" s="5"/>
    </row>
    <row r="42" ht="12.75" customHeight="1">
      <c r="A42" s="2" t="s">
        <v>576</v>
      </c>
      <c r="B42" s="2" t="s">
        <v>577</v>
      </c>
      <c r="C42" s="2" t="s">
        <v>577</v>
      </c>
      <c r="D42" s="2" t="s">
        <v>22</v>
      </c>
      <c r="E42" s="2" t="s">
        <v>23</v>
      </c>
      <c r="F42" s="2">
        <v>7.0</v>
      </c>
      <c r="G42" s="3">
        <v>45539.0</v>
      </c>
      <c r="H42" s="4">
        <v>0.45243055555555556</v>
      </c>
      <c r="I42" s="2">
        <v>3.0</v>
      </c>
      <c r="J42" s="2">
        <v>7.0</v>
      </c>
      <c r="K42" s="3">
        <v>45539.0</v>
      </c>
      <c r="L42" s="4">
        <v>0.4100925925925926</v>
      </c>
      <c r="M42" s="2">
        <v>1.0</v>
      </c>
      <c r="N42" s="2" t="s">
        <v>36</v>
      </c>
      <c r="O42" s="2" t="s">
        <v>73</v>
      </c>
      <c r="P42" s="5"/>
      <c r="Q42" s="2"/>
      <c r="R42" s="5"/>
    </row>
    <row r="43" ht="12.75" customHeight="1">
      <c r="A43" s="2" t="s">
        <v>578</v>
      </c>
      <c r="B43" s="2" t="s">
        <v>579</v>
      </c>
      <c r="C43" s="2" t="s">
        <v>579</v>
      </c>
      <c r="D43" s="2" t="s">
        <v>22</v>
      </c>
      <c r="E43" s="2" t="s">
        <v>23</v>
      </c>
      <c r="F43" s="2">
        <v>8.0</v>
      </c>
      <c r="G43" s="3">
        <v>45539.0</v>
      </c>
      <c r="H43" s="4">
        <v>0.45652777777777775</v>
      </c>
      <c r="I43" s="2">
        <v>3.0</v>
      </c>
      <c r="J43" s="2">
        <v>8.0</v>
      </c>
      <c r="K43" s="3">
        <v>45539.0</v>
      </c>
      <c r="L43" s="4">
        <v>0.4128935185185185</v>
      </c>
      <c r="M43" s="2">
        <v>1.0</v>
      </c>
      <c r="N43" s="2" t="s">
        <v>40</v>
      </c>
      <c r="O43" s="2" t="s">
        <v>73</v>
      </c>
      <c r="P43" s="5"/>
      <c r="Q43" s="2"/>
      <c r="R43" s="5"/>
    </row>
    <row r="44" ht="12.75" customHeight="1">
      <c r="A44" s="2" t="s">
        <v>580</v>
      </c>
      <c r="B44" s="2" t="s">
        <v>580</v>
      </c>
      <c r="C44" s="2" t="s">
        <v>581</v>
      </c>
      <c r="D44" s="2" t="s">
        <v>22</v>
      </c>
      <c r="E44" s="2" t="s">
        <v>23</v>
      </c>
      <c r="F44" s="2">
        <v>9.0</v>
      </c>
      <c r="G44" s="3">
        <v>45539.0</v>
      </c>
      <c r="H44" s="4">
        <v>0.4601388888888889</v>
      </c>
      <c r="I44" s="2">
        <v>20.0</v>
      </c>
      <c r="J44" s="2">
        <v>9.0</v>
      </c>
      <c r="K44" s="3">
        <v>45539.0</v>
      </c>
      <c r="L44" s="4">
        <v>0.41609953703703706</v>
      </c>
      <c r="M44" s="2">
        <v>5.0</v>
      </c>
      <c r="N44" s="2"/>
      <c r="O44" s="2" t="s">
        <v>245</v>
      </c>
      <c r="P44" s="5" t="s">
        <v>582</v>
      </c>
      <c r="Q44" s="2"/>
      <c r="R44" s="5"/>
    </row>
    <row r="45" ht="12.75" customHeight="1">
      <c r="A45" s="2" t="s">
        <v>583</v>
      </c>
      <c r="B45" s="2" t="s">
        <v>584</v>
      </c>
      <c r="C45" s="2" t="s">
        <v>584</v>
      </c>
      <c r="D45" s="2" t="s">
        <v>22</v>
      </c>
      <c r="E45" s="2" t="s">
        <v>23</v>
      </c>
      <c r="F45" s="2">
        <v>10.0</v>
      </c>
      <c r="G45" s="3">
        <v>45539.0</v>
      </c>
      <c r="H45" s="4">
        <v>0.4760300925925926</v>
      </c>
      <c r="I45" s="2">
        <v>5.0</v>
      </c>
      <c r="J45" s="2">
        <v>10.0</v>
      </c>
      <c r="K45" s="3">
        <v>45539.0</v>
      </c>
      <c r="L45" s="4">
        <v>0.4228240740740741</v>
      </c>
      <c r="M45" s="2">
        <v>23.0</v>
      </c>
      <c r="N45" s="2"/>
      <c r="O45" s="2" t="s">
        <v>79</v>
      </c>
      <c r="P45" s="5" t="s">
        <v>585</v>
      </c>
      <c r="Q45" s="2"/>
      <c r="R45" s="5"/>
    </row>
    <row r="46" ht="12.75" customHeight="1">
      <c r="A46" s="2" t="s">
        <v>586</v>
      </c>
      <c r="B46" s="2" t="s">
        <v>587</v>
      </c>
      <c r="C46" s="2" t="s">
        <v>587</v>
      </c>
      <c r="D46" s="2" t="s">
        <v>22</v>
      </c>
      <c r="E46" s="2" t="s">
        <v>23</v>
      </c>
      <c r="F46" s="2">
        <v>11.0</v>
      </c>
      <c r="G46" s="3">
        <v>45539.0</v>
      </c>
      <c r="H46" s="4">
        <v>0.4823263888888889</v>
      </c>
      <c r="I46" s="2">
        <v>2.0</v>
      </c>
      <c r="J46" s="2">
        <v>11.0</v>
      </c>
      <c r="K46" s="3">
        <v>45539.0</v>
      </c>
      <c r="L46" s="4">
        <v>0.44452546296296297</v>
      </c>
      <c r="M46" s="2">
        <v>2.0</v>
      </c>
      <c r="N46" s="2" t="s">
        <v>76</v>
      </c>
      <c r="O46" s="2" t="s">
        <v>37</v>
      </c>
      <c r="P46" s="5"/>
      <c r="Q46" s="2"/>
      <c r="R46" s="5"/>
    </row>
    <row r="47" ht="12.75" customHeight="1">
      <c r="A47" s="2" t="s">
        <v>588</v>
      </c>
      <c r="B47" s="2" t="s">
        <v>589</v>
      </c>
      <c r="C47" s="2" t="s">
        <v>589</v>
      </c>
      <c r="D47" s="2" t="s">
        <v>22</v>
      </c>
      <c r="E47" s="2" t="s">
        <v>23</v>
      </c>
      <c r="F47" s="2">
        <v>12.0</v>
      </c>
      <c r="G47" s="3">
        <v>45539.0</v>
      </c>
      <c r="H47" s="4">
        <v>0.49017361111111113</v>
      </c>
      <c r="I47" s="2">
        <v>2.0</v>
      </c>
      <c r="J47" s="2">
        <v>12.0</v>
      </c>
      <c r="K47" s="3">
        <v>45539.0</v>
      </c>
      <c r="L47" s="4">
        <v>0.4530324074074074</v>
      </c>
      <c r="M47" s="2">
        <v>0.0</v>
      </c>
      <c r="N47" s="2" t="s">
        <v>76</v>
      </c>
      <c r="O47" s="2" t="s">
        <v>45</v>
      </c>
      <c r="P47" s="5"/>
      <c r="Q47" s="2"/>
      <c r="R47" s="5"/>
    </row>
    <row r="48" ht="12.75" customHeight="1">
      <c r="A48" s="2" t="s">
        <v>590</v>
      </c>
      <c r="B48" s="2" t="s">
        <v>591</v>
      </c>
      <c r="C48" s="2" t="s">
        <v>591</v>
      </c>
      <c r="D48" s="2" t="s">
        <v>22</v>
      </c>
      <c r="E48" s="2" t="s">
        <v>23</v>
      </c>
      <c r="F48" s="2">
        <v>13.0</v>
      </c>
      <c r="G48" s="3">
        <v>45539.0</v>
      </c>
      <c r="H48" s="4">
        <v>0.4933449074074074</v>
      </c>
      <c r="I48" s="2">
        <v>4.0</v>
      </c>
      <c r="J48" s="2">
        <v>13.0</v>
      </c>
      <c r="K48" s="3">
        <v>45539.0</v>
      </c>
      <c r="L48" s="4">
        <v>0.45675925925925925</v>
      </c>
      <c r="M48" s="2">
        <v>3.0</v>
      </c>
      <c r="N48" s="2" t="s">
        <v>109</v>
      </c>
      <c r="O48" s="2" t="s">
        <v>257</v>
      </c>
      <c r="P48" s="5"/>
      <c r="Q48" s="2"/>
      <c r="R48" s="5"/>
    </row>
    <row r="49" ht="12.75" customHeight="1">
      <c r="A49" s="2" t="s">
        <v>592</v>
      </c>
      <c r="B49" s="2" t="s">
        <v>593</v>
      </c>
      <c r="C49" s="2" t="s">
        <v>593</v>
      </c>
      <c r="D49" s="2" t="s">
        <v>22</v>
      </c>
      <c r="E49" s="2" t="s">
        <v>23</v>
      </c>
      <c r="F49" s="2">
        <v>14.0</v>
      </c>
      <c r="G49" s="3">
        <v>45539.0</v>
      </c>
      <c r="H49" s="4">
        <v>0.49950231481481483</v>
      </c>
      <c r="I49" s="2">
        <v>4.0</v>
      </c>
      <c r="J49" s="2">
        <v>14.0</v>
      </c>
      <c r="K49" s="3">
        <v>45539.0</v>
      </c>
      <c r="L49" s="4">
        <v>0.46390046296296295</v>
      </c>
      <c r="M49" s="2">
        <v>1.0</v>
      </c>
      <c r="N49" s="2" t="s">
        <v>371</v>
      </c>
      <c r="O49" s="2" t="s">
        <v>535</v>
      </c>
      <c r="P49" s="5"/>
      <c r="Q49" s="2">
        <v>5.0</v>
      </c>
      <c r="R49" s="5"/>
    </row>
    <row r="50" ht="12.75" customHeight="1">
      <c r="A50" s="2" t="s">
        <v>594</v>
      </c>
      <c r="B50" s="2" t="s">
        <v>595</v>
      </c>
      <c r="C50" s="2" t="s">
        <v>595</v>
      </c>
      <c r="D50" s="2" t="s">
        <v>22</v>
      </c>
      <c r="E50" s="2" t="s">
        <v>23</v>
      </c>
      <c r="F50" s="2">
        <v>15.0</v>
      </c>
      <c r="G50" s="3">
        <v>45539.0</v>
      </c>
      <c r="H50" s="4">
        <v>0.5031018518518519</v>
      </c>
      <c r="I50" s="2">
        <v>4.0</v>
      </c>
      <c r="J50" s="2">
        <v>15.0</v>
      </c>
      <c r="K50" s="3">
        <v>45539.0</v>
      </c>
      <c r="L50" s="4">
        <v>0.46546296296296297</v>
      </c>
      <c r="M50" s="2">
        <v>1.0</v>
      </c>
      <c r="N50" s="2" t="s">
        <v>36</v>
      </c>
      <c r="O50" s="2" t="s">
        <v>73</v>
      </c>
      <c r="P50" s="5"/>
      <c r="Q50" s="2"/>
      <c r="R50" s="5"/>
    </row>
    <row r="51" ht="12.75" customHeight="1">
      <c r="A51" s="2" t="s">
        <v>596</v>
      </c>
      <c r="B51" s="2" t="s">
        <v>597</v>
      </c>
      <c r="C51" s="2" t="s">
        <v>597</v>
      </c>
      <c r="D51" s="2" t="s">
        <v>22</v>
      </c>
      <c r="E51" s="2" t="s">
        <v>23</v>
      </c>
      <c r="F51" s="2">
        <v>16.0</v>
      </c>
      <c r="G51" s="3">
        <v>45539.0</v>
      </c>
      <c r="H51" s="4">
        <v>0.5078703703703704</v>
      </c>
      <c r="I51" s="2">
        <v>4.0</v>
      </c>
      <c r="J51" s="2">
        <v>16.0</v>
      </c>
      <c r="K51" s="3">
        <v>45539.0</v>
      </c>
      <c r="L51" s="4">
        <v>0.4680902777777778</v>
      </c>
      <c r="M51" s="2">
        <v>3.0</v>
      </c>
      <c r="N51" s="2" t="s">
        <v>120</v>
      </c>
      <c r="O51" s="2" t="s">
        <v>41</v>
      </c>
      <c r="P51" s="5"/>
      <c r="Q51" s="2"/>
      <c r="R51" s="5"/>
    </row>
    <row r="52" ht="12.75" customHeight="1">
      <c r="A52" s="2" t="s">
        <v>598</v>
      </c>
      <c r="B52" s="2" t="s">
        <v>599</v>
      </c>
      <c r="C52" s="2" t="s">
        <v>599</v>
      </c>
      <c r="D52" s="2" t="s">
        <v>22</v>
      </c>
      <c r="E52" s="2" t="s">
        <v>23</v>
      </c>
      <c r="F52" s="2">
        <v>17.0</v>
      </c>
      <c r="G52" s="3">
        <v>45539.0</v>
      </c>
      <c r="H52" s="4">
        <v>0.5144097222222223</v>
      </c>
      <c r="I52" s="2">
        <v>2.0</v>
      </c>
      <c r="J52" s="2">
        <v>17.0</v>
      </c>
      <c r="K52" s="3">
        <v>45539.0</v>
      </c>
      <c r="L52" s="4">
        <v>0.4738310185185185</v>
      </c>
      <c r="M52" s="2">
        <v>1.0</v>
      </c>
      <c r="N52" s="2" t="s">
        <v>55</v>
      </c>
      <c r="O52" s="2" t="s">
        <v>37</v>
      </c>
      <c r="P52" s="5"/>
      <c r="Q52" s="2"/>
      <c r="R52" s="5"/>
    </row>
    <row r="53" ht="12.75" customHeight="1">
      <c r="A53" s="2" t="s">
        <v>600</v>
      </c>
      <c r="B53" s="2" t="s">
        <v>601</v>
      </c>
      <c r="C53" s="2" t="s">
        <v>601</v>
      </c>
      <c r="D53" s="2" t="s">
        <v>22</v>
      </c>
      <c r="E53" s="2" t="s">
        <v>23</v>
      </c>
      <c r="F53" s="2">
        <v>18.0</v>
      </c>
      <c r="G53" s="3">
        <v>45539.0</v>
      </c>
      <c r="H53" s="4">
        <v>0.5196875</v>
      </c>
      <c r="I53" s="2">
        <v>5.0</v>
      </c>
      <c r="J53" s="2">
        <v>18.0</v>
      </c>
      <c r="K53" s="3">
        <v>45539.0</v>
      </c>
      <c r="L53" s="4">
        <v>0.4790509259259259</v>
      </c>
      <c r="M53" s="2">
        <v>2.0</v>
      </c>
      <c r="N53" s="2" t="s">
        <v>285</v>
      </c>
      <c r="O53" s="2" t="s">
        <v>41</v>
      </c>
      <c r="P53" s="5"/>
      <c r="Q53" s="2"/>
      <c r="R53" s="5"/>
    </row>
    <row r="54" ht="12.75" customHeight="1">
      <c r="A54" s="2" t="s">
        <v>602</v>
      </c>
      <c r="B54" s="2" t="s">
        <v>603</v>
      </c>
      <c r="C54" s="2" t="s">
        <v>603</v>
      </c>
      <c r="D54" s="2" t="s">
        <v>22</v>
      </c>
      <c r="E54" s="2" t="s">
        <v>23</v>
      </c>
      <c r="F54" s="2">
        <v>19.0</v>
      </c>
      <c r="G54" s="3">
        <v>45539.0</v>
      </c>
      <c r="H54" s="4">
        <v>0.5239467592592593</v>
      </c>
      <c r="I54" s="2">
        <v>2.0</v>
      </c>
      <c r="J54" s="2">
        <v>19.0</v>
      </c>
      <c r="K54" s="3">
        <v>45539.0</v>
      </c>
      <c r="L54" s="4">
        <v>0.48791666666666667</v>
      </c>
      <c r="M54" s="2">
        <v>0.0</v>
      </c>
      <c r="N54" s="2" t="s">
        <v>604</v>
      </c>
      <c r="O54" s="2" t="s">
        <v>37</v>
      </c>
      <c r="P54" s="5"/>
      <c r="Q54" s="2"/>
      <c r="R54" s="5"/>
    </row>
    <row r="55" ht="12.75" customHeight="1">
      <c r="A55" s="2" t="s">
        <v>605</v>
      </c>
      <c r="B55" s="2" t="s">
        <v>606</v>
      </c>
      <c r="C55" s="2" t="s">
        <v>606</v>
      </c>
      <c r="D55" s="2" t="s">
        <v>22</v>
      </c>
      <c r="E55" s="2" t="s">
        <v>23</v>
      </c>
      <c r="F55" s="2">
        <v>20.0</v>
      </c>
      <c r="G55" s="3">
        <v>45539.0</v>
      </c>
      <c r="H55" s="4">
        <v>0.528287037037037</v>
      </c>
      <c r="I55" s="2">
        <v>3.0</v>
      </c>
      <c r="J55" s="2">
        <v>20.0</v>
      </c>
      <c r="K55" s="3">
        <v>45539.0</v>
      </c>
      <c r="L55" s="4">
        <v>0.49105324074074075</v>
      </c>
      <c r="M55" s="2">
        <v>1.0</v>
      </c>
      <c r="N55" s="2" t="s">
        <v>607</v>
      </c>
      <c r="O55" s="2" t="s">
        <v>37</v>
      </c>
      <c r="P55" s="5"/>
      <c r="Q55" s="2"/>
      <c r="R55" s="5"/>
    </row>
    <row r="56" ht="12.75" customHeight="1">
      <c r="A56" s="2" t="s">
        <v>608</v>
      </c>
      <c r="B56" s="2" t="s">
        <v>608</v>
      </c>
      <c r="C56" s="2" t="s">
        <v>609</v>
      </c>
      <c r="D56" s="2" t="s">
        <v>22</v>
      </c>
      <c r="E56" s="2" t="s">
        <v>23</v>
      </c>
      <c r="F56" s="2">
        <v>21.0</v>
      </c>
      <c r="G56" s="3">
        <v>45539.0</v>
      </c>
      <c r="H56" s="4">
        <v>0.5342476851851852</v>
      </c>
      <c r="I56" s="2">
        <v>5.0</v>
      </c>
      <c r="J56" s="2">
        <v>21.0</v>
      </c>
      <c r="K56" s="3">
        <v>45539.0</v>
      </c>
      <c r="L56" s="4">
        <v>0.4964236111111111</v>
      </c>
      <c r="M56" s="2">
        <v>19.0</v>
      </c>
      <c r="N56" s="2"/>
      <c r="O56" s="2" t="s">
        <v>610</v>
      </c>
      <c r="P56" s="5" t="s">
        <v>611</v>
      </c>
      <c r="Q56" s="2"/>
      <c r="R56" s="5"/>
    </row>
    <row r="57" ht="12.75" customHeight="1">
      <c r="A57" s="2" t="s">
        <v>612</v>
      </c>
      <c r="B57" s="2" t="s">
        <v>613</v>
      </c>
      <c r="C57" s="2" t="s">
        <v>613</v>
      </c>
      <c r="D57" s="2" t="s">
        <v>22</v>
      </c>
      <c r="E57" s="2" t="s">
        <v>23</v>
      </c>
      <c r="F57" s="2">
        <v>22.0</v>
      </c>
      <c r="G57" s="3">
        <v>45539.0</v>
      </c>
      <c r="H57" s="4">
        <v>0.5392361111111111</v>
      </c>
      <c r="I57" s="2">
        <v>5.0</v>
      </c>
      <c r="J57" s="2">
        <v>22.0</v>
      </c>
      <c r="K57" s="3">
        <v>45539.0</v>
      </c>
      <c r="L57" s="4">
        <v>0.5120949074074074</v>
      </c>
      <c r="M57" s="2">
        <v>1.0</v>
      </c>
      <c r="N57" s="2" t="s">
        <v>36</v>
      </c>
      <c r="O57" s="2" t="s">
        <v>535</v>
      </c>
      <c r="P57" s="5"/>
      <c r="Q57" s="2"/>
      <c r="R57" s="5"/>
    </row>
    <row r="58" ht="12.75" customHeight="1">
      <c r="A58" s="2" t="s">
        <v>614</v>
      </c>
      <c r="B58" s="2" t="s">
        <v>615</v>
      </c>
      <c r="C58" s="2" t="s">
        <v>615</v>
      </c>
      <c r="D58" s="2" t="s">
        <v>22</v>
      </c>
      <c r="E58" s="2" t="s">
        <v>23</v>
      </c>
      <c r="F58" s="2">
        <v>23.0</v>
      </c>
      <c r="G58" s="3">
        <v>45539.0</v>
      </c>
      <c r="H58" s="4">
        <v>0.5441898148148148</v>
      </c>
      <c r="I58" s="2">
        <v>4.0</v>
      </c>
      <c r="J58" s="2">
        <v>23.0</v>
      </c>
      <c r="K58" s="3">
        <v>45539.0</v>
      </c>
      <c r="L58" s="4">
        <v>0.5166203703703703</v>
      </c>
      <c r="M58" s="2">
        <v>0.0</v>
      </c>
      <c r="N58" s="2" t="s">
        <v>285</v>
      </c>
      <c r="O58" s="2" t="s">
        <v>616</v>
      </c>
      <c r="P58" s="5"/>
      <c r="Q58" s="2"/>
      <c r="R58" s="5"/>
    </row>
    <row r="59" ht="12.75" customHeight="1">
      <c r="A59" s="2" t="s">
        <v>617</v>
      </c>
      <c r="B59" s="2" t="s">
        <v>618</v>
      </c>
      <c r="C59" s="2" t="s">
        <v>618</v>
      </c>
      <c r="D59" s="2" t="s">
        <v>22</v>
      </c>
      <c r="E59" s="2" t="s">
        <v>83</v>
      </c>
      <c r="F59" s="2">
        <v>24.0</v>
      </c>
      <c r="G59" s="3">
        <v>45539.0</v>
      </c>
      <c r="H59" s="4">
        <v>0.5479282407407408</v>
      </c>
      <c r="I59" s="2">
        <v>4.0</v>
      </c>
      <c r="J59" s="2">
        <v>24.0</v>
      </c>
      <c r="K59" s="3">
        <v>45539.0</v>
      </c>
      <c r="L59" s="4">
        <v>0.5188541666666666</v>
      </c>
      <c r="M59" s="2">
        <v>2.0</v>
      </c>
      <c r="N59" s="2" t="s">
        <v>59</v>
      </c>
      <c r="O59" s="2" t="s">
        <v>267</v>
      </c>
      <c r="P59" s="5" t="s">
        <v>619</v>
      </c>
      <c r="Q59" s="2"/>
      <c r="R59" s="5"/>
    </row>
    <row r="60" ht="12.75" customHeight="1">
      <c r="A60" s="2" t="s">
        <v>620</v>
      </c>
      <c r="B60" s="2" t="s">
        <v>621</v>
      </c>
      <c r="C60" s="2" t="s">
        <v>621</v>
      </c>
      <c r="D60" s="2" t="s">
        <v>22</v>
      </c>
      <c r="E60" s="2" t="s">
        <v>23</v>
      </c>
      <c r="F60" s="2">
        <v>25.0</v>
      </c>
      <c r="G60" s="3">
        <v>45539.0</v>
      </c>
      <c r="H60" s="4">
        <v>0.5527083333333334</v>
      </c>
      <c r="I60" s="2">
        <v>3.0</v>
      </c>
      <c r="J60" s="2">
        <v>25.0</v>
      </c>
      <c r="K60" s="3">
        <v>45539.0</v>
      </c>
      <c r="L60" s="4">
        <v>0.5235763888888889</v>
      </c>
      <c r="M60" s="2">
        <v>8.0</v>
      </c>
      <c r="N60" s="2" t="s">
        <v>200</v>
      </c>
      <c r="O60" s="2" t="s">
        <v>105</v>
      </c>
      <c r="P60" s="5"/>
      <c r="Q60" s="2"/>
      <c r="R60" s="5"/>
    </row>
    <row r="61" ht="12.75" customHeight="1">
      <c r="A61" s="2" t="s">
        <v>622</v>
      </c>
      <c r="B61" s="2" t="s">
        <v>623</v>
      </c>
      <c r="C61" s="2" t="s">
        <v>623</v>
      </c>
      <c r="D61" s="2" t="s">
        <v>22</v>
      </c>
      <c r="E61" s="2" t="s">
        <v>23</v>
      </c>
      <c r="F61" s="2">
        <v>26.0</v>
      </c>
      <c r="G61" s="3">
        <v>45539.0</v>
      </c>
      <c r="H61" s="4">
        <v>0.5584953703703703</v>
      </c>
      <c r="I61" s="2">
        <v>5.0</v>
      </c>
      <c r="J61" s="2">
        <v>26.0</v>
      </c>
      <c r="K61" s="3">
        <v>45539.0</v>
      </c>
      <c r="L61" s="4">
        <v>0.5335763888888889</v>
      </c>
      <c r="M61" s="2">
        <v>2.0</v>
      </c>
      <c r="N61" s="2" t="s">
        <v>76</v>
      </c>
      <c r="O61" s="2" t="s">
        <v>41</v>
      </c>
      <c r="P61" s="5"/>
      <c r="Q61" s="2"/>
      <c r="R61" s="5"/>
    </row>
    <row r="62" ht="12.75" customHeight="1">
      <c r="A62" s="2" t="s">
        <v>624</v>
      </c>
      <c r="B62" s="2" t="s">
        <v>625</v>
      </c>
      <c r="C62" s="2" t="s">
        <v>625</v>
      </c>
      <c r="D62" s="2" t="s">
        <v>22</v>
      </c>
      <c r="E62" s="2" t="s">
        <v>23</v>
      </c>
      <c r="F62" s="2">
        <v>27.0</v>
      </c>
      <c r="G62" s="3">
        <v>45539.0</v>
      </c>
      <c r="H62" s="4">
        <v>0.5673958333333333</v>
      </c>
      <c r="I62" s="2">
        <v>5.0</v>
      </c>
      <c r="J62" s="2">
        <v>27.0</v>
      </c>
      <c r="K62" s="3">
        <v>45539.0</v>
      </c>
      <c r="L62" s="4">
        <v>0.5741898148148148</v>
      </c>
      <c r="M62" s="2">
        <v>8.0</v>
      </c>
      <c r="N62" s="2" t="s">
        <v>40</v>
      </c>
      <c r="O62" s="2" t="s">
        <v>205</v>
      </c>
      <c r="P62" s="5"/>
      <c r="Q62" s="2"/>
      <c r="R62" s="5"/>
    </row>
    <row r="63" ht="12.75" customHeight="1">
      <c r="A63" s="2" t="s">
        <v>626</v>
      </c>
      <c r="B63" s="2" t="s">
        <v>626</v>
      </c>
      <c r="C63" s="2" t="s">
        <v>627</v>
      </c>
      <c r="D63" s="2" t="s">
        <v>22</v>
      </c>
      <c r="E63" s="2" t="s">
        <v>83</v>
      </c>
      <c r="F63" s="2">
        <v>28.0</v>
      </c>
      <c r="G63" s="3">
        <v>45539.0</v>
      </c>
      <c r="H63" s="4">
        <v>0.5758449074074075</v>
      </c>
      <c r="I63" s="2">
        <v>5.0</v>
      </c>
      <c r="J63" s="2">
        <v>28.0</v>
      </c>
      <c r="K63" s="3">
        <v>45539.0</v>
      </c>
      <c r="L63" s="4">
        <v>0.5887268518518518</v>
      </c>
      <c r="M63" s="2">
        <v>1.0</v>
      </c>
      <c r="N63" s="2"/>
      <c r="O63" s="2" t="s">
        <v>628</v>
      </c>
      <c r="P63" s="5" t="s">
        <v>629</v>
      </c>
      <c r="Q63" s="2"/>
      <c r="R63" s="5"/>
    </row>
    <row r="64" ht="12.75" customHeight="1">
      <c r="A64" s="2" t="s">
        <v>630</v>
      </c>
      <c r="B64" s="2" t="s">
        <v>631</v>
      </c>
      <c r="C64" s="2" t="s">
        <v>631</v>
      </c>
      <c r="D64" s="2" t="s">
        <v>22</v>
      </c>
      <c r="E64" s="2" t="s">
        <v>23</v>
      </c>
      <c r="F64" s="2">
        <v>29.0</v>
      </c>
      <c r="G64" s="3">
        <v>45539.0</v>
      </c>
      <c r="H64" s="4">
        <v>0.5878240740740741</v>
      </c>
      <c r="I64" s="2">
        <v>3.0</v>
      </c>
      <c r="J64" s="2">
        <v>29.0</v>
      </c>
      <c r="K64" s="3">
        <v>45539.0</v>
      </c>
      <c r="L64" s="4">
        <v>0.5996875</v>
      </c>
      <c r="M64" s="2">
        <v>2.0</v>
      </c>
      <c r="N64" s="2" t="s">
        <v>59</v>
      </c>
      <c r="O64" s="2" t="s">
        <v>41</v>
      </c>
      <c r="P64" s="5"/>
      <c r="Q64" s="2"/>
      <c r="R64" s="5"/>
    </row>
    <row r="65" ht="12.75" customHeight="1">
      <c r="A65" s="2" t="s">
        <v>632</v>
      </c>
      <c r="B65" s="2" t="s">
        <v>632</v>
      </c>
      <c r="C65" s="2" t="s">
        <v>633</v>
      </c>
      <c r="D65" s="2" t="s">
        <v>22</v>
      </c>
      <c r="E65" s="2" t="s">
        <v>23</v>
      </c>
      <c r="F65" s="2">
        <v>30.0</v>
      </c>
      <c r="G65" s="3">
        <v>45539.0</v>
      </c>
      <c r="H65" s="4">
        <v>0.5966319444444445</v>
      </c>
      <c r="I65" s="2">
        <v>20.0</v>
      </c>
      <c r="J65" s="2">
        <v>30.0</v>
      </c>
      <c r="K65" s="3">
        <v>45539.0</v>
      </c>
      <c r="L65" s="4">
        <v>0.6192592592592593</v>
      </c>
      <c r="M65" s="2">
        <v>6.0</v>
      </c>
      <c r="N65" s="2"/>
      <c r="O65" s="2" t="s">
        <v>73</v>
      </c>
      <c r="P65" s="5" t="s">
        <v>634</v>
      </c>
      <c r="Q65" s="2"/>
      <c r="R65" s="5"/>
    </row>
    <row r="66" ht="12.75" customHeight="1">
      <c r="A66" s="2" t="s">
        <v>635</v>
      </c>
      <c r="B66" s="2" t="s">
        <v>635</v>
      </c>
      <c r="C66" s="2" t="s">
        <v>636</v>
      </c>
      <c r="D66" s="2" t="s">
        <v>22</v>
      </c>
      <c r="E66" s="2" t="s">
        <v>23</v>
      </c>
      <c r="F66" s="2">
        <v>31.0</v>
      </c>
      <c r="G66" s="3">
        <v>45539.0</v>
      </c>
      <c r="H66" s="4">
        <v>0.6186689814814815</v>
      </c>
      <c r="I66" s="2">
        <v>20.0</v>
      </c>
      <c r="J66" s="2">
        <v>31.0</v>
      </c>
      <c r="K66" s="3">
        <v>45539.0</v>
      </c>
      <c r="L66" s="4">
        <v>0.6334027777777778</v>
      </c>
      <c r="M66" s="2">
        <v>11.0</v>
      </c>
      <c r="N66" s="2"/>
      <c r="O66" s="2" t="s">
        <v>105</v>
      </c>
      <c r="P66" s="5" t="s">
        <v>637</v>
      </c>
      <c r="Q66" s="2"/>
      <c r="R66" s="5"/>
    </row>
    <row r="67" ht="12.75" customHeight="1">
      <c r="A67" s="2" t="s">
        <v>638</v>
      </c>
      <c r="B67" s="2" t="s">
        <v>639</v>
      </c>
      <c r="C67" s="2" t="s">
        <v>639</v>
      </c>
      <c r="D67" s="2" t="s">
        <v>22</v>
      </c>
      <c r="E67" s="2" t="s">
        <v>23</v>
      </c>
      <c r="F67" s="2">
        <v>32.0</v>
      </c>
      <c r="G67" s="3">
        <v>45539.0</v>
      </c>
      <c r="H67" s="4">
        <v>0.6409490740740741</v>
      </c>
      <c r="I67" s="2">
        <v>2.0</v>
      </c>
      <c r="J67" s="2">
        <v>32.0</v>
      </c>
      <c r="K67" s="3">
        <v>45539.0</v>
      </c>
      <c r="L67" s="4">
        <v>0.649375</v>
      </c>
      <c r="M67" s="2">
        <v>1.0</v>
      </c>
      <c r="N67" s="2" t="s">
        <v>371</v>
      </c>
      <c r="O67" s="2" t="s">
        <v>37</v>
      </c>
      <c r="P67" s="5"/>
      <c r="Q67" s="2"/>
      <c r="R67" s="5"/>
    </row>
    <row r="68" ht="12.75" customHeight="1">
      <c r="A68" s="2" t="s">
        <v>640</v>
      </c>
      <c r="B68" s="2" t="s">
        <v>640</v>
      </c>
      <c r="C68" s="2" t="s">
        <v>641</v>
      </c>
      <c r="D68" s="2" t="s">
        <v>22</v>
      </c>
      <c r="E68" s="2" t="s">
        <v>23</v>
      </c>
      <c r="F68" s="2">
        <v>33.0</v>
      </c>
      <c r="G68" s="3">
        <v>45539.0</v>
      </c>
      <c r="H68" s="4">
        <v>0.6494560185185185</v>
      </c>
      <c r="I68" s="2">
        <v>15.0</v>
      </c>
      <c r="J68" s="2">
        <v>33.0</v>
      </c>
      <c r="K68" s="3">
        <v>45539.0</v>
      </c>
      <c r="L68" s="4">
        <v>0.6584027777777778</v>
      </c>
      <c r="M68" s="2">
        <v>14.0</v>
      </c>
      <c r="N68" s="2"/>
      <c r="O68" s="2" t="s">
        <v>105</v>
      </c>
      <c r="P68" s="5" t="s">
        <v>642</v>
      </c>
      <c r="Q68" s="2"/>
      <c r="R68" s="5"/>
    </row>
    <row r="69" ht="12.75" customHeight="1">
      <c r="A69" s="2" t="s">
        <v>643</v>
      </c>
      <c r="B69" s="2" t="s">
        <v>644</v>
      </c>
      <c r="C69" s="2" t="s">
        <v>644</v>
      </c>
      <c r="D69" s="2" t="s">
        <v>22</v>
      </c>
      <c r="E69" s="2" t="s">
        <v>23</v>
      </c>
      <c r="F69" s="2">
        <v>34.0</v>
      </c>
      <c r="G69" s="3">
        <v>45539.0</v>
      </c>
      <c r="H69" s="4">
        <v>0.6653125</v>
      </c>
      <c r="I69" s="2">
        <v>2.0</v>
      </c>
      <c r="J69" s="2">
        <v>34.0</v>
      </c>
      <c r="K69" s="3">
        <v>45539.0</v>
      </c>
      <c r="L69" s="4">
        <v>0.679224537037037</v>
      </c>
      <c r="M69" s="2">
        <v>1.0</v>
      </c>
      <c r="N69" s="2" t="s">
        <v>63</v>
      </c>
      <c r="O69" s="2" t="s">
        <v>45</v>
      </c>
      <c r="P69" s="5"/>
      <c r="Q69" s="2"/>
      <c r="R69" s="5"/>
    </row>
    <row r="70" ht="12.75" customHeight="1">
      <c r="A70" s="2" t="s">
        <v>645</v>
      </c>
      <c r="B70" s="2" t="s">
        <v>646</v>
      </c>
      <c r="C70" s="2" t="s">
        <v>646</v>
      </c>
      <c r="D70" s="2" t="s">
        <v>22</v>
      </c>
      <c r="E70" s="2" t="s">
        <v>23</v>
      </c>
      <c r="F70" s="2">
        <v>35.0</v>
      </c>
      <c r="G70" s="3">
        <v>45539.0</v>
      </c>
      <c r="H70" s="4">
        <v>0.671238425925926</v>
      </c>
      <c r="I70" s="2">
        <v>6.0</v>
      </c>
      <c r="J70" s="2">
        <v>35.0</v>
      </c>
      <c r="K70" s="3">
        <v>45539.0</v>
      </c>
      <c r="L70" s="4">
        <v>0.6831481481481482</v>
      </c>
      <c r="M70" s="2">
        <v>6.0</v>
      </c>
      <c r="N70" s="2" t="s">
        <v>132</v>
      </c>
      <c r="O70" s="2" t="s">
        <v>647</v>
      </c>
      <c r="P70" s="5"/>
      <c r="Q70" s="2"/>
      <c r="R70" s="5"/>
    </row>
    <row r="71" ht="12.75" customHeight="1">
      <c r="A71" s="2" t="s">
        <v>648</v>
      </c>
      <c r="B71" s="2" t="s">
        <v>649</v>
      </c>
      <c r="C71" s="2" t="s">
        <v>649</v>
      </c>
      <c r="D71" s="2" t="s">
        <v>22</v>
      </c>
      <c r="E71" s="2" t="s">
        <v>23</v>
      </c>
      <c r="F71" s="2">
        <v>36.0</v>
      </c>
      <c r="G71" s="3">
        <v>45539.0</v>
      </c>
      <c r="H71" s="4">
        <v>0.6856365740740741</v>
      </c>
      <c r="I71" s="2">
        <v>4.0</v>
      </c>
      <c r="J71" s="2">
        <v>36.0</v>
      </c>
      <c r="K71" s="3">
        <v>45539.0</v>
      </c>
      <c r="L71" s="4">
        <v>0.6978703703703704</v>
      </c>
      <c r="M71" s="2">
        <v>11.0</v>
      </c>
      <c r="N71" s="2" t="s">
        <v>59</v>
      </c>
      <c r="O71" s="2" t="s">
        <v>105</v>
      </c>
      <c r="P71" s="5"/>
      <c r="Q71" s="2"/>
      <c r="R71" s="5"/>
    </row>
    <row r="72" ht="12.75" customHeight="1">
      <c r="A72" s="2" t="s">
        <v>650</v>
      </c>
      <c r="B72" s="2" t="s">
        <v>651</v>
      </c>
      <c r="C72" s="2" t="s">
        <v>651</v>
      </c>
      <c r="D72" s="2" t="s">
        <v>22</v>
      </c>
      <c r="E72" s="2" t="s">
        <v>23</v>
      </c>
      <c r="F72" s="2">
        <v>37.0</v>
      </c>
      <c r="G72" s="3">
        <v>45539.0</v>
      </c>
      <c r="H72" s="4">
        <v>0.6932291666666667</v>
      </c>
      <c r="I72" s="2">
        <v>5.0</v>
      </c>
      <c r="J72" s="2">
        <v>37.0</v>
      </c>
      <c r="K72" s="3">
        <v>45539.0</v>
      </c>
      <c r="L72" s="4">
        <v>0.711099537037037</v>
      </c>
      <c r="M72" s="2">
        <v>3.0</v>
      </c>
      <c r="N72" s="2" t="s">
        <v>76</v>
      </c>
      <c r="O72" s="2" t="s">
        <v>73</v>
      </c>
      <c r="P72" s="5"/>
      <c r="Q72" s="2"/>
      <c r="R72" s="5"/>
    </row>
    <row r="73" ht="12.75" customHeight="1">
      <c r="A73" s="2" t="s">
        <v>652</v>
      </c>
      <c r="B73" s="2" t="s">
        <v>653</v>
      </c>
      <c r="C73" s="2" t="s">
        <v>653</v>
      </c>
      <c r="D73" s="2" t="s">
        <v>22</v>
      </c>
      <c r="E73" s="2" t="s">
        <v>23</v>
      </c>
      <c r="F73" s="2">
        <v>38.0</v>
      </c>
      <c r="G73" s="3">
        <v>45539.0</v>
      </c>
      <c r="H73" s="4">
        <v>0.7003587962962963</v>
      </c>
      <c r="I73" s="2">
        <v>4.0</v>
      </c>
      <c r="J73" s="2">
        <v>38.0</v>
      </c>
      <c r="K73" s="3">
        <v>45539.0</v>
      </c>
      <c r="L73" s="4">
        <v>0.7172106481481482</v>
      </c>
      <c r="M73" s="2">
        <v>5.0</v>
      </c>
      <c r="N73" s="2" t="s">
        <v>63</v>
      </c>
      <c r="O73" s="2" t="s">
        <v>205</v>
      </c>
      <c r="P73" s="5"/>
      <c r="Q73" s="2"/>
      <c r="R73" s="5"/>
    </row>
    <row r="74" ht="12.75" customHeight="1">
      <c r="A74" s="2" t="s">
        <v>887</v>
      </c>
      <c r="B74" s="2" t="s">
        <v>887</v>
      </c>
      <c r="C74" s="2" t="s">
        <v>888</v>
      </c>
      <c r="D74" s="2" t="s">
        <v>22</v>
      </c>
      <c r="E74" s="2" t="s">
        <v>23</v>
      </c>
      <c r="F74" s="2">
        <v>1.0</v>
      </c>
      <c r="G74" s="3">
        <v>45540.0</v>
      </c>
      <c r="H74" s="4">
        <v>0.4127199074074074</v>
      </c>
      <c r="I74" s="2">
        <v>120.0</v>
      </c>
      <c r="J74" s="2">
        <v>1.0</v>
      </c>
      <c r="K74" s="3">
        <v>45540.0</v>
      </c>
      <c r="L74" s="4">
        <v>0.3874652777777778</v>
      </c>
      <c r="M74" s="2">
        <v>70.0</v>
      </c>
      <c r="N74" s="2"/>
      <c r="O74" s="2" t="s">
        <v>889</v>
      </c>
      <c r="P74" s="5"/>
      <c r="Q74" s="2"/>
      <c r="R74" s="5"/>
    </row>
    <row r="75" ht="12.75" customHeight="1">
      <c r="A75" s="2"/>
      <c r="B75" s="2" t="s">
        <v>464</v>
      </c>
      <c r="C75" s="2" t="s">
        <v>465</v>
      </c>
      <c r="D75" s="2" t="s">
        <v>22</v>
      </c>
      <c r="E75" s="2" t="s">
        <v>23</v>
      </c>
      <c r="F75" s="2">
        <v>2.0</v>
      </c>
      <c r="G75" s="3">
        <v>45540.0</v>
      </c>
      <c r="H75" s="4">
        <v>0.5079166666666667</v>
      </c>
      <c r="I75" s="2">
        <v>20.0</v>
      </c>
      <c r="J75" s="2">
        <v>2.0</v>
      </c>
      <c r="K75" s="3">
        <v>45540.0</v>
      </c>
      <c r="L75" s="4">
        <v>0.4514930555555556</v>
      </c>
      <c r="M75" s="2">
        <v>23.0</v>
      </c>
      <c r="N75" s="2"/>
      <c r="O75" s="2" t="s">
        <v>890</v>
      </c>
      <c r="P75" s="5" t="s">
        <v>891</v>
      </c>
      <c r="Q75" s="2"/>
      <c r="R75" s="5"/>
    </row>
    <row r="76" ht="12.75" customHeight="1">
      <c r="A76" s="2"/>
      <c r="B76" s="2" t="s">
        <v>460</v>
      </c>
      <c r="C76" s="2" t="s">
        <v>461</v>
      </c>
      <c r="D76" s="2" t="s">
        <v>22</v>
      </c>
      <c r="E76" s="2" t="s">
        <v>23</v>
      </c>
      <c r="F76" s="2">
        <v>3.0</v>
      </c>
      <c r="G76" s="3">
        <v>45540.0</v>
      </c>
      <c r="H76" s="4">
        <v>0.523900462962963</v>
      </c>
      <c r="I76" s="2">
        <v>15.0</v>
      </c>
      <c r="J76" s="2">
        <v>3.0</v>
      </c>
      <c r="K76" s="3">
        <v>45540.0</v>
      </c>
      <c r="L76" s="4">
        <v>0.46930555555555553</v>
      </c>
      <c r="M76" s="2">
        <v>9.0</v>
      </c>
      <c r="N76" s="2"/>
      <c r="O76" s="2" t="s">
        <v>45</v>
      </c>
      <c r="P76" s="5" t="s">
        <v>892</v>
      </c>
      <c r="Q76" s="2"/>
      <c r="R76" s="5"/>
    </row>
    <row r="77" ht="12.75" customHeight="1">
      <c r="A77" s="2" t="s">
        <v>893</v>
      </c>
      <c r="B77" s="2" t="s">
        <v>894</v>
      </c>
      <c r="C77" s="2" t="s">
        <v>894</v>
      </c>
      <c r="D77" s="2" t="s">
        <v>22</v>
      </c>
      <c r="E77" s="2" t="s">
        <v>83</v>
      </c>
      <c r="F77" s="2">
        <v>4.0</v>
      </c>
      <c r="G77" s="3">
        <v>45540.0</v>
      </c>
      <c r="H77" s="4">
        <v>0.5402199074074074</v>
      </c>
      <c r="I77" s="2">
        <v>2.0</v>
      </c>
      <c r="J77" s="2">
        <v>4.0</v>
      </c>
      <c r="K77" s="3">
        <v>45540.0</v>
      </c>
      <c r="L77" s="4">
        <v>0.4862962962962963</v>
      </c>
      <c r="M77" s="2">
        <v>4.0</v>
      </c>
      <c r="N77" s="2" t="s">
        <v>895</v>
      </c>
      <c r="O77" s="2" t="s">
        <v>896</v>
      </c>
      <c r="P77" s="5" t="s">
        <v>897</v>
      </c>
      <c r="Q77" s="2"/>
      <c r="R77" s="5"/>
    </row>
    <row r="78" ht="12.75" customHeight="1">
      <c r="A78" s="2" t="s">
        <v>898</v>
      </c>
      <c r="B78" s="2" t="s">
        <v>899</v>
      </c>
      <c r="C78" s="2" t="s">
        <v>899</v>
      </c>
      <c r="D78" s="2" t="s">
        <v>22</v>
      </c>
      <c r="E78" s="2" t="s">
        <v>23</v>
      </c>
      <c r="F78" s="2">
        <v>5.0</v>
      </c>
      <c r="G78" s="3">
        <v>45540.0</v>
      </c>
      <c r="H78" s="4">
        <v>0.5460069444444444</v>
      </c>
      <c r="I78" s="2">
        <v>3.0</v>
      </c>
      <c r="J78" s="2">
        <v>5.0</v>
      </c>
      <c r="K78" s="3">
        <v>45540.0</v>
      </c>
      <c r="L78" s="4">
        <v>0.49515046296296295</v>
      </c>
      <c r="M78" s="2">
        <v>2.0</v>
      </c>
      <c r="N78" s="2" t="s">
        <v>200</v>
      </c>
      <c r="O78" s="2" t="s">
        <v>41</v>
      </c>
      <c r="P78" s="5"/>
      <c r="Q78" s="2"/>
      <c r="R78" s="5"/>
    </row>
    <row r="79" ht="12.75" customHeight="1">
      <c r="A79" s="2" t="s">
        <v>900</v>
      </c>
      <c r="B79" s="2" t="s">
        <v>901</v>
      </c>
      <c r="C79" s="2" t="s">
        <v>901</v>
      </c>
      <c r="D79" s="2" t="s">
        <v>22</v>
      </c>
      <c r="E79" s="2" t="s">
        <v>83</v>
      </c>
      <c r="F79" s="2">
        <v>6.0</v>
      </c>
      <c r="G79" s="3">
        <v>45540.0</v>
      </c>
      <c r="H79" s="4">
        <v>0.549837962962963</v>
      </c>
      <c r="I79" s="2">
        <v>5.0</v>
      </c>
      <c r="J79" s="2">
        <v>6.0</v>
      </c>
      <c r="K79" s="3">
        <v>45540.0</v>
      </c>
      <c r="L79" s="4">
        <v>0.49844907407407407</v>
      </c>
      <c r="M79" s="2">
        <v>1.0</v>
      </c>
      <c r="N79" s="2" t="s">
        <v>59</v>
      </c>
      <c r="O79" s="2" t="s">
        <v>267</v>
      </c>
      <c r="P79" s="5" t="s">
        <v>902</v>
      </c>
      <c r="Q79" s="2"/>
      <c r="R79" s="5"/>
    </row>
    <row r="80" ht="12.75" customHeight="1">
      <c r="A80" s="2"/>
      <c r="B80" s="2" t="s">
        <v>903</v>
      </c>
      <c r="C80" s="2" t="s">
        <v>904</v>
      </c>
      <c r="D80" s="2" t="s">
        <v>22</v>
      </c>
      <c r="E80" s="2" t="s">
        <v>23</v>
      </c>
      <c r="F80" s="2">
        <v>7.0</v>
      </c>
      <c r="G80" s="3">
        <v>45540.0</v>
      </c>
      <c r="H80" s="4">
        <v>0.5576967592592592</v>
      </c>
      <c r="I80" s="2">
        <v>20.0</v>
      </c>
      <c r="J80" s="2">
        <v>7.0</v>
      </c>
      <c r="K80" s="3">
        <v>45540.0</v>
      </c>
      <c r="L80" s="4">
        <v>0.5028356481481482</v>
      </c>
      <c r="M80" s="2">
        <v>16.0</v>
      </c>
      <c r="N80" s="2"/>
      <c r="O80" s="2" t="s">
        <v>408</v>
      </c>
      <c r="P80" s="5" t="s">
        <v>905</v>
      </c>
      <c r="Q80" s="2"/>
      <c r="R80" s="5"/>
    </row>
    <row r="81" ht="12.75" customHeight="1">
      <c r="A81" s="2"/>
      <c r="B81" s="2" t="s">
        <v>906</v>
      </c>
      <c r="C81" s="2" t="s">
        <v>907</v>
      </c>
      <c r="D81" s="2" t="s">
        <v>22</v>
      </c>
      <c r="E81" s="2" t="s">
        <v>23</v>
      </c>
      <c r="F81" s="2">
        <v>8.0</v>
      </c>
      <c r="G81" s="3">
        <v>45540.0</v>
      </c>
      <c r="H81" s="4">
        <v>0.5781597222222222</v>
      </c>
      <c r="I81" s="2">
        <v>20.0</v>
      </c>
      <c r="J81" s="2">
        <v>8.0</v>
      </c>
      <c r="K81" s="3">
        <v>45540.0</v>
      </c>
      <c r="L81" s="4">
        <v>0.5206481481481482</v>
      </c>
      <c r="M81" s="2">
        <v>6.0</v>
      </c>
      <c r="N81" s="2"/>
      <c r="O81" s="2" t="s">
        <v>535</v>
      </c>
      <c r="P81" s="5" t="s">
        <v>908</v>
      </c>
      <c r="Q81" s="2"/>
      <c r="R81" s="5"/>
    </row>
    <row r="82" ht="12.75" customHeight="1">
      <c r="A82" s="2"/>
      <c r="B82" s="2" t="s">
        <v>909</v>
      </c>
      <c r="C82" s="2" t="s">
        <v>910</v>
      </c>
      <c r="D82" s="2" t="s">
        <v>22</v>
      </c>
      <c r="E82" s="2" t="s">
        <v>23</v>
      </c>
      <c r="F82" s="2">
        <v>9.0</v>
      </c>
      <c r="G82" s="3">
        <v>45540.0</v>
      </c>
      <c r="H82" s="4">
        <v>0.5956828703703704</v>
      </c>
      <c r="I82" s="2">
        <v>20.0</v>
      </c>
      <c r="J82" s="2">
        <v>9.0</v>
      </c>
      <c r="K82" s="3">
        <v>45540.0</v>
      </c>
      <c r="L82" s="4">
        <v>0.5288657407407408</v>
      </c>
      <c r="M82" s="2">
        <v>8.0</v>
      </c>
      <c r="N82" s="2"/>
      <c r="O82" s="2" t="s">
        <v>732</v>
      </c>
      <c r="P82" s="5" t="s">
        <v>911</v>
      </c>
      <c r="Q82" s="2"/>
      <c r="R82" s="5"/>
    </row>
    <row r="83" ht="12.75" customHeight="1">
      <c r="A83" s="2" t="s">
        <v>912</v>
      </c>
      <c r="B83" s="2" t="s">
        <v>913</v>
      </c>
      <c r="C83" s="2" t="s">
        <v>913</v>
      </c>
      <c r="D83" s="2" t="s">
        <v>22</v>
      </c>
      <c r="E83" s="2" t="s">
        <v>23</v>
      </c>
      <c r="F83" s="2">
        <v>10.0</v>
      </c>
      <c r="G83" s="3">
        <v>45540.0</v>
      </c>
      <c r="H83" s="4">
        <v>0.6122222222222222</v>
      </c>
      <c r="I83" s="2">
        <v>3.0</v>
      </c>
      <c r="J83" s="2">
        <v>10.0</v>
      </c>
      <c r="K83" s="3">
        <v>45540.0</v>
      </c>
      <c r="L83" s="4">
        <v>0.5376967592592593</v>
      </c>
      <c r="M83" s="2">
        <v>1.0</v>
      </c>
      <c r="N83" s="2" t="s">
        <v>285</v>
      </c>
      <c r="O83" s="2" t="s">
        <v>124</v>
      </c>
      <c r="P83" s="5"/>
      <c r="Q83" s="2">
        <v>5.0</v>
      </c>
      <c r="R83" s="5"/>
    </row>
    <row r="84" ht="12.75" customHeight="1">
      <c r="A84" s="2" t="s">
        <v>914</v>
      </c>
      <c r="B84" s="2" t="s">
        <v>915</v>
      </c>
      <c r="C84" s="2" t="s">
        <v>915</v>
      </c>
      <c r="D84" s="2" t="s">
        <v>22</v>
      </c>
      <c r="E84" s="2" t="s">
        <v>23</v>
      </c>
      <c r="F84" s="2">
        <v>11.0</v>
      </c>
      <c r="G84" s="3">
        <v>45540.0</v>
      </c>
      <c r="H84" s="4">
        <v>0.6155324074074074</v>
      </c>
      <c r="I84" s="2">
        <v>2.0</v>
      </c>
      <c r="J84" s="2">
        <v>11.0</v>
      </c>
      <c r="K84" s="3">
        <v>45540.0</v>
      </c>
      <c r="L84" s="4">
        <v>0.5398958333333334</v>
      </c>
      <c r="M84" s="2">
        <v>1.0</v>
      </c>
      <c r="N84" s="2" t="s">
        <v>76</v>
      </c>
      <c r="O84" s="2" t="s">
        <v>37</v>
      </c>
      <c r="P84" s="5"/>
      <c r="Q84" s="2"/>
      <c r="R84" s="5"/>
    </row>
    <row r="85" ht="12.75" customHeight="1">
      <c r="A85" s="2" t="s">
        <v>916</v>
      </c>
      <c r="B85" s="2" t="s">
        <v>917</v>
      </c>
      <c r="C85" s="2" t="s">
        <v>917</v>
      </c>
      <c r="D85" s="2" t="s">
        <v>22</v>
      </c>
      <c r="E85" s="2" t="s">
        <v>83</v>
      </c>
      <c r="F85" s="2">
        <v>12.0</v>
      </c>
      <c r="G85" s="3">
        <v>45540.0</v>
      </c>
      <c r="H85" s="4">
        <v>0.6181944444444445</v>
      </c>
      <c r="I85" s="2">
        <v>5.0</v>
      </c>
      <c r="J85" s="2">
        <v>12.0</v>
      </c>
      <c r="K85" s="3">
        <v>45540.0</v>
      </c>
      <c r="L85" s="4">
        <v>0.5442013888888889</v>
      </c>
      <c r="M85" s="2">
        <v>2.0</v>
      </c>
      <c r="N85" s="2" t="s">
        <v>918</v>
      </c>
      <c r="O85" s="2" t="s">
        <v>919</v>
      </c>
      <c r="P85" s="5" t="s">
        <v>920</v>
      </c>
      <c r="Q85" s="2"/>
      <c r="R85" s="5"/>
    </row>
    <row r="86" ht="12.75" customHeight="1">
      <c r="A86" s="2" t="s">
        <v>921</v>
      </c>
      <c r="B86" s="2" t="s">
        <v>922</v>
      </c>
      <c r="C86" s="2" t="s">
        <v>922</v>
      </c>
      <c r="D86" s="2" t="s">
        <v>22</v>
      </c>
      <c r="E86" s="2" t="s">
        <v>23</v>
      </c>
      <c r="F86" s="2">
        <v>13.0</v>
      </c>
      <c r="G86" s="3">
        <v>45540.0</v>
      </c>
      <c r="H86" s="4">
        <v>0.6257870370370371</v>
      </c>
      <c r="I86" s="2">
        <v>4.0</v>
      </c>
      <c r="J86" s="2">
        <v>13.0</v>
      </c>
      <c r="K86" s="3">
        <v>45540.0</v>
      </c>
      <c r="L86" s="4">
        <v>0.5513657407407407</v>
      </c>
      <c r="M86" s="2">
        <v>1.0</v>
      </c>
      <c r="N86" s="2" t="s">
        <v>132</v>
      </c>
      <c r="O86" s="2" t="s">
        <v>73</v>
      </c>
      <c r="P86" s="5"/>
      <c r="Q86" s="2"/>
      <c r="R86" s="5"/>
    </row>
    <row r="87" ht="12.75" customHeight="1">
      <c r="A87" s="2"/>
      <c r="B87" s="2" t="s">
        <v>923</v>
      </c>
      <c r="C87" s="2" t="s">
        <v>924</v>
      </c>
      <c r="D87" s="2" t="s">
        <v>22</v>
      </c>
      <c r="E87" s="2" t="s">
        <v>23</v>
      </c>
      <c r="F87" s="2">
        <v>14.0</v>
      </c>
      <c r="G87" s="3">
        <v>45540.0</v>
      </c>
      <c r="H87" s="4">
        <v>0.6310300925925926</v>
      </c>
      <c r="I87" s="2">
        <v>15.0</v>
      </c>
      <c r="J87" s="2">
        <v>14.0</v>
      </c>
      <c r="K87" s="3">
        <v>45540.0</v>
      </c>
      <c r="L87" s="4">
        <v>0.5562962962962963</v>
      </c>
      <c r="M87" s="2">
        <v>16.0</v>
      </c>
      <c r="N87" s="2"/>
      <c r="O87" s="2" t="s">
        <v>240</v>
      </c>
      <c r="P87" s="5" t="s">
        <v>925</v>
      </c>
      <c r="Q87" s="2"/>
      <c r="R87" s="5"/>
    </row>
    <row r="88" ht="12.75" customHeight="1">
      <c r="A88" s="2"/>
      <c r="B88" s="2" t="s">
        <v>926</v>
      </c>
      <c r="C88" s="2" t="s">
        <v>927</v>
      </c>
      <c r="D88" s="2" t="s">
        <v>22</v>
      </c>
      <c r="E88" s="2" t="s">
        <v>23</v>
      </c>
      <c r="F88" s="2">
        <v>15.0</v>
      </c>
      <c r="G88" s="3">
        <v>45540.0</v>
      </c>
      <c r="H88" s="4">
        <v>0.6445023148148148</v>
      </c>
      <c r="I88" s="2">
        <v>20.0</v>
      </c>
      <c r="J88" s="2">
        <v>15.0</v>
      </c>
      <c r="K88" s="3">
        <v>45540.0</v>
      </c>
      <c r="L88" s="4">
        <v>0.5723495370370371</v>
      </c>
      <c r="M88" s="2">
        <v>12.0</v>
      </c>
      <c r="N88" s="2"/>
      <c r="O88" s="2" t="s">
        <v>159</v>
      </c>
      <c r="P88" s="5" t="s">
        <v>928</v>
      </c>
      <c r="Q88" s="2"/>
      <c r="R88" s="5"/>
    </row>
    <row r="89" ht="12.75" customHeight="1">
      <c r="A89" s="2" t="s">
        <v>929</v>
      </c>
      <c r="B89" s="2" t="s">
        <v>930</v>
      </c>
      <c r="C89" s="2" t="s">
        <v>930</v>
      </c>
      <c r="D89" s="2" t="s">
        <v>22</v>
      </c>
      <c r="E89" s="2" t="s">
        <v>23</v>
      </c>
      <c r="F89" s="2">
        <v>16.0</v>
      </c>
      <c r="G89" s="3">
        <v>45540.0</v>
      </c>
      <c r="H89" s="4">
        <v>0.6612731481481482</v>
      </c>
      <c r="I89" s="2">
        <v>2.0</v>
      </c>
      <c r="J89" s="2">
        <v>16.0</v>
      </c>
      <c r="K89" s="3">
        <v>45540.0</v>
      </c>
      <c r="L89" s="4">
        <v>0.5843981481481482</v>
      </c>
      <c r="M89" s="2">
        <v>1.0</v>
      </c>
      <c r="N89" s="2" t="s">
        <v>371</v>
      </c>
      <c r="O89" s="2" t="s">
        <v>124</v>
      </c>
      <c r="P89" s="5"/>
      <c r="Q89" s="2"/>
      <c r="R89" s="5"/>
    </row>
    <row r="90" ht="12.75" customHeight="1">
      <c r="A90" s="2" t="s">
        <v>931</v>
      </c>
      <c r="B90" s="2" t="s">
        <v>932</v>
      </c>
      <c r="C90" s="2" t="s">
        <v>932</v>
      </c>
      <c r="D90" s="2" t="s">
        <v>22</v>
      </c>
      <c r="E90" s="2" t="s">
        <v>23</v>
      </c>
      <c r="F90" s="2">
        <v>17.0</v>
      </c>
      <c r="G90" s="3">
        <v>45540.0</v>
      </c>
      <c r="H90" s="4">
        <v>0.6663425925925925</v>
      </c>
      <c r="I90" s="2">
        <v>5.0</v>
      </c>
      <c r="J90" s="2">
        <v>17.0</v>
      </c>
      <c r="K90" s="3">
        <v>45540.0</v>
      </c>
      <c r="L90" s="4">
        <v>0.5883333333333334</v>
      </c>
      <c r="M90" s="2">
        <v>12.0</v>
      </c>
      <c r="N90" s="2"/>
      <c r="O90" s="2" t="s">
        <v>98</v>
      </c>
      <c r="P90" s="5" t="s">
        <v>933</v>
      </c>
      <c r="Q90" s="2"/>
      <c r="R90" s="5"/>
    </row>
    <row r="91" ht="12.75" customHeight="1">
      <c r="A91" s="2" t="s">
        <v>934</v>
      </c>
      <c r="B91" s="2" t="s">
        <v>935</v>
      </c>
      <c r="C91" s="2" t="s">
        <v>935</v>
      </c>
      <c r="D91" s="2" t="s">
        <v>22</v>
      </c>
      <c r="E91" s="2" t="s">
        <v>23</v>
      </c>
      <c r="F91" s="2">
        <v>18.0</v>
      </c>
      <c r="G91" s="3">
        <v>45540.0</v>
      </c>
      <c r="H91" s="4">
        <v>0.6710532407407407</v>
      </c>
      <c r="I91" s="2">
        <v>5.0</v>
      </c>
      <c r="J91" s="2">
        <v>18.0</v>
      </c>
      <c r="K91" s="3">
        <v>45540.0</v>
      </c>
      <c r="L91" s="4">
        <v>0.5991550925925926</v>
      </c>
      <c r="M91" s="2">
        <v>3.0</v>
      </c>
      <c r="N91" s="2" t="s">
        <v>936</v>
      </c>
      <c r="O91" s="2" t="s">
        <v>257</v>
      </c>
      <c r="P91" s="5"/>
      <c r="Q91" s="2"/>
      <c r="R91" s="5"/>
    </row>
    <row r="92" ht="12.75" customHeight="1">
      <c r="A92" s="2" t="s">
        <v>937</v>
      </c>
      <c r="B92" s="2" t="s">
        <v>938</v>
      </c>
      <c r="C92" s="2" t="s">
        <v>938</v>
      </c>
      <c r="D92" s="2" t="s">
        <v>22</v>
      </c>
      <c r="E92" s="2" t="s">
        <v>23</v>
      </c>
      <c r="F92" s="2">
        <v>19.0</v>
      </c>
      <c r="G92" s="3">
        <v>45540.0</v>
      </c>
      <c r="H92" s="4">
        <v>0.6794097222222222</v>
      </c>
      <c r="I92" s="2">
        <v>5.0</v>
      </c>
      <c r="J92" s="2">
        <v>19.0</v>
      </c>
      <c r="K92" s="3">
        <v>45540.0</v>
      </c>
      <c r="L92" s="4">
        <v>0.6082638888888889</v>
      </c>
      <c r="M92" s="2">
        <v>1.0</v>
      </c>
      <c r="N92" s="2" t="s">
        <v>939</v>
      </c>
      <c r="O92" s="2" t="s">
        <v>569</v>
      </c>
      <c r="P92" s="5"/>
      <c r="Q92" s="2"/>
      <c r="R92" s="5"/>
    </row>
    <row r="93" ht="12.75" customHeight="1">
      <c r="A93" s="2" t="s">
        <v>940</v>
      </c>
      <c r="B93" s="2" t="s">
        <v>941</v>
      </c>
      <c r="C93" s="2" t="s">
        <v>941</v>
      </c>
      <c r="D93" s="2" t="s">
        <v>22</v>
      </c>
      <c r="E93" s="2" t="s">
        <v>23</v>
      </c>
      <c r="F93" s="2">
        <v>20.0</v>
      </c>
      <c r="G93" s="3">
        <v>45540.0</v>
      </c>
      <c r="H93" s="4">
        <v>0.6849189814814814</v>
      </c>
      <c r="I93" s="2">
        <v>4.0</v>
      </c>
      <c r="J93" s="2">
        <v>20.0</v>
      </c>
      <c r="K93" s="3">
        <v>45540.0</v>
      </c>
      <c r="L93" s="4">
        <v>0.6127199074074074</v>
      </c>
      <c r="M93" s="2">
        <v>1.0</v>
      </c>
      <c r="N93" s="2" t="s">
        <v>63</v>
      </c>
      <c r="O93" s="2" t="s">
        <v>124</v>
      </c>
      <c r="P93" s="5"/>
      <c r="Q93" s="2">
        <v>5.0</v>
      </c>
      <c r="R93" s="5" t="s">
        <v>942</v>
      </c>
    </row>
    <row r="94" ht="12.75" customHeight="1">
      <c r="A94" s="2" t="s">
        <v>943</v>
      </c>
      <c r="B94" s="2" t="s">
        <v>943</v>
      </c>
      <c r="C94" s="2" t="s">
        <v>944</v>
      </c>
      <c r="D94" s="2" t="s">
        <v>22</v>
      </c>
      <c r="E94" s="2" t="s">
        <v>23</v>
      </c>
      <c r="F94" s="2">
        <v>21.0</v>
      </c>
      <c r="G94" s="3">
        <v>45540.0</v>
      </c>
      <c r="H94" s="4">
        <v>0.6894907407407408</v>
      </c>
      <c r="I94" s="2">
        <v>5.0</v>
      </c>
      <c r="J94" s="2">
        <v>21.0</v>
      </c>
      <c r="K94" s="3">
        <v>45540.0</v>
      </c>
      <c r="L94" s="4">
        <v>0.6173958333333334</v>
      </c>
      <c r="M94" s="2">
        <v>8.0</v>
      </c>
      <c r="N94" s="2" t="s">
        <v>945</v>
      </c>
      <c r="O94" s="2" t="s">
        <v>105</v>
      </c>
      <c r="P94" s="5"/>
      <c r="Q94" s="2"/>
      <c r="R94" s="5"/>
    </row>
    <row r="95" ht="12.75" customHeight="1">
      <c r="A95" s="2" t="s">
        <v>946</v>
      </c>
      <c r="B95" s="2" t="s">
        <v>947</v>
      </c>
      <c r="C95" s="2" t="s">
        <v>947</v>
      </c>
      <c r="D95" s="2" t="s">
        <v>22</v>
      </c>
      <c r="E95" s="2" t="s">
        <v>23</v>
      </c>
      <c r="F95" s="2">
        <v>22.0</v>
      </c>
      <c r="G95" s="3">
        <v>45540.0</v>
      </c>
      <c r="H95" s="4">
        <v>0.6991550925925926</v>
      </c>
      <c r="I95" s="2">
        <v>3.0</v>
      </c>
      <c r="J95" s="2">
        <v>22.0</v>
      </c>
      <c r="K95" s="3">
        <v>45540.0</v>
      </c>
      <c r="L95" s="4">
        <v>0.6528819444444445</v>
      </c>
      <c r="M95" s="2">
        <v>2.0</v>
      </c>
      <c r="N95" s="2" t="s">
        <v>948</v>
      </c>
      <c r="O95" s="2" t="s">
        <v>41</v>
      </c>
      <c r="P95" s="5"/>
      <c r="Q95" s="2"/>
      <c r="R95" s="5"/>
    </row>
    <row r="96" ht="12.75" customHeight="1">
      <c r="A96" s="2" t="s">
        <v>949</v>
      </c>
      <c r="B96" s="2" t="s">
        <v>950</v>
      </c>
      <c r="C96" s="2" t="s">
        <v>950</v>
      </c>
      <c r="D96" s="2" t="s">
        <v>22</v>
      </c>
      <c r="E96" s="2" t="s">
        <v>23</v>
      </c>
      <c r="F96" s="2">
        <v>23.0</v>
      </c>
      <c r="G96" s="3">
        <v>45540.0</v>
      </c>
      <c r="H96" s="4">
        <v>0.7029282407407408</v>
      </c>
      <c r="I96" s="2">
        <v>3.0</v>
      </c>
      <c r="J96" s="2">
        <v>23.0</v>
      </c>
      <c r="K96" s="3">
        <v>45540.0</v>
      </c>
      <c r="L96" s="4">
        <v>0.6570254629629629</v>
      </c>
      <c r="M96" s="2">
        <v>1.0</v>
      </c>
      <c r="N96" s="2" t="s">
        <v>72</v>
      </c>
      <c r="O96" s="2" t="s">
        <v>124</v>
      </c>
      <c r="P96" s="5"/>
      <c r="Q96" s="2"/>
      <c r="R96" s="5"/>
    </row>
    <row r="97" ht="12.75" customHeight="1">
      <c r="A97" s="2" t="s">
        <v>1225</v>
      </c>
      <c r="B97" s="2" t="s">
        <v>1226</v>
      </c>
      <c r="C97" s="2" t="s">
        <v>1226</v>
      </c>
      <c r="D97" s="2" t="s">
        <v>22</v>
      </c>
      <c r="E97" s="2" t="s">
        <v>23</v>
      </c>
      <c r="F97" s="2">
        <v>1.0</v>
      </c>
      <c r="G97" s="3">
        <v>45541.0</v>
      </c>
      <c r="H97" s="4">
        <v>0.4101736111111111</v>
      </c>
      <c r="I97" s="2">
        <v>5.0</v>
      </c>
      <c r="J97" s="2">
        <v>1.0</v>
      </c>
      <c r="K97" s="3">
        <v>45541.0</v>
      </c>
      <c r="L97" s="4">
        <v>0.35496527777777775</v>
      </c>
      <c r="M97" s="2">
        <v>10.0</v>
      </c>
      <c r="N97" s="2" t="s">
        <v>1227</v>
      </c>
      <c r="O97" s="2" t="s">
        <v>535</v>
      </c>
      <c r="P97" s="5"/>
      <c r="Q97" s="2"/>
      <c r="R97" s="5"/>
    </row>
    <row r="98" ht="12.75" customHeight="1">
      <c r="A98" s="2" t="s">
        <v>1228</v>
      </c>
      <c r="B98" s="2" t="s">
        <v>1229</v>
      </c>
      <c r="C98" s="2" t="s">
        <v>1229</v>
      </c>
      <c r="D98" s="2" t="s">
        <v>22</v>
      </c>
      <c r="E98" s="2" t="s">
        <v>23</v>
      </c>
      <c r="F98" s="2">
        <v>2.0</v>
      </c>
      <c r="G98" s="3">
        <v>45541.0</v>
      </c>
      <c r="H98" s="4">
        <v>0.417974537037037</v>
      </c>
      <c r="I98" s="2">
        <v>2.0</v>
      </c>
      <c r="J98" s="2">
        <v>2.0</v>
      </c>
      <c r="K98" s="3">
        <v>45541.0</v>
      </c>
      <c r="L98" s="4">
        <v>0.3664236111111111</v>
      </c>
      <c r="M98" s="2">
        <v>0.0</v>
      </c>
      <c r="N98" s="2" t="s">
        <v>63</v>
      </c>
      <c r="O98" s="2" t="s">
        <v>37</v>
      </c>
      <c r="P98" s="5"/>
      <c r="Q98" s="2"/>
      <c r="R98" s="5"/>
    </row>
    <row r="99" ht="12.75" customHeight="1">
      <c r="A99" s="2"/>
      <c r="B99" s="2" t="s">
        <v>1230</v>
      </c>
      <c r="C99" s="2" t="s">
        <v>1231</v>
      </c>
      <c r="D99" s="2" t="s">
        <v>22</v>
      </c>
      <c r="E99" s="2" t="s">
        <v>23</v>
      </c>
      <c r="F99" s="2">
        <v>3.0</v>
      </c>
      <c r="G99" s="3">
        <v>45541.0</v>
      </c>
      <c r="H99" s="4">
        <v>0.42086805555555556</v>
      </c>
      <c r="I99" s="2">
        <v>10.0</v>
      </c>
      <c r="J99" s="2">
        <v>3.0</v>
      </c>
      <c r="K99" s="3">
        <v>45541.0</v>
      </c>
      <c r="L99" s="4">
        <v>0.3716087962962963</v>
      </c>
      <c r="M99" s="2">
        <v>19.0</v>
      </c>
      <c r="N99" s="2"/>
      <c r="O99" s="2" t="s">
        <v>138</v>
      </c>
      <c r="P99" s="5" t="s">
        <v>1232</v>
      </c>
      <c r="Q99" s="2"/>
      <c r="R99" s="5"/>
    </row>
    <row r="100" ht="12.75" customHeight="1">
      <c r="A100" s="2" t="s">
        <v>1233</v>
      </c>
      <c r="B100" s="2" t="s">
        <v>1234</v>
      </c>
      <c r="C100" s="2" t="s">
        <v>1234</v>
      </c>
      <c r="D100" s="2" t="s">
        <v>22</v>
      </c>
      <c r="E100" s="2" t="s">
        <v>23</v>
      </c>
      <c r="F100" s="2">
        <v>4.0</v>
      </c>
      <c r="G100" s="3">
        <v>45541.0</v>
      </c>
      <c r="H100" s="4">
        <v>0.4401273148148148</v>
      </c>
      <c r="I100" s="2">
        <v>2.0</v>
      </c>
      <c r="J100" s="2">
        <v>4.0</v>
      </c>
      <c r="K100" s="3">
        <v>45541.0</v>
      </c>
      <c r="L100" s="4">
        <v>0.3993865740740741</v>
      </c>
      <c r="M100" s="2">
        <v>3.0</v>
      </c>
      <c r="N100" s="2" t="s">
        <v>63</v>
      </c>
      <c r="O100" s="2" t="s">
        <v>1235</v>
      </c>
      <c r="P100" s="5"/>
      <c r="Q100" s="2"/>
      <c r="R100" s="5"/>
    </row>
    <row r="101" ht="12.75" customHeight="1">
      <c r="A101" s="2" t="s">
        <v>1236</v>
      </c>
      <c r="B101" s="2" t="s">
        <v>1237</v>
      </c>
      <c r="C101" s="2" t="s">
        <v>1237</v>
      </c>
      <c r="D101" s="2" t="s">
        <v>22</v>
      </c>
      <c r="E101" s="2" t="s">
        <v>23</v>
      </c>
      <c r="F101" s="2">
        <v>5.0</v>
      </c>
      <c r="G101" s="3">
        <v>45541.0</v>
      </c>
      <c r="H101" s="4">
        <v>0.44538194444444446</v>
      </c>
      <c r="I101" s="2">
        <v>5.0</v>
      </c>
      <c r="J101" s="2">
        <v>5.0</v>
      </c>
      <c r="K101" s="3">
        <v>45541.0</v>
      </c>
      <c r="L101" s="4">
        <v>0.40663194444444445</v>
      </c>
      <c r="M101" s="2">
        <v>1.0</v>
      </c>
      <c r="N101" s="2" t="s">
        <v>371</v>
      </c>
      <c r="O101" s="2" t="s">
        <v>41</v>
      </c>
      <c r="P101" s="5"/>
      <c r="Q101" s="2"/>
      <c r="R101" s="5"/>
    </row>
    <row r="102" ht="12.75" customHeight="1">
      <c r="A102" s="2" t="s">
        <v>1238</v>
      </c>
      <c r="B102" s="2" t="s">
        <v>1239</v>
      </c>
      <c r="C102" s="2" t="s">
        <v>1239</v>
      </c>
      <c r="D102" s="2" t="s">
        <v>22</v>
      </c>
      <c r="E102" s="2" t="s">
        <v>23</v>
      </c>
      <c r="F102" s="2">
        <v>6.0</v>
      </c>
      <c r="G102" s="3">
        <v>45541.0</v>
      </c>
      <c r="H102" s="4">
        <v>0.4562731481481481</v>
      </c>
      <c r="I102" s="2">
        <v>20.0</v>
      </c>
      <c r="J102" s="2">
        <v>6.0</v>
      </c>
      <c r="K102" s="3">
        <v>45541.0</v>
      </c>
      <c r="L102" s="4">
        <v>0.41659722222222223</v>
      </c>
      <c r="M102" s="2">
        <v>14.0</v>
      </c>
      <c r="N102" s="2"/>
      <c r="O102" s="2" t="s">
        <v>98</v>
      </c>
      <c r="P102" s="5" t="s">
        <v>1240</v>
      </c>
      <c r="Q102" s="2"/>
      <c r="R102" s="5"/>
    </row>
    <row r="103" ht="12.75" customHeight="1">
      <c r="A103" s="2" t="s">
        <v>1241</v>
      </c>
      <c r="B103" s="2" t="s">
        <v>1242</v>
      </c>
      <c r="C103" s="2" t="s">
        <v>1242</v>
      </c>
      <c r="D103" s="2" t="s">
        <v>22</v>
      </c>
      <c r="E103" s="2" t="s">
        <v>23</v>
      </c>
      <c r="F103" s="2">
        <v>7.0</v>
      </c>
      <c r="G103" s="3">
        <v>45541.0</v>
      </c>
      <c r="H103" s="4">
        <v>0.4768634259259259</v>
      </c>
      <c r="I103" s="2">
        <v>2.0</v>
      </c>
      <c r="J103" s="2">
        <v>7.0</v>
      </c>
      <c r="K103" s="3">
        <v>45541.0</v>
      </c>
      <c r="L103" s="4">
        <v>0.43578703703703703</v>
      </c>
      <c r="M103" s="2">
        <v>1.0</v>
      </c>
      <c r="N103" s="2" t="s">
        <v>132</v>
      </c>
      <c r="O103" s="2" t="s">
        <v>124</v>
      </c>
      <c r="P103" s="5"/>
      <c r="Q103" s="2"/>
      <c r="R103" s="5"/>
    </row>
    <row r="104" ht="12.75" customHeight="1">
      <c r="A104" s="2" t="s">
        <v>1243</v>
      </c>
      <c r="B104" s="2" t="s">
        <v>1244</v>
      </c>
      <c r="C104" s="2" t="s">
        <v>1244</v>
      </c>
      <c r="D104" s="2" t="s">
        <v>22</v>
      </c>
      <c r="E104" s="2" t="s">
        <v>23</v>
      </c>
      <c r="F104" s="2">
        <v>8.0</v>
      </c>
      <c r="G104" s="3">
        <v>45541.0</v>
      </c>
      <c r="H104" s="4">
        <v>0.4942708333333333</v>
      </c>
      <c r="I104" s="2">
        <v>2.0</v>
      </c>
      <c r="J104" s="2">
        <v>8.0</v>
      </c>
      <c r="K104" s="3">
        <v>45541.0</v>
      </c>
      <c r="L104" s="4">
        <v>0.4544328703703704</v>
      </c>
      <c r="M104" s="2">
        <v>4.0</v>
      </c>
      <c r="N104" s="2" t="s">
        <v>59</v>
      </c>
      <c r="O104" s="2" t="s">
        <v>45</v>
      </c>
      <c r="P104" s="5"/>
      <c r="Q104" s="2"/>
      <c r="R104" s="5"/>
    </row>
    <row r="105" ht="12.75" customHeight="1">
      <c r="A105" s="2" t="s">
        <v>1245</v>
      </c>
      <c r="B105" s="2" t="s">
        <v>1246</v>
      </c>
      <c r="C105" s="2" t="s">
        <v>1246</v>
      </c>
      <c r="D105" s="2" t="s">
        <v>22</v>
      </c>
      <c r="E105" s="2" t="s">
        <v>23</v>
      </c>
      <c r="F105" s="2">
        <v>9.0</v>
      </c>
      <c r="G105" s="3">
        <v>45541.0</v>
      </c>
      <c r="H105" s="4">
        <v>0.5003009259259259</v>
      </c>
      <c r="I105" s="2">
        <v>2.0</v>
      </c>
      <c r="J105" s="2">
        <v>9.0</v>
      </c>
      <c r="K105" s="3">
        <v>45541.0</v>
      </c>
      <c r="L105" s="4">
        <v>0.4678703703703704</v>
      </c>
      <c r="M105" s="2">
        <v>1.0</v>
      </c>
      <c r="N105" s="2" t="s">
        <v>1247</v>
      </c>
      <c r="O105" s="2" t="s">
        <v>73</v>
      </c>
      <c r="P105" s="5"/>
      <c r="Q105" s="2"/>
      <c r="R105" s="5"/>
    </row>
    <row r="106" ht="12.75" customHeight="1">
      <c r="A106" s="2"/>
      <c r="B106" s="2" t="s">
        <v>1248</v>
      </c>
      <c r="C106" s="2" t="s">
        <v>1249</v>
      </c>
      <c r="D106" s="2" t="s">
        <v>22</v>
      </c>
      <c r="E106" s="2" t="s">
        <v>23</v>
      </c>
      <c r="F106" s="2">
        <v>10.0</v>
      </c>
      <c r="G106" s="3">
        <v>45541.0</v>
      </c>
      <c r="H106" s="4">
        <v>0.5058564814814814</v>
      </c>
      <c r="I106" s="2">
        <v>10.0</v>
      </c>
      <c r="J106" s="2">
        <v>10.0</v>
      </c>
      <c r="K106" s="3">
        <v>45541.0</v>
      </c>
      <c r="L106" s="4">
        <v>0.4735300925925926</v>
      </c>
      <c r="M106" s="2">
        <v>22.0</v>
      </c>
      <c r="N106" s="2"/>
      <c r="O106" s="2" t="s">
        <v>289</v>
      </c>
      <c r="P106" s="5" t="s">
        <v>1250</v>
      </c>
      <c r="Q106" s="2"/>
      <c r="R106" s="5"/>
    </row>
    <row r="107" ht="12.75" customHeight="1">
      <c r="A107" s="2" t="s">
        <v>1251</v>
      </c>
      <c r="B107" s="2" t="s">
        <v>1252</v>
      </c>
      <c r="C107" s="2" t="s">
        <v>1252</v>
      </c>
      <c r="D107" s="2" t="s">
        <v>22</v>
      </c>
      <c r="E107" s="2" t="s">
        <v>23</v>
      </c>
      <c r="F107" s="2">
        <v>11.0</v>
      </c>
      <c r="G107" s="3">
        <v>45541.0</v>
      </c>
      <c r="H107" s="4">
        <v>0.5138194444444445</v>
      </c>
      <c r="I107" s="2">
        <v>5.0</v>
      </c>
      <c r="J107" s="2">
        <v>11.0</v>
      </c>
      <c r="K107" s="3">
        <v>45541.0</v>
      </c>
      <c r="L107" s="4">
        <v>0.48984953703703704</v>
      </c>
      <c r="M107" s="2">
        <v>2.0</v>
      </c>
      <c r="N107" s="2" t="s">
        <v>149</v>
      </c>
      <c r="O107" s="2" t="s">
        <v>535</v>
      </c>
      <c r="P107" s="5"/>
      <c r="Q107" s="2"/>
      <c r="R107" s="5"/>
    </row>
    <row r="108" ht="12.75" customHeight="1">
      <c r="A108" s="2"/>
      <c r="B108" s="2" t="s">
        <v>1253</v>
      </c>
      <c r="C108" s="2" t="s">
        <v>1254</v>
      </c>
      <c r="D108" s="2" t="s">
        <v>22</v>
      </c>
      <c r="E108" s="2" t="s">
        <v>23</v>
      </c>
      <c r="F108" s="2">
        <v>12.0</v>
      </c>
      <c r="G108" s="3">
        <v>45541.0</v>
      </c>
      <c r="H108" s="4">
        <v>0.5216550925925926</v>
      </c>
      <c r="I108" s="2">
        <v>10.0</v>
      </c>
      <c r="J108" s="2">
        <v>12.0</v>
      </c>
      <c r="K108" s="3">
        <v>45541.0</v>
      </c>
      <c r="L108" s="4">
        <v>0.49591435185185184</v>
      </c>
      <c r="M108" s="2">
        <v>22.0</v>
      </c>
      <c r="N108" s="2"/>
      <c r="O108" s="2" t="s">
        <v>1255</v>
      </c>
      <c r="P108" s="5" t="s">
        <v>1256</v>
      </c>
      <c r="Q108" s="2"/>
      <c r="R108" s="5"/>
    </row>
    <row r="109" ht="12.75" customHeight="1">
      <c r="A109" s="2"/>
      <c r="B109" s="2" t="s">
        <v>20</v>
      </c>
      <c r="C109" s="2" t="s">
        <v>21</v>
      </c>
      <c r="D109" s="2" t="s">
        <v>22</v>
      </c>
      <c r="E109" s="2" t="s">
        <v>23</v>
      </c>
      <c r="F109" s="2">
        <v>13.0</v>
      </c>
      <c r="G109" s="3">
        <v>45541.0</v>
      </c>
      <c r="H109" s="4">
        <v>0.5336458333333334</v>
      </c>
      <c r="I109" s="2">
        <v>25.0</v>
      </c>
      <c r="J109" s="2">
        <v>13.0</v>
      </c>
      <c r="K109" s="3">
        <v>45541.0</v>
      </c>
      <c r="L109" s="4">
        <v>0.5178472222222222</v>
      </c>
      <c r="M109" s="2">
        <v>22.0</v>
      </c>
      <c r="N109" s="2"/>
      <c r="O109" s="2" t="s">
        <v>843</v>
      </c>
      <c r="P109" s="5" t="s">
        <v>1257</v>
      </c>
      <c r="Q109" s="2"/>
      <c r="R109" s="5"/>
    </row>
    <row r="110" ht="12.75" customHeight="1">
      <c r="A110" s="2"/>
      <c r="B110" s="2" t="s">
        <v>26</v>
      </c>
      <c r="C110" s="2" t="s">
        <v>27</v>
      </c>
      <c r="D110" s="2" t="s">
        <v>22</v>
      </c>
      <c r="E110" s="2" t="s">
        <v>23</v>
      </c>
      <c r="F110" s="2">
        <v>14.0</v>
      </c>
      <c r="G110" s="3">
        <v>45541.0</v>
      </c>
      <c r="H110" s="4">
        <v>0.5551273148148148</v>
      </c>
      <c r="I110" s="2">
        <v>15.0</v>
      </c>
      <c r="J110" s="2">
        <v>14.0</v>
      </c>
      <c r="K110" s="3">
        <v>45541.0</v>
      </c>
      <c r="L110" s="4">
        <v>0.5398148148148149</v>
      </c>
      <c r="M110" s="2">
        <v>3.0</v>
      </c>
      <c r="N110" s="2"/>
      <c r="O110" s="2" t="s">
        <v>45</v>
      </c>
      <c r="P110" s="5" t="s">
        <v>1258</v>
      </c>
      <c r="Q110" s="2"/>
      <c r="R110" s="5"/>
    </row>
    <row r="111" ht="12.75" customHeight="1">
      <c r="A111" s="2" t="s">
        <v>1259</v>
      </c>
      <c r="B111" s="2" t="s">
        <v>1260</v>
      </c>
      <c r="C111" s="2" t="s">
        <v>1260</v>
      </c>
      <c r="D111" s="2" t="s">
        <v>22</v>
      </c>
      <c r="E111" s="2" t="s">
        <v>23</v>
      </c>
      <c r="F111" s="2">
        <v>15.0</v>
      </c>
      <c r="G111" s="3">
        <v>45541.0</v>
      </c>
      <c r="H111" s="4">
        <v>0.5699884259259259</v>
      </c>
      <c r="I111" s="2">
        <v>10.0</v>
      </c>
      <c r="J111" s="2">
        <v>15.0</v>
      </c>
      <c r="K111" s="3">
        <v>45541.0</v>
      </c>
      <c r="L111" s="4">
        <v>0.5476620370370371</v>
      </c>
      <c r="M111" s="2">
        <v>8.0</v>
      </c>
      <c r="N111" s="2" t="s">
        <v>1261</v>
      </c>
      <c r="O111" s="2" t="s">
        <v>732</v>
      </c>
      <c r="P111" s="5"/>
      <c r="Q111" s="2"/>
      <c r="R111" s="5"/>
    </row>
    <row r="112" ht="12.75" customHeight="1">
      <c r="A112" s="2" t="s">
        <v>1262</v>
      </c>
      <c r="B112" s="2" t="s">
        <v>1263</v>
      </c>
      <c r="C112" s="2" t="s">
        <v>1263</v>
      </c>
      <c r="D112" s="2" t="s">
        <v>22</v>
      </c>
      <c r="E112" s="2" t="s">
        <v>23</v>
      </c>
      <c r="F112" s="2">
        <v>16.0</v>
      </c>
      <c r="G112" s="3">
        <v>45541.0</v>
      </c>
      <c r="H112" s="4">
        <v>0.5800925925925926</v>
      </c>
      <c r="I112" s="2">
        <v>2.0</v>
      </c>
      <c r="J112" s="2">
        <v>16.0</v>
      </c>
      <c r="K112" s="3">
        <v>45541.0</v>
      </c>
      <c r="L112" s="4">
        <v>0.5604745370370371</v>
      </c>
      <c r="M112" s="2">
        <v>0.0</v>
      </c>
      <c r="N112" s="2" t="s">
        <v>55</v>
      </c>
      <c r="O112" s="2" t="s">
        <v>45</v>
      </c>
      <c r="P112" s="5"/>
      <c r="Q112" s="2"/>
      <c r="R112" s="5"/>
    </row>
    <row r="113" ht="12.75" customHeight="1">
      <c r="A113" s="2" t="s">
        <v>1264</v>
      </c>
      <c r="B113" s="2" t="s">
        <v>1265</v>
      </c>
      <c r="C113" s="2" t="s">
        <v>1265</v>
      </c>
      <c r="D113" s="2" t="s">
        <v>22</v>
      </c>
      <c r="E113" s="2" t="s">
        <v>23</v>
      </c>
      <c r="F113" s="2">
        <v>17.0</v>
      </c>
      <c r="G113" s="3">
        <v>45541.0</v>
      </c>
      <c r="H113" s="4">
        <v>0.5834143518518519</v>
      </c>
      <c r="I113" s="2">
        <v>3.0</v>
      </c>
      <c r="J113" s="2">
        <v>17.0</v>
      </c>
      <c r="K113" s="3">
        <v>45541.0</v>
      </c>
      <c r="L113" s="4">
        <v>0.562511574074074</v>
      </c>
      <c r="M113" s="2">
        <v>2.0</v>
      </c>
      <c r="N113" s="2" t="s">
        <v>200</v>
      </c>
      <c r="O113" s="2" t="s">
        <v>41</v>
      </c>
      <c r="P113" s="5"/>
      <c r="Q113" s="2"/>
      <c r="R113" s="5"/>
    </row>
    <row r="114" ht="12.75" customHeight="1">
      <c r="A114" s="2"/>
      <c r="B114" s="2" t="s">
        <v>1266</v>
      </c>
      <c r="C114" s="2" t="s">
        <v>1267</v>
      </c>
      <c r="D114" s="2" t="s">
        <v>22</v>
      </c>
      <c r="E114" s="2" t="s">
        <v>23</v>
      </c>
      <c r="F114" s="2">
        <v>18.0</v>
      </c>
      <c r="G114" s="3">
        <v>45541.0</v>
      </c>
      <c r="H114" s="4">
        <v>0.5866435185185185</v>
      </c>
      <c r="I114" s="2">
        <v>10.0</v>
      </c>
      <c r="J114" s="2">
        <v>18.0</v>
      </c>
      <c r="K114" s="3">
        <v>45541.0</v>
      </c>
      <c r="L114" s="4">
        <v>0.5670023148148148</v>
      </c>
      <c r="M114" s="2">
        <v>11.0</v>
      </c>
      <c r="N114" s="2"/>
      <c r="O114" s="2" t="s">
        <v>610</v>
      </c>
      <c r="P114" s="5" t="s">
        <v>1268</v>
      </c>
      <c r="Q114" s="2"/>
      <c r="R114" s="5"/>
    </row>
    <row r="115" ht="12.75" customHeight="1">
      <c r="A115" s="2" t="s">
        <v>1269</v>
      </c>
      <c r="B115" s="2" t="s">
        <v>1270</v>
      </c>
      <c r="C115" s="2" t="s">
        <v>1270</v>
      </c>
      <c r="D115" s="2" t="s">
        <v>22</v>
      </c>
      <c r="E115" s="2" t="s">
        <v>83</v>
      </c>
      <c r="F115" s="2">
        <v>19.0</v>
      </c>
      <c r="G115" s="3">
        <v>45541.0</v>
      </c>
      <c r="H115" s="4">
        <v>0.5961921296296296</v>
      </c>
      <c r="I115" s="2">
        <v>3.0</v>
      </c>
      <c r="J115" s="2">
        <v>19.0</v>
      </c>
      <c r="K115" s="3">
        <v>45541.0</v>
      </c>
      <c r="L115" s="4">
        <v>0.5930555555555556</v>
      </c>
      <c r="M115" s="2">
        <v>3.0</v>
      </c>
      <c r="N115" s="2" t="s">
        <v>72</v>
      </c>
      <c r="O115" s="2" t="s">
        <v>1271</v>
      </c>
      <c r="P115" s="5" t="s">
        <v>1272</v>
      </c>
      <c r="Q115" s="2"/>
      <c r="R115" s="5"/>
    </row>
    <row r="116" ht="12.75" customHeight="1">
      <c r="A116" s="2"/>
      <c r="B116" s="2" t="s">
        <v>1273</v>
      </c>
      <c r="C116" s="2" t="s">
        <v>1274</v>
      </c>
      <c r="D116" s="2" t="s">
        <v>22</v>
      </c>
      <c r="E116" s="2" t="s">
        <v>23</v>
      </c>
      <c r="F116" s="2">
        <v>20.0</v>
      </c>
      <c r="G116" s="3">
        <v>45541.0</v>
      </c>
      <c r="H116" s="4">
        <v>0.6083101851851852</v>
      </c>
      <c r="I116" s="2">
        <v>10.0</v>
      </c>
      <c r="J116" s="2">
        <v>20.0</v>
      </c>
      <c r="K116" s="3">
        <v>45541.0</v>
      </c>
      <c r="L116" s="4">
        <v>0.6061342592592592</v>
      </c>
      <c r="M116" s="2">
        <v>11.0</v>
      </c>
      <c r="N116" s="2"/>
      <c r="O116" s="2" t="s">
        <v>240</v>
      </c>
      <c r="P116" s="5" t="s">
        <v>1275</v>
      </c>
      <c r="Q116" s="2"/>
      <c r="R116" s="5"/>
    </row>
    <row r="117" ht="12.75" customHeight="1">
      <c r="A117" s="2" t="s">
        <v>1276</v>
      </c>
      <c r="B117" s="2" t="s">
        <v>1277</v>
      </c>
      <c r="C117" s="2" t="s">
        <v>1277</v>
      </c>
      <c r="D117" s="2" t="s">
        <v>22</v>
      </c>
      <c r="E117" s="2" t="s">
        <v>23</v>
      </c>
      <c r="F117" s="2">
        <v>21.0</v>
      </c>
      <c r="G117" s="3">
        <v>45541.0</v>
      </c>
      <c r="H117" s="4">
        <v>0.6184490740740741</v>
      </c>
      <c r="I117" s="2">
        <v>4.0</v>
      </c>
      <c r="J117" s="2">
        <v>21.0</v>
      </c>
      <c r="K117" s="3">
        <v>45541.0</v>
      </c>
      <c r="L117" s="4">
        <v>0.6182407407407408</v>
      </c>
      <c r="M117" s="2">
        <v>4.0</v>
      </c>
      <c r="N117" s="2" t="s">
        <v>1111</v>
      </c>
      <c r="O117" s="2" t="s">
        <v>41</v>
      </c>
      <c r="P117" s="5"/>
      <c r="Q117" s="2">
        <v>3.0</v>
      </c>
      <c r="R117" s="5" t="s">
        <v>1278</v>
      </c>
    </row>
    <row r="118" ht="12.75" customHeight="1">
      <c r="A118" s="2"/>
      <c r="B118" s="2" t="s">
        <v>1279</v>
      </c>
      <c r="C118" s="2" t="s">
        <v>1280</v>
      </c>
      <c r="D118" s="2" t="s">
        <v>22</v>
      </c>
      <c r="E118" s="2" t="s">
        <v>23</v>
      </c>
      <c r="F118" s="2">
        <v>22.0</v>
      </c>
      <c r="G118" s="3">
        <v>45541.0</v>
      </c>
      <c r="H118" s="4">
        <v>0.6240277777777777</v>
      </c>
      <c r="I118" s="2">
        <v>10.0</v>
      </c>
      <c r="J118" s="2">
        <v>22.0</v>
      </c>
      <c r="K118" s="3">
        <v>45541.0</v>
      </c>
      <c r="L118" s="4">
        <v>0.6241898148148148</v>
      </c>
      <c r="M118" s="2">
        <v>21.0</v>
      </c>
      <c r="N118" s="2"/>
      <c r="O118" s="2" t="s">
        <v>462</v>
      </c>
      <c r="P118" s="5" t="s">
        <v>1281</v>
      </c>
      <c r="Q118" s="2"/>
      <c r="R118" s="5"/>
    </row>
    <row r="119" ht="12.75" customHeight="1">
      <c r="A119" s="2" t="s">
        <v>1282</v>
      </c>
      <c r="B119" s="2" t="s">
        <v>1283</v>
      </c>
      <c r="C119" s="2" t="s">
        <v>1283</v>
      </c>
      <c r="D119" s="2" t="s">
        <v>22</v>
      </c>
      <c r="E119" s="2" t="s">
        <v>23</v>
      </c>
      <c r="F119" s="2">
        <v>23.0</v>
      </c>
      <c r="G119" s="3">
        <v>45541.0</v>
      </c>
      <c r="H119" s="4">
        <v>0.6325810185185186</v>
      </c>
      <c r="I119" s="2">
        <v>3.0</v>
      </c>
      <c r="J119" s="2">
        <v>23.0</v>
      </c>
      <c r="K119" s="3">
        <v>45541.0</v>
      </c>
      <c r="L119" s="4">
        <v>0.6403356481481481</v>
      </c>
      <c r="M119" s="2">
        <v>0.0</v>
      </c>
      <c r="N119" s="2" t="s">
        <v>72</v>
      </c>
      <c r="O119" s="2" t="s">
        <v>37</v>
      </c>
      <c r="P119" s="5"/>
      <c r="Q119" s="2"/>
      <c r="R119" s="5"/>
    </row>
    <row r="120" ht="12.75" customHeight="1">
      <c r="A120" s="2" t="s">
        <v>1284</v>
      </c>
      <c r="B120" s="2" t="s">
        <v>1285</v>
      </c>
      <c r="C120" s="2" t="s">
        <v>1285</v>
      </c>
      <c r="D120" s="2" t="s">
        <v>22</v>
      </c>
      <c r="E120" s="2" t="s">
        <v>23</v>
      </c>
      <c r="F120" s="2">
        <v>24.0</v>
      </c>
      <c r="G120" s="3">
        <v>45541.0</v>
      </c>
      <c r="H120" s="4">
        <v>0.6396064814814815</v>
      </c>
      <c r="I120" s="2">
        <v>2.0</v>
      </c>
      <c r="J120" s="2">
        <v>24.0</v>
      </c>
      <c r="K120" s="3">
        <v>45541.0</v>
      </c>
      <c r="L120" s="4">
        <v>0.646724537037037</v>
      </c>
      <c r="M120" s="2">
        <v>3.0</v>
      </c>
      <c r="N120" s="2" t="s">
        <v>149</v>
      </c>
      <c r="O120" s="2" t="s">
        <v>37</v>
      </c>
      <c r="P120" s="5"/>
      <c r="Q120" s="2">
        <v>5.0</v>
      </c>
      <c r="R120" s="5"/>
    </row>
    <row r="121" ht="12.75" customHeight="1">
      <c r="A121" s="2" t="s">
        <v>1286</v>
      </c>
      <c r="B121" s="2" t="s">
        <v>1287</v>
      </c>
      <c r="C121" s="2" t="s">
        <v>1287</v>
      </c>
      <c r="D121" s="2" t="s">
        <v>22</v>
      </c>
      <c r="E121" s="2" t="s">
        <v>23</v>
      </c>
      <c r="F121" s="2">
        <v>25.0</v>
      </c>
      <c r="G121" s="3">
        <v>45541.0</v>
      </c>
      <c r="H121" s="4">
        <v>0.642824074074074</v>
      </c>
      <c r="I121" s="2">
        <v>3.0</v>
      </c>
      <c r="J121" s="2">
        <v>25.0</v>
      </c>
      <c r="K121" s="3">
        <v>45541.0</v>
      </c>
      <c r="L121" s="4">
        <v>0.6511574074074075</v>
      </c>
      <c r="M121" s="2">
        <v>0.0</v>
      </c>
      <c r="N121" s="2" t="s">
        <v>59</v>
      </c>
      <c r="O121" s="2" t="s">
        <v>45</v>
      </c>
      <c r="P121" s="5"/>
      <c r="Q121" s="2"/>
      <c r="R121" s="5"/>
    </row>
    <row r="122" ht="12.75" customHeight="1">
      <c r="A122" s="2" t="s">
        <v>1288</v>
      </c>
      <c r="B122" s="2" t="s">
        <v>1289</v>
      </c>
      <c r="C122" s="2" t="s">
        <v>1289</v>
      </c>
      <c r="D122" s="2" t="s">
        <v>22</v>
      </c>
      <c r="E122" s="2" t="s">
        <v>23</v>
      </c>
      <c r="F122" s="2">
        <v>26.0</v>
      </c>
      <c r="G122" s="3">
        <v>45541.0</v>
      </c>
      <c r="H122" s="4">
        <v>0.6497222222222222</v>
      </c>
      <c r="I122" s="2">
        <v>5.0</v>
      </c>
      <c r="J122" s="2">
        <v>26.0</v>
      </c>
      <c r="K122" s="3">
        <v>45541.0</v>
      </c>
      <c r="L122" s="4">
        <v>0.6619097222222222</v>
      </c>
      <c r="M122" s="2">
        <v>5.0</v>
      </c>
      <c r="N122" s="2" t="s">
        <v>210</v>
      </c>
      <c r="O122" s="2" t="s">
        <v>28</v>
      </c>
      <c r="P122" s="5"/>
      <c r="Q122" s="2"/>
      <c r="R122" s="5"/>
    </row>
    <row r="123" ht="12.75" customHeight="1">
      <c r="A123" s="2" t="s">
        <v>596</v>
      </c>
      <c r="B123" s="2" t="s">
        <v>1290</v>
      </c>
      <c r="C123" s="2" t="s">
        <v>1290</v>
      </c>
      <c r="D123" s="2" t="s">
        <v>22</v>
      </c>
      <c r="E123" s="2" t="s">
        <v>23</v>
      </c>
      <c r="F123" s="2">
        <v>27.0</v>
      </c>
      <c r="G123" s="3">
        <v>45541.0</v>
      </c>
      <c r="H123" s="4">
        <v>0.6567708333333333</v>
      </c>
      <c r="I123" s="2">
        <v>2.0</v>
      </c>
      <c r="J123" s="2">
        <v>27.0</v>
      </c>
      <c r="K123" s="3">
        <v>45541.0</v>
      </c>
      <c r="L123" s="4">
        <v>0.6801967592592593</v>
      </c>
      <c r="M123" s="2">
        <v>3.0</v>
      </c>
      <c r="N123" s="2" t="s">
        <v>1291</v>
      </c>
      <c r="O123" s="2" t="s">
        <v>98</v>
      </c>
      <c r="P123" s="5"/>
      <c r="Q123" s="2"/>
      <c r="R123" s="5"/>
    </row>
    <row r="124" ht="12.75" customHeight="1">
      <c r="A124" s="2" t="s">
        <v>654</v>
      </c>
      <c r="B124" s="2" t="s">
        <v>654</v>
      </c>
      <c r="C124" s="2" t="s">
        <v>655</v>
      </c>
      <c r="D124" s="2" t="s">
        <v>22</v>
      </c>
      <c r="E124" s="2" t="s">
        <v>23</v>
      </c>
      <c r="F124" s="2">
        <v>1.0</v>
      </c>
      <c r="G124" s="3">
        <v>45542.0</v>
      </c>
      <c r="H124" s="4">
        <v>0.4109027777777778</v>
      </c>
      <c r="I124" s="2">
        <v>120.0</v>
      </c>
      <c r="J124" s="2">
        <v>1.0</v>
      </c>
      <c r="K124" s="3">
        <v>45542.0</v>
      </c>
      <c r="L124" s="4">
        <v>0.3605324074074074</v>
      </c>
      <c r="M124" s="2">
        <v>45.0</v>
      </c>
      <c r="N124" s="2"/>
      <c r="O124" s="2" t="s">
        <v>889</v>
      </c>
      <c r="P124" s="5"/>
      <c r="Q124" s="2"/>
      <c r="R124" s="5"/>
    </row>
    <row r="125" ht="12.75" customHeight="1">
      <c r="A125" s="2"/>
      <c r="B125" s="2" t="s">
        <v>173</v>
      </c>
      <c r="C125" s="2" t="s">
        <v>174</v>
      </c>
      <c r="D125" s="2" t="s">
        <v>22</v>
      </c>
      <c r="E125" s="2" t="s">
        <v>23</v>
      </c>
      <c r="F125" s="2">
        <v>2.0</v>
      </c>
      <c r="G125" s="3">
        <v>45542.0</v>
      </c>
      <c r="H125" s="4">
        <v>0.5039814814814815</v>
      </c>
      <c r="I125" s="2">
        <v>20.0</v>
      </c>
      <c r="J125" s="2">
        <v>2.0</v>
      </c>
      <c r="K125" s="3">
        <v>45542.0</v>
      </c>
      <c r="L125" s="4">
        <v>0.40152777777777776</v>
      </c>
      <c r="M125" s="2">
        <v>33.0</v>
      </c>
      <c r="N125" s="2"/>
      <c r="O125" s="2" t="s">
        <v>374</v>
      </c>
      <c r="P125" s="5" t="s">
        <v>1426</v>
      </c>
      <c r="Q125" s="2"/>
      <c r="R125" s="5"/>
    </row>
    <row r="126" ht="12.75" customHeight="1">
      <c r="A126" s="2"/>
      <c r="B126" s="2" t="s">
        <v>319</v>
      </c>
      <c r="C126" s="2" t="s">
        <v>320</v>
      </c>
      <c r="D126" s="2" t="s">
        <v>22</v>
      </c>
      <c r="E126" s="2" t="s">
        <v>23</v>
      </c>
      <c r="F126" s="2">
        <v>3.0</v>
      </c>
      <c r="G126" s="3">
        <v>45542.0</v>
      </c>
      <c r="H126" s="4">
        <v>0.5222685185185185</v>
      </c>
      <c r="I126" s="2">
        <v>30.0</v>
      </c>
      <c r="J126" s="2">
        <v>3.0</v>
      </c>
      <c r="K126" s="3">
        <v>45542.0</v>
      </c>
      <c r="L126" s="4">
        <v>0.4314699074074074</v>
      </c>
      <c r="M126" s="2">
        <v>23.0</v>
      </c>
      <c r="N126" s="2"/>
      <c r="O126" s="2" t="s">
        <v>138</v>
      </c>
      <c r="P126" s="5" t="s">
        <v>1427</v>
      </c>
      <c r="Q126" s="2"/>
      <c r="R126" s="5"/>
    </row>
    <row r="127" ht="12.75" customHeight="1">
      <c r="A127" s="2"/>
      <c r="B127" s="2" t="s">
        <v>1402</v>
      </c>
      <c r="C127" s="2" t="s">
        <v>1403</v>
      </c>
      <c r="D127" s="2" t="s">
        <v>22</v>
      </c>
      <c r="E127" s="2" t="s">
        <v>23</v>
      </c>
      <c r="F127" s="2">
        <v>4.0</v>
      </c>
      <c r="G127" s="3">
        <v>45542.0</v>
      </c>
      <c r="H127" s="4">
        <v>0.5730902777777778</v>
      </c>
      <c r="I127" s="2">
        <v>30.0</v>
      </c>
      <c r="J127" s="2">
        <v>4.0</v>
      </c>
      <c r="K127" s="3">
        <v>45542.0</v>
      </c>
      <c r="L127" s="4">
        <v>0.48475694444444445</v>
      </c>
      <c r="M127" s="2">
        <v>8.0</v>
      </c>
      <c r="N127" s="2"/>
      <c r="O127" s="2" t="s">
        <v>245</v>
      </c>
      <c r="P127" s="5" t="s">
        <v>1428</v>
      </c>
      <c r="Q127" s="2"/>
      <c r="R127" s="5"/>
    </row>
    <row r="128" ht="12.75" customHeight="1">
      <c r="A128" s="2"/>
      <c r="B128" s="2" t="s">
        <v>20</v>
      </c>
      <c r="C128" s="2" t="s">
        <v>21</v>
      </c>
      <c r="D128" s="2" t="s">
        <v>22</v>
      </c>
      <c r="E128" s="2" t="s">
        <v>23</v>
      </c>
      <c r="F128" s="2">
        <v>5.0</v>
      </c>
      <c r="G128" s="3">
        <v>45542.0</v>
      </c>
      <c r="H128" s="4">
        <v>0.6113194444444444</v>
      </c>
      <c r="I128" s="2">
        <v>45.0</v>
      </c>
      <c r="J128" s="2">
        <v>5.0</v>
      </c>
      <c r="K128" s="3">
        <v>45542.0</v>
      </c>
      <c r="L128" s="4">
        <v>0.5107291666666667</v>
      </c>
      <c r="M128" s="2">
        <v>23.0</v>
      </c>
      <c r="N128" s="2"/>
      <c r="O128" s="2" t="s">
        <v>1255</v>
      </c>
      <c r="P128" s="5" t="s">
        <v>1429</v>
      </c>
      <c r="Q128" s="2"/>
      <c r="R128" s="5"/>
    </row>
    <row r="129" ht="12.75" customHeight="1">
      <c r="A129" s="2" t="s">
        <v>26</v>
      </c>
      <c r="B129" s="2" t="s">
        <v>27</v>
      </c>
      <c r="C129" s="2" t="s">
        <v>27</v>
      </c>
      <c r="D129" s="2" t="s">
        <v>22</v>
      </c>
      <c r="E129" s="2" t="s">
        <v>23</v>
      </c>
      <c r="F129" s="2">
        <v>6.0</v>
      </c>
      <c r="G129" s="3">
        <v>45542.0</v>
      </c>
      <c r="H129" s="4">
        <v>0.6466898148148148</v>
      </c>
      <c r="I129" s="2">
        <v>15.0</v>
      </c>
      <c r="J129" s="2">
        <v>6.0</v>
      </c>
      <c r="K129" s="3">
        <v>45542.0</v>
      </c>
      <c r="L129" s="4">
        <v>0.5319328703703704</v>
      </c>
      <c r="M129" s="2">
        <v>9.0</v>
      </c>
      <c r="N129" s="2"/>
      <c r="O129" s="2" t="s">
        <v>245</v>
      </c>
      <c r="P129" s="5" t="s">
        <v>1430</v>
      </c>
      <c r="Q129" s="2"/>
      <c r="R129" s="5"/>
    </row>
    <row r="130" ht="12.75" customHeight="1">
      <c r="A130" s="2" t="s">
        <v>300</v>
      </c>
      <c r="B130" s="2" t="s">
        <v>300</v>
      </c>
      <c r="C130" s="2" t="s">
        <v>301</v>
      </c>
      <c r="D130" s="2" t="s">
        <v>22</v>
      </c>
      <c r="E130" s="2" t="s">
        <v>23</v>
      </c>
      <c r="F130" s="2">
        <v>7.0</v>
      </c>
      <c r="G130" s="3">
        <v>45542.0</v>
      </c>
      <c r="H130" s="4">
        <v>0.6818055555555556</v>
      </c>
      <c r="I130" s="2">
        <v>20.0</v>
      </c>
      <c r="J130" s="2">
        <v>7.0</v>
      </c>
      <c r="K130" s="3">
        <v>45542.0</v>
      </c>
      <c r="L130" s="4">
        <v>0.5634837962962963</v>
      </c>
      <c r="M130" s="2">
        <v>30.0</v>
      </c>
      <c r="N130" s="2"/>
      <c r="O130" s="2" t="s">
        <v>1431</v>
      </c>
      <c r="P130" s="5" t="s">
        <v>1432</v>
      </c>
      <c r="Q130" s="2"/>
      <c r="R130" s="5"/>
    </row>
    <row r="131" ht="12.75" customHeight="1">
      <c r="A131" s="2"/>
      <c r="B131" s="2" t="s">
        <v>290</v>
      </c>
      <c r="C131" s="2" t="s">
        <v>291</v>
      </c>
      <c r="D131" s="2" t="s">
        <v>22</v>
      </c>
      <c r="E131" s="2" t="s">
        <v>23</v>
      </c>
      <c r="F131" s="2">
        <v>8.0</v>
      </c>
      <c r="G131" s="3">
        <v>45542.0</v>
      </c>
      <c r="H131" s="4">
        <v>0.7089351851851852</v>
      </c>
      <c r="I131" s="2">
        <v>20.0</v>
      </c>
      <c r="J131" s="2">
        <v>8.0</v>
      </c>
      <c r="K131" s="3">
        <v>45542.0</v>
      </c>
      <c r="L131" s="4">
        <v>0.6001967592592593</v>
      </c>
      <c r="M131" s="2">
        <v>20.0</v>
      </c>
      <c r="N131" s="2"/>
      <c r="O131" s="2" t="s">
        <v>843</v>
      </c>
      <c r="P131" s="5" t="s">
        <v>1433</v>
      </c>
      <c r="Q131" s="2"/>
      <c r="R131" s="5"/>
    </row>
    <row r="132" ht="12.75" customHeight="1">
      <c r="A132" s="2"/>
      <c r="B132" s="2" t="s">
        <v>841</v>
      </c>
      <c r="C132" s="2" t="s">
        <v>842</v>
      </c>
      <c r="D132" s="2" t="s">
        <v>22</v>
      </c>
      <c r="E132" s="2" t="s">
        <v>23</v>
      </c>
      <c r="F132" s="2">
        <v>9.0</v>
      </c>
      <c r="G132" s="3">
        <v>45542.0</v>
      </c>
      <c r="H132" s="4">
        <v>0.7268634259259259</v>
      </c>
      <c r="I132" s="2">
        <v>20.0</v>
      </c>
      <c r="J132" s="2">
        <v>9.0</v>
      </c>
      <c r="K132" s="3">
        <v>45542.0</v>
      </c>
      <c r="L132" s="4">
        <v>0.6190277777777777</v>
      </c>
      <c r="M132" s="2">
        <v>3.0</v>
      </c>
      <c r="N132" s="2"/>
      <c r="O132" s="2" t="s">
        <v>41</v>
      </c>
      <c r="P132" s="5" t="s">
        <v>1434</v>
      </c>
      <c r="Q132" s="2"/>
      <c r="R132" s="5"/>
    </row>
    <row r="133" ht="12.75" customHeight="1">
      <c r="A133" s="2" t="s">
        <v>456</v>
      </c>
      <c r="B133" s="2" t="s">
        <v>456</v>
      </c>
      <c r="C133" s="2" t="s">
        <v>457</v>
      </c>
      <c r="D133" s="2" t="s">
        <v>22</v>
      </c>
      <c r="E133" s="2" t="s">
        <v>23</v>
      </c>
      <c r="F133" s="2">
        <v>10.0</v>
      </c>
      <c r="G133" s="3">
        <v>45542.0</v>
      </c>
      <c r="H133" s="4">
        <v>0.7574421296296296</v>
      </c>
      <c r="I133" s="2">
        <v>20.0</v>
      </c>
      <c r="J133" s="2">
        <v>10.0</v>
      </c>
      <c r="K133" s="3">
        <v>45542.0</v>
      </c>
      <c r="L133" s="4">
        <v>0.6382291666666666</v>
      </c>
      <c r="M133" s="2">
        <v>25.0</v>
      </c>
      <c r="N133" s="2"/>
      <c r="O133" s="2" t="s">
        <v>79</v>
      </c>
      <c r="P133" s="5" t="s">
        <v>1435</v>
      </c>
      <c r="Q133" s="2"/>
      <c r="R133" s="5"/>
    </row>
    <row r="134" ht="12.75" customHeight="1">
      <c r="A134" s="2"/>
      <c r="B134" s="2" t="s">
        <v>238</v>
      </c>
      <c r="C134" s="2" t="s">
        <v>239</v>
      </c>
      <c r="D134" s="2" t="s">
        <v>22</v>
      </c>
      <c r="E134" s="2" t="s">
        <v>23</v>
      </c>
      <c r="F134" s="2">
        <v>11.0</v>
      </c>
      <c r="G134" s="3">
        <v>45542.0</v>
      </c>
      <c r="H134" s="4">
        <v>0.7754398148148148</v>
      </c>
      <c r="I134" s="2">
        <v>20.0</v>
      </c>
      <c r="J134" s="2">
        <v>11.0</v>
      </c>
      <c r="K134" s="3">
        <v>45542.0</v>
      </c>
      <c r="L134" s="4">
        <v>0.6599537037037037</v>
      </c>
      <c r="M134" s="2">
        <v>14.0</v>
      </c>
      <c r="N134" s="2"/>
      <c r="O134" s="2" t="s">
        <v>890</v>
      </c>
      <c r="P134" s="5" t="s">
        <v>1436</v>
      </c>
      <c r="Q134" s="2"/>
      <c r="R134" s="5"/>
    </row>
    <row r="135" ht="12.75" customHeight="1">
      <c r="A135" s="2"/>
      <c r="B135" s="2" t="s">
        <v>464</v>
      </c>
      <c r="C135" s="2" t="s">
        <v>465</v>
      </c>
      <c r="D135" s="2" t="s">
        <v>22</v>
      </c>
      <c r="E135" s="2" t="s">
        <v>23</v>
      </c>
      <c r="F135" s="2">
        <v>12.0</v>
      </c>
      <c r="G135" s="3">
        <v>45542.0</v>
      </c>
      <c r="H135" s="4">
        <v>0.7957175925925926</v>
      </c>
      <c r="I135" s="2">
        <v>20.0</v>
      </c>
      <c r="J135" s="2">
        <v>12.0</v>
      </c>
      <c r="K135" s="3">
        <v>45542.0</v>
      </c>
      <c r="L135" s="4">
        <v>0.6778587962962963</v>
      </c>
      <c r="M135" s="2">
        <v>31.0</v>
      </c>
      <c r="N135" s="2"/>
      <c r="O135" s="2" t="s">
        <v>843</v>
      </c>
      <c r="P135" s="5" t="s">
        <v>1437</v>
      </c>
      <c r="Q135" s="2"/>
      <c r="R135" s="5"/>
    </row>
    <row r="136" ht="12.75" customHeight="1">
      <c r="A136" s="2" t="s">
        <v>1760</v>
      </c>
      <c r="B136" s="2" t="s">
        <v>1760</v>
      </c>
      <c r="C136" s="2" t="s">
        <v>1761</v>
      </c>
      <c r="D136" s="2" t="s">
        <v>22</v>
      </c>
      <c r="E136" s="2" t="s">
        <v>23</v>
      </c>
      <c r="F136" s="2">
        <v>1.0</v>
      </c>
      <c r="G136" s="3">
        <v>45546.0</v>
      </c>
      <c r="H136" s="4">
        <v>0.41247685185185184</v>
      </c>
      <c r="I136" s="2">
        <v>120.0</v>
      </c>
      <c r="J136" s="2">
        <v>1.0</v>
      </c>
      <c r="K136" s="3">
        <v>45546.0</v>
      </c>
      <c r="L136" s="4">
        <v>0.3952662037037037</v>
      </c>
      <c r="M136" s="2">
        <v>58.0</v>
      </c>
      <c r="N136" s="2"/>
      <c r="O136" s="2" t="s">
        <v>889</v>
      </c>
      <c r="P136" s="5"/>
      <c r="Q136" s="2"/>
      <c r="R136" s="5"/>
    </row>
    <row r="137" ht="12.75" customHeight="1">
      <c r="A137" s="2" t="s">
        <v>1762</v>
      </c>
      <c r="B137" s="2" t="s">
        <v>1763</v>
      </c>
      <c r="C137" s="2" t="s">
        <v>1763</v>
      </c>
      <c r="D137" s="2" t="s">
        <v>22</v>
      </c>
      <c r="E137" s="2" t="s">
        <v>23</v>
      </c>
      <c r="F137" s="2">
        <v>2.0</v>
      </c>
      <c r="G137" s="3">
        <v>45546.0</v>
      </c>
      <c r="H137" s="4">
        <v>0.5035995370370371</v>
      </c>
      <c r="I137" s="2">
        <v>6.0</v>
      </c>
      <c r="J137" s="2">
        <v>2.0</v>
      </c>
      <c r="K137" s="3">
        <v>45546.0</v>
      </c>
      <c r="L137" s="4">
        <v>0.44399305555555557</v>
      </c>
      <c r="M137" s="2">
        <v>2.0</v>
      </c>
      <c r="N137" s="2" t="s">
        <v>36</v>
      </c>
      <c r="O137" s="2" t="s">
        <v>105</v>
      </c>
      <c r="P137" s="5"/>
      <c r="Q137" s="2"/>
      <c r="R137" s="5"/>
    </row>
    <row r="138" ht="12.75" customHeight="1">
      <c r="A138" s="2" t="s">
        <v>630</v>
      </c>
      <c r="B138" s="2" t="s">
        <v>1764</v>
      </c>
      <c r="C138" s="2" t="s">
        <v>1764</v>
      </c>
      <c r="D138" s="2" t="s">
        <v>22</v>
      </c>
      <c r="E138" s="2" t="s">
        <v>23</v>
      </c>
      <c r="F138" s="2">
        <v>3.0</v>
      </c>
      <c r="G138" s="3">
        <v>45546.0</v>
      </c>
      <c r="H138" s="4">
        <v>0.5093634259259259</v>
      </c>
      <c r="I138" s="2">
        <v>3.0</v>
      </c>
      <c r="J138" s="2">
        <v>3.0</v>
      </c>
      <c r="K138" s="3">
        <v>45546.0</v>
      </c>
      <c r="L138" s="4">
        <v>0.44677083333333334</v>
      </c>
      <c r="M138" s="2">
        <v>1.0</v>
      </c>
      <c r="N138" s="2" t="s">
        <v>59</v>
      </c>
      <c r="O138" s="2" t="s">
        <v>28</v>
      </c>
      <c r="P138" s="5"/>
      <c r="Q138" s="2">
        <v>5.0</v>
      </c>
      <c r="R138" s="5"/>
    </row>
    <row r="139" ht="12.75" customHeight="1">
      <c r="A139" s="2" t="s">
        <v>1765</v>
      </c>
      <c r="B139" s="2" t="s">
        <v>1766</v>
      </c>
      <c r="C139" s="2" t="s">
        <v>1766</v>
      </c>
      <c r="D139" s="2" t="s">
        <v>22</v>
      </c>
      <c r="E139" s="2" t="s">
        <v>23</v>
      </c>
      <c r="F139" s="2">
        <v>4.0</v>
      </c>
      <c r="G139" s="3">
        <v>45546.0</v>
      </c>
      <c r="H139" s="4">
        <v>0.5141435185185185</v>
      </c>
      <c r="I139" s="2">
        <v>3.0</v>
      </c>
      <c r="J139" s="2">
        <v>4.0</v>
      </c>
      <c r="K139" s="3">
        <v>45546.0</v>
      </c>
      <c r="L139" s="4">
        <v>0.45158564814814817</v>
      </c>
      <c r="M139" s="2">
        <v>1.0</v>
      </c>
      <c r="N139" s="2" t="s">
        <v>63</v>
      </c>
      <c r="O139" s="2" t="s">
        <v>124</v>
      </c>
      <c r="P139" s="5"/>
      <c r="Q139" s="2"/>
      <c r="R139" s="5"/>
    </row>
    <row r="140" ht="12.75" customHeight="1">
      <c r="A140" s="2" t="s">
        <v>1767</v>
      </c>
      <c r="B140" s="2" t="s">
        <v>1768</v>
      </c>
      <c r="C140" s="2" t="s">
        <v>1768</v>
      </c>
      <c r="D140" s="2" t="s">
        <v>22</v>
      </c>
      <c r="E140" s="2" t="s">
        <v>23</v>
      </c>
      <c r="F140" s="2">
        <v>5.0</v>
      </c>
      <c r="G140" s="3">
        <v>45546.0</v>
      </c>
      <c r="H140" s="4">
        <v>0.5181944444444444</v>
      </c>
      <c r="I140" s="2">
        <v>2.0</v>
      </c>
      <c r="J140" s="2">
        <v>5.0</v>
      </c>
      <c r="K140" s="3">
        <v>45546.0</v>
      </c>
      <c r="L140" s="4">
        <v>0.4546412037037037</v>
      </c>
      <c r="M140" s="2">
        <v>1.0</v>
      </c>
      <c r="N140" s="2" t="s">
        <v>1769</v>
      </c>
      <c r="O140" s="2" t="s">
        <v>28</v>
      </c>
      <c r="P140" s="5"/>
      <c r="Q140" s="2"/>
      <c r="R140" s="5"/>
    </row>
    <row r="141" ht="12.75" customHeight="1">
      <c r="A141" s="2" t="s">
        <v>580</v>
      </c>
      <c r="B141" s="2" t="s">
        <v>580</v>
      </c>
      <c r="C141" s="2" t="s">
        <v>581</v>
      </c>
      <c r="D141" s="2" t="s">
        <v>22</v>
      </c>
      <c r="E141" s="2" t="s">
        <v>23</v>
      </c>
      <c r="F141" s="2">
        <v>6.0</v>
      </c>
      <c r="G141" s="3">
        <v>45546.0</v>
      </c>
      <c r="H141" s="4">
        <v>0.5212037037037037</v>
      </c>
      <c r="I141" s="2">
        <v>20.0</v>
      </c>
      <c r="J141" s="2">
        <v>6.0</v>
      </c>
      <c r="K141" s="3">
        <v>45546.0</v>
      </c>
      <c r="L141" s="4">
        <v>0.4605787037037037</v>
      </c>
      <c r="M141" s="2">
        <v>12.0</v>
      </c>
      <c r="N141" s="2"/>
      <c r="O141" s="2" t="s">
        <v>260</v>
      </c>
      <c r="P141" s="5" t="s">
        <v>1770</v>
      </c>
      <c r="Q141" s="2"/>
      <c r="R141" s="5"/>
    </row>
    <row r="142" ht="12.75" customHeight="1">
      <c r="A142" s="2" t="s">
        <v>583</v>
      </c>
      <c r="B142" s="2" t="s">
        <v>584</v>
      </c>
      <c r="C142" s="2" t="s">
        <v>584</v>
      </c>
      <c r="D142" s="2" t="s">
        <v>22</v>
      </c>
      <c r="E142" s="2" t="s">
        <v>23</v>
      </c>
      <c r="F142" s="2">
        <v>7.0</v>
      </c>
      <c r="G142" s="3">
        <v>45546.0</v>
      </c>
      <c r="H142" s="4">
        <v>0.5370949074074074</v>
      </c>
      <c r="I142" s="2">
        <v>5.0</v>
      </c>
      <c r="J142" s="2">
        <v>7.0</v>
      </c>
      <c r="K142" s="3">
        <v>45546.0</v>
      </c>
      <c r="L142" s="4">
        <v>0.4721180555555556</v>
      </c>
      <c r="M142" s="2">
        <v>15.0</v>
      </c>
      <c r="N142" s="2"/>
      <c r="O142" s="2" t="s">
        <v>890</v>
      </c>
      <c r="P142" s="5" t="s">
        <v>1771</v>
      </c>
      <c r="Q142" s="2"/>
      <c r="R142" s="5"/>
    </row>
    <row r="143" ht="12.75" customHeight="1">
      <c r="A143" s="2" t="s">
        <v>854</v>
      </c>
      <c r="B143" s="2" t="s">
        <v>1772</v>
      </c>
      <c r="C143" s="2" t="s">
        <v>1772</v>
      </c>
      <c r="D143" s="2" t="s">
        <v>22</v>
      </c>
      <c r="E143" s="2" t="s">
        <v>83</v>
      </c>
      <c r="F143" s="2">
        <v>8.0</v>
      </c>
      <c r="G143" s="3">
        <v>45546.0</v>
      </c>
      <c r="H143" s="4">
        <v>0.5443055555555556</v>
      </c>
      <c r="I143" s="2">
        <v>4.0</v>
      </c>
      <c r="J143" s="2">
        <v>8.0</v>
      </c>
      <c r="K143" s="3">
        <v>45546.0</v>
      </c>
      <c r="L143" s="4">
        <v>0.48792824074074076</v>
      </c>
      <c r="M143" s="2">
        <v>0.0</v>
      </c>
      <c r="N143" s="2" t="s">
        <v>59</v>
      </c>
      <c r="O143" s="2" t="s">
        <v>1773</v>
      </c>
      <c r="P143" s="5" t="s">
        <v>1774</v>
      </c>
      <c r="Q143" s="2"/>
      <c r="R143" s="5"/>
    </row>
    <row r="144" ht="12.75" customHeight="1">
      <c r="A144" s="2" t="s">
        <v>496</v>
      </c>
      <c r="B144" s="2" t="s">
        <v>497</v>
      </c>
      <c r="C144" s="2" t="s">
        <v>498</v>
      </c>
      <c r="D144" s="2" t="s">
        <v>22</v>
      </c>
      <c r="E144" s="2" t="s">
        <v>23</v>
      </c>
      <c r="F144" s="2">
        <v>9.0</v>
      </c>
      <c r="G144" s="3">
        <v>45546.0</v>
      </c>
      <c r="H144" s="4">
        <v>0.5581018518518519</v>
      </c>
      <c r="I144" s="2">
        <v>20.0</v>
      </c>
      <c r="J144" s="2">
        <v>9.0</v>
      </c>
      <c r="K144" s="3">
        <v>45546.0</v>
      </c>
      <c r="L144" s="4">
        <v>0.5005092592592593</v>
      </c>
      <c r="M144" s="2">
        <v>1.0</v>
      </c>
      <c r="N144" s="2"/>
      <c r="O144" s="2" t="s">
        <v>37</v>
      </c>
      <c r="P144" s="5" t="s">
        <v>1775</v>
      </c>
      <c r="Q144" s="2"/>
      <c r="R144" s="5"/>
    </row>
    <row r="145" ht="12.75" customHeight="1">
      <c r="A145" s="2" t="s">
        <v>1776</v>
      </c>
      <c r="B145" s="2" t="s">
        <v>1777</v>
      </c>
      <c r="C145" s="2" t="s">
        <v>1777</v>
      </c>
      <c r="D145" s="2" t="s">
        <v>22</v>
      </c>
      <c r="E145" s="2" t="s">
        <v>83</v>
      </c>
      <c r="F145" s="2">
        <v>10.0</v>
      </c>
      <c r="G145" s="3">
        <v>45546.0</v>
      </c>
      <c r="H145" s="4">
        <v>0.5879861111111111</v>
      </c>
      <c r="I145" s="2">
        <v>2.0</v>
      </c>
      <c r="J145" s="2">
        <v>10.0</v>
      </c>
      <c r="K145" s="3">
        <v>45546.0</v>
      </c>
      <c r="L145" s="4">
        <v>0.5219907407407407</v>
      </c>
      <c r="M145" s="2">
        <v>3.0</v>
      </c>
      <c r="N145" s="2" t="s">
        <v>97</v>
      </c>
      <c r="O145" s="2" t="s">
        <v>1773</v>
      </c>
      <c r="P145" s="5" t="s">
        <v>1778</v>
      </c>
      <c r="Q145" s="2"/>
      <c r="R145" s="5"/>
    </row>
    <row r="146" ht="12.75" customHeight="1">
      <c r="A146" s="2" t="s">
        <v>1779</v>
      </c>
      <c r="B146" s="2" t="s">
        <v>1780</v>
      </c>
      <c r="C146" s="2" t="s">
        <v>1780</v>
      </c>
      <c r="D146" s="2" t="s">
        <v>22</v>
      </c>
      <c r="E146" s="2" t="s">
        <v>23</v>
      </c>
      <c r="F146" s="2">
        <v>11.0</v>
      </c>
      <c r="G146" s="3">
        <v>45546.0</v>
      </c>
      <c r="H146" s="4">
        <v>0.5947106481481481</v>
      </c>
      <c r="I146" s="2">
        <v>2.0</v>
      </c>
      <c r="J146" s="2">
        <v>11.0</v>
      </c>
      <c r="K146" s="3">
        <v>45546.0</v>
      </c>
      <c r="L146" s="4">
        <v>0.531400462962963</v>
      </c>
      <c r="M146" s="2">
        <v>1.0</v>
      </c>
      <c r="N146" s="2" t="s">
        <v>63</v>
      </c>
      <c r="O146" s="2" t="s">
        <v>37</v>
      </c>
      <c r="P146" s="5"/>
      <c r="Q146" s="2"/>
      <c r="R146" s="5"/>
    </row>
    <row r="147" ht="12.75" customHeight="1">
      <c r="A147" s="2" t="s">
        <v>1781</v>
      </c>
      <c r="B147" s="2" t="s">
        <v>1782</v>
      </c>
      <c r="C147" s="2" t="s">
        <v>1782</v>
      </c>
      <c r="D147" s="2" t="s">
        <v>22</v>
      </c>
      <c r="E147" s="2" t="s">
        <v>23</v>
      </c>
      <c r="F147" s="2">
        <v>12.0</v>
      </c>
      <c r="G147" s="3">
        <v>45546.0</v>
      </c>
      <c r="H147" s="4">
        <v>0.5999074074074074</v>
      </c>
      <c r="I147" s="2">
        <v>4.0</v>
      </c>
      <c r="J147" s="2">
        <v>12.0</v>
      </c>
      <c r="K147" s="3">
        <v>45546.0</v>
      </c>
      <c r="L147" s="4">
        <v>0.5376157407407407</v>
      </c>
      <c r="M147" s="2">
        <v>7.0</v>
      </c>
      <c r="N147" s="2" t="s">
        <v>132</v>
      </c>
      <c r="O147" s="2" t="s">
        <v>352</v>
      </c>
      <c r="P147" s="5"/>
      <c r="Q147" s="2"/>
      <c r="R147" s="5"/>
    </row>
    <row r="148" ht="12.75" customHeight="1">
      <c r="A148" s="2" t="s">
        <v>658</v>
      </c>
      <c r="B148" s="2" t="s">
        <v>659</v>
      </c>
      <c r="C148" s="2" t="s">
        <v>660</v>
      </c>
      <c r="D148" s="2" t="s">
        <v>22</v>
      </c>
      <c r="E148" s="2" t="s">
        <v>23</v>
      </c>
      <c r="F148" s="2">
        <v>13.0</v>
      </c>
      <c r="G148" s="3">
        <v>45546.0</v>
      </c>
      <c r="H148" s="4">
        <v>0.6045717592592592</v>
      </c>
      <c r="I148" s="2">
        <v>10.0</v>
      </c>
      <c r="J148" s="2">
        <v>13.0</v>
      </c>
      <c r="K148" s="3">
        <v>45546.0</v>
      </c>
      <c r="L148" s="4">
        <v>0.5451388888888888</v>
      </c>
      <c r="M148" s="2">
        <v>9.0</v>
      </c>
      <c r="N148" s="2"/>
      <c r="O148" s="2" t="s">
        <v>41</v>
      </c>
      <c r="P148" s="5" t="s">
        <v>1783</v>
      </c>
      <c r="Q148" s="2"/>
      <c r="R148" s="5"/>
    </row>
    <row r="149" ht="12.75" customHeight="1">
      <c r="A149" s="2" t="s">
        <v>662</v>
      </c>
      <c r="B149" s="2" t="s">
        <v>662</v>
      </c>
      <c r="C149" s="2" t="s">
        <v>663</v>
      </c>
      <c r="D149" s="2" t="s">
        <v>22</v>
      </c>
      <c r="E149" s="2" t="s">
        <v>23</v>
      </c>
      <c r="F149" s="2">
        <v>14.0</v>
      </c>
      <c r="G149" s="3">
        <v>45546.0</v>
      </c>
      <c r="H149" s="4">
        <v>0.6135416666666667</v>
      </c>
      <c r="I149" s="2">
        <v>15.0</v>
      </c>
      <c r="J149" s="2">
        <v>14.0</v>
      </c>
      <c r="K149" s="3">
        <v>45546.0</v>
      </c>
      <c r="L149" s="4">
        <v>0.5535416666666667</v>
      </c>
      <c r="M149" s="2">
        <v>8.0</v>
      </c>
      <c r="N149" s="2"/>
      <c r="O149" s="2" t="s">
        <v>159</v>
      </c>
      <c r="P149" s="5" t="s">
        <v>1784</v>
      </c>
      <c r="Q149" s="2"/>
      <c r="R149" s="5"/>
    </row>
    <row r="150" ht="12.75" customHeight="1">
      <c r="A150" s="2" t="s">
        <v>665</v>
      </c>
      <c r="B150" s="2" t="s">
        <v>665</v>
      </c>
      <c r="C150" s="2" t="s">
        <v>666</v>
      </c>
      <c r="D150" s="2" t="s">
        <v>22</v>
      </c>
      <c r="E150" s="2" t="s">
        <v>23</v>
      </c>
      <c r="F150" s="2">
        <v>15.0</v>
      </c>
      <c r="G150" s="3">
        <v>45546.0</v>
      </c>
      <c r="H150" s="4">
        <v>0.6262384259259259</v>
      </c>
      <c r="I150" s="2">
        <v>15.0</v>
      </c>
      <c r="J150" s="2">
        <v>15.0</v>
      </c>
      <c r="K150" s="3">
        <v>45546.0</v>
      </c>
      <c r="L150" s="4">
        <v>0.5624652777777778</v>
      </c>
      <c r="M150" s="2">
        <v>2.0</v>
      </c>
      <c r="N150" s="2"/>
      <c r="O150" s="2" t="s">
        <v>28</v>
      </c>
      <c r="P150" s="5" t="s">
        <v>1785</v>
      </c>
      <c r="Q150" s="2"/>
      <c r="R150" s="5"/>
    </row>
    <row r="151" ht="12.75" customHeight="1">
      <c r="A151" s="2" t="s">
        <v>667</v>
      </c>
      <c r="B151" s="2" t="s">
        <v>668</v>
      </c>
      <c r="C151" s="2" t="s">
        <v>668</v>
      </c>
      <c r="D151" s="2" t="s">
        <v>22</v>
      </c>
      <c r="E151" s="2" t="s">
        <v>23</v>
      </c>
      <c r="F151" s="2">
        <v>16.0</v>
      </c>
      <c r="G151" s="3">
        <v>45546.0</v>
      </c>
      <c r="H151" s="4">
        <v>0.6497222222222222</v>
      </c>
      <c r="I151" s="2">
        <v>5.0</v>
      </c>
      <c r="J151" s="2">
        <v>16.0</v>
      </c>
      <c r="K151" s="3">
        <v>45546.0</v>
      </c>
      <c r="L151" s="4">
        <v>0.5816550925925926</v>
      </c>
      <c r="M151" s="2">
        <v>11.0</v>
      </c>
      <c r="N151" s="2"/>
      <c r="O151" s="2" t="s">
        <v>843</v>
      </c>
      <c r="P151" s="5" t="s">
        <v>1786</v>
      </c>
      <c r="Q151" s="2"/>
      <c r="R151" s="5"/>
    </row>
    <row r="152" ht="12.75" customHeight="1">
      <c r="A152" s="2" t="s">
        <v>669</v>
      </c>
      <c r="B152" s="2" t="s">
        <v>669</v>
      </c>
      <c r="C152" s="2" t="s">
        <v>670</v>
      </c>
      <c r="D152" s="2" t="s">
        <v>22</v>
      </c>
      <c r="E152" s="2" t="s">
        <v>23</v>
      </c>
      <c r="F152" s="2">
        <v>17.0</v>
      </c>
      <c r="G152" s="3">
        <v>45546.0</v>
      </c>
      <c r="H152" s="4">
        <v>0.6567824074074075</v>
      </c>
      <c r="I152" s="2">
        <v>30.0</v>
      </c>
      <c r="J152" s="2">
        <v>17.0</v>
      </c>
      <c r="K152" s="3">
        <v>45546.0</v>
      </c>
      <c r="L152" s="4">
        <v>0.5950925925925926</v>
      </c>
      <c r="M152" s="2">
        <v>11.0</v>
      </c>
      <c r="N152" s="2"/>
      <c r="O152" s="2" t="s">
        <v>531</v>
      </c>
      <c r="P152" s="5" t="s">
        <v>1787</v>
      </c>
      <c r="Q152" s="2"/>
      <c r="R152" s="5"/>
    </row>
    <row r="153" ht="12.75" customHeight="1">
      <c r="A153" s="2" t="s">
        <v>1788</v>
      </c>
      <c r="B153" s="2" t="s">
        <v>1789</v>
      </c>
      <c r="C153" s="2" t="s">
        <v>1789</v>
      </c>
      <c r="D153" s="2" t="s">
        <v>22</v>
      </c>
      <c r="E153" s="2" t="s">
        <v>23</v>
      </c>
      <c r="F153" s="2">
        <v>18.0</v>
      </c>
      <c r="G153" s="3">
        <v>45546.0</v>
      </c>
      <c r="H153" s="4">
        <v>0.6848958333333334</v>
      </c>
      <c r="I153" s="2">
        <v>2.0</v>
      </c>
      <c r="J153" s="2">
        <v>18.0</v>
      </c>
      <c r="K153" s="3">
        <v>45546.0</v>
      </c>
      <c r="L153" s="4">
        <v>0.6149652777777778</v>
      </c>
      <c r="M153" s="2">
        <v>0.0</v>
      </c>
      <c r="N153" s="2" t="s">
        <v>132</v>
      </c>
      <c r="O153" s="2" t="s">
        <v>37</v>
      </c>
      <c r="P153" s="5"/>
      <c r="Q153" s="2"/>
      <c r="R153" s="5"/>
    </row>
    <row r="154" ht="12.75" customHeight="1">
      <c r="A154" s="2" t="s">
        <v>682</v>
      </c>
      <c r="B154" s="2" t="s">
        <v>682</v>
      </c>
      <c r="C154" s="2" t="s">
        <v>683</v>
      </c>
      <c r="D154" s="2" t="s">
        <v>22</v>
      </c>
      <c r="E154" s="2" t="s">
        <v>23</v>
      </c>
      <c r="F154" s="2">
        <v>19.0</v>
      </c>
      <c r="G154" s="3">
        <v>45546.0</v>
      </c>
      <c r="H154" s="4">
        <v>0.6913888888888889</v>
      </c>
      <c r="I154" s="2">
        <v>15.0</v>
      </c>
      <c r="J154" s="2">
        <v>19.0</v>
      </c>
      <c r="K154" s="3">
        <v>45546.0</v>
      </c>
      <c r="L154" s="4">
        <v>0.6237037037037036</v>
      </c>
      <c r="M154" s="2">
        <v>30.0</v>
      </c>
      <c r="N154" s="2"/>
      <c r="O154" s="2" t="s">
        <v>843</v>
      </c>
      <c r="P154" s="5" t="s">
        <v>1790</v>
      </c>
      <c r="Q154" s="2"/>
      <c r="R154" s="5"/>
    </row>
    <row r="155" ht="12.75" customHeight="1">
      <c r="A155" s="2" t="s">
        <v>689</v>
      </c>
      <c r="B155" s="2" t="s">
        <v>690</v>
      </c>
      <c r="C155" s="2" t="s">
        <v>690</v>
      </c>
      <c r="D155" s="2" t="s">
        <v>22</v>
      </c>
      <c r="E155" s="2" t="s">
        <v>23</v>
      </c>
      <c r="F155" s="2">
        <v>20.0</v>
      </c>
      <c r="G155" s="3">
        <v>45546.0</v>
      </c>
      <c r="H155" s="4">
        <v>0.7045138888888889</v>
      </c>
      <c r="I155" s="2">
        <v>8.0</v>
      </c>
      <c r="J155" s="2">
        <v>20.0</v>
      </c>
      <c r="K155" s="3">
        <v>45546.0</v>
      </c>
      <c r="L155" s="4">
        <v>0.6722453703703704</v>
      </c>
      <c r="M155" s="2">
        <v>3.0</v>
      </c>
      <c r="N155" s="2" t="s">
        <v>691</v>
      </c>
      <c r="O155" s="2" t="s">
        <v>569</v>
      </c>
      <c r="P155" s="5"/>
      <c r="Q155" s="2"/>
      <c r="R155" s="5"/>
    </row>
    <row r="156" ht="12.75" customHeight="1">
      <c r="A156" s="2" t="s">
        <v>695</v>
      </c>
      <c r="B156" s="2" t="s">
        <v>695</v>
      </c>
      <c r="C156" s="2" t="s">
        <v>696</v>
      </c>
      <c r="D156" s="2" t="s">
        <v>22</v>
      </c>
      <c r="E156" s="2" t="s">
        <v>23</v>
      </c>
      <c r="F156" s="2">
        <v>21.0</v>
      </c>
      <c r="G156" s="3">
        <v>45546.0</v>
      </c>
      <c r="H156" s="4">
        <v>0.7134490740740741</v>
      </c>
      <c r="I156" s="2">
        <v>5.0</v>
      </c>
      <c r="J156" s="2">
        <v>21.0</v>
      </c>
      <c r="K156" s="3">
        <v>45546.0</v>
      </c>
      <c r="L156" s="4">
        <v>0.6783217592592593</v>
      </c>
      <c r="M156" s="2">
        <v>6.0</v>
      </c>
      <c r="N156" s="2"/>
      <c r="O156" s="2" t="s">
        <v>223</v>
      </c>
      <c r="P156" s="5" t="s">
        <v>1791</v>
      </c>
      <c r="Q156" s="2"/>
      <c r="R156" s="5"/>
    </row>
    <row r="157" ht="12.75" customHeight="1">
      <c r="A157" s="2" t="s">
        <v>697</v>
      </c>
      <c r="B157" s="2" t="s">
        <v>697</v>
      </c>
      <c r="C157" s="2" t="s">
        <v>698</v>
      </c>
      <c r="D157" s="2" t="s">
        <v>22</v>
      </c>
      <c r="E157" s="2" t="s">
        <v>83</v>
      </c>
      <c r="F157" s="2">
        <v>22.0</v>
      </c>
      <c r="G157" s="3">
        <v>45546.0</v>
      </c>
      <c r="H157" s="4">
        <v>0.7196064814814814</v>
      </c>
      <c r="I157" s="2">
        <v>15.0</v>
      </c>
      <c r="J157" s="2">
        <v>22.0</v>
      </c>
      <c r="K157" s="3">
        <v>45546.0</v>
      </c>
      <c r="L157" s="4">
        <v>0.6855439814814814</v>
      </c>
      <c r="M157" s="2">
        <v>0.0</v>
      </c>
      <c r="N157" s="2"/>
      <c r="O157" s="2" t="s">
        <v>305</v>
      </c>
      <c r="P157" s="5" t="s">
        <v>1792</v>
      </c>
      <c r="Q157" s="2"/>
      <c r="R157" s="5"/>
    </row>
    <row r="158" ht="12.75" customHeight="1">
      <c r="A158" s="2" t="s">
        <v>1793</v>
      </c>
      <c r="B158" s="2" t="s">
        <v>1794</v>
      </c>
      <c r="C158" s="2" t="s">
        <v>1794</v>
      </c>
      <c r="D158" s="2" t="s">
        <v>22</v>
      </c>
      <c r="E158" s="2" t="s">
        <v>23</v>
      </c>
      <c r="F158" s="2">
        <v>23.0</v>
      </c>
      <c r="G158" s="3">
        <v>45546.0</v>
      </c>
      <c r="H158" s="4">
        <v>0.736712962962963</v>
      </c>
      <c r="I158" s="2">
        <v>4.0</v>
      </c>
      <c r="J158" s="2">
        <v>23.0</v>
      </c>
      <c r="K158" s="3">
        <v>45546.0</v>
      </c>
      <c r="L158" s="4">
        <v>0.6928240740740741</v>
      </c>
      <c r="M158" s="2">
        <v>2.0</v>
      </c>
      <c r="N158" s="2" t="s">
        <v>40</v>
      </c>
      <c r="O158" s="2" t="s">
        <v>41</v>
      </c>
      <c r="P158" s="5"/>
      <c r="Q158" s="2"/>
      <c r="R158" s="5"/>
    </row>
    <row r="159" ht="12.75" customHeight="1">
      <c r="A159" s="2" t="s">
        <v>804</v>
      </c>
      <c r="B159" s="2" t="s">
        <v>805</v>
      </c>
      <c r="C159" s="2" t="s">
        <v>805</v>
      </c>
      <c r="D159" s="2" t="s">
        <v>22</v>
      </c>
      <c r="E159" s="2" t="s">
        <v>23</v>
      </c>
      <c r="F159" s="2">
        <v>24.0</v>
      </c>
      <c r="G159" s="3">
        <v>45546.0</v>
      </c>
      <c r="H159" s="4">
        <v>0.7592939814814815</v>
      </c>
      <c r="I159" s="2">
        <v>2.0</v>
      </c>
      <c r="J159" s="2">
        <v>24.0</v>
      </c>
      <c r="K159" s="3">
        <v>45546.0</v>
      </c>
      <c r="L159" s="4">
        <v>0.7204861111111112</v>
      </c>
      <c r="M159" s="2">
        <v>2.0</v>
      </c>
      <c r="N159" s="2" t="s">
        <v>72</v>
      </c>
      <c r="O159" s="2" t="s">
        <v>28</v>
      </c>
      <c r="P159" s="5"/>
      <c r="Q159" s="2"/>
      <c r="R159" s="5"/>
    </row>
    <row r="160" ht="12.75" customHeight="1">
      <c r="A160" s="2" t="s">
        <v>1795</v>
      </c>
      <c r="B160" s="2" t="s">
        <v>1796</v>
      </c>
      <c r="C160" s="2" t="s">
        <v>1796</v>
      </c>
      <c r="D160" s="2" t="s">
        <v>22</v>
      </c>
      <c r="E160" s="2" t="s">
        <v>23</v>
      </c>
      <c r="F160" s="2">
        <v>25.0</v>
      </c>
      <c r="G160" s="3">
        <v>45546.0</v>
      </c>
      <c r="H160" s="4">
        <v>0.7640046296296297</v>
      </c>
      <c r="I160" s="2">
        <v>2.0</v>
      </c>
      <c r="J160" s="2">
        <v>25.0</v>
      </c>
      <c r="K160" s="3">
        <v>45546.0</v>
      </c>
      <c r="L160" s="4">
        <v>0.726574074074074</v>
      </c>
      <c r="M160" s="2">
        <v>1.0</v>
      </c>
      <c r="N160" s="2" t="s">
        <v>1291</v>
      </c>
      <c r="O160" s="2" t="s">
        <v>124</v>
      </c>
      <c r="P160" s="5"/>
      <c r="Q160" s="2"/>
      <c r="R160" s="5"/>
    </row>
    <row r="161" ht="12.75" customHeight="1">
      <c r="A161" s="2" t="s">
        <v>1797</v>
      </c>
      <c r="B161" s="2" t="s">
        <v>1798</v>
      </c>
      <c r="C161" s="2" t="s">
        <v>1798</v>
      </c>
      <c r="D161" s="2" t="s">
        <v>22</v>
      </c>
      <c r="E161" s="2" t="s">
        <v>23</v>
      </c>
      <c r="F161" s="2">
        <v>26.0</v>
      </c>
      <c r="G161" s="3">
        <v>45546.0</v>
      </c>
      <c r="H161" s="4">
        <v>0.7699189814814815</v>
      </c>
      <c r="I161" s="2">
        <v>2.0</v>
      </c>
      <c r="J161" s="2">
        <v>26.0</v>
      </c>
      <c r="K161" s="3">
        <v>45546.0</v>
      </c>
      <c r="L161" s="4">
        <v>0.7334259259259259</v>
      </c>
      <c r="M161" s="2">
        <v>2.0</v>
      </c>
      <c r="N161" s="2" t="s">
        <v>1799</v>
      </c>
      <c r="O161" s="2" t="s">
        <v>37</v>
      </c>
      <c r="P161" s="5"/>
      <c r="Q161" s="2"/>
      <c r="R161" s="5"/>
    </row>
    <row r="162" ht="12.75" customHeight="1">
      <c r="A162" s="2" t="s">
        <v>937</v>
      </c>
      <c r="B162" s="2" t="s">
        <v>938</v>
      </c>
      <c r="C162" s="2" t="s">
        <v>938</v>
      </c>
      <c r="D162" s="2" t="s">
        <v>22</v>
      </c>
      <c r="E162" s="2" t="s">
        <v>83</v>
      </c>
      <c r="F162" s="2">
        <v>27.0</v>
      </c>
      <c r="G162" s="3">
        <v>45546.0</v>
      </c>
      <c r="H162" s="4">
        <v>0.773900462962963</v>
      </c>
      <c r="I162" s="2">
        <v>5.0</v>
      </c>
      <c r="J162" s="2">
        <v>28.0</v>
      </c>
      <c r="K162" s="3">
        <v>45546.0</v>
      </c>
      <c r="L162" s="4">
        <v>0.7478587962962963</v>
      </c>
      <c r="M162" s="2">
        <v>0.0</v>
      </c>
      <c r="N162" s="2" t="s">
        <v>939</v>
      </c>
      <c r="O162" s="2" t="s">
        <v>281</v>
      </c>
      <c r="P162" s="5" t="s">
        <v>1800</v>
      </c>
      <c r="Q162" s="2"/>
      <c r="R162" s="5"/>
    </row>
    <row r="163" ht="12.75" customHeight="1">
      <c r="A163" s="2" t="s">
        <v>962</v>
      </c>
      <c r="B163" s="2" t="s">
        <v>963</v>
      </c>
      <c r="C163" s="2" t="s">
        <v>963</v>
      </c>
      <c r="D163" s="2" t="s">
        <v>22</v>
      </c>
      <c r="E163" s="2" t="s">
        <v>23</v>
      </c>
      <c r="F163" s="2">
        <v>28.0</v>
      </c>
      <c r="G163" s="3">
        <v>45546.0</v>
      </c>
      <c r="H163" s="4">
        <v>0.7791319444444444</v>
      </c>
      <c r="I163" s="2">
        <v>10.0</v>
      </c>
      <c r="J163" s="2">
        <v>27.0</v>
      </c>
      <c r="K163" s="3">
        <v>45546.0</v>
      </c>
      <c r="L163" s="4">
        <v>0.747037037037037</v>
      </c>
      <c r="M163" s="2">
        <v>0.0</v>
      </c>
      <c r="N163" s="2"/>
      <c r="O163" s="2" t="s">
        <v>37</v>
      </c>
      <c r="P163" s="5" t="s">
        <v>1801</v>
      </c>
      <c r="Q163" s="2"/>
      <c r="R163" s="5"/>
    </row>
    <row r="164" ht="12.75" customHeight="1">
      <c r="A164" s="2" t="s">
        <v>959</v>
      </c>
      <c r="B164" s="2" t="s">
        <v>960</v>
      </c>
      <c r="C164" s="2" t="s">
        <v>960</v>
      </c>
      <c r="D164" s="2" t="s">
        <v>22</v>
      </c>
      <c r="E164" s="2" t="s">
        <v>23</v>
      </c>
      <c r="F164" s="2">
        <v>29.0</v>
      </c>
      <c r="G164" s="3">
        <v>45546.0</v>
      </c>
      <c r="H164" s="4">
        <v>0.7879050925925926</v>
      </c>
      <c r="I164" s="2">
        <v>5.0</v>
      </c>
      <c r="J164" s="2">
        <v>29.0</v>
      </c>
      <c r="K164" s="3">
        <v>45546.0</v>
      </c>
      <c r="L164" s="4">
        <v>0.7510416666666667</v>
      </c>
      <c r="M164" s="2">
        <v>2.0</v>
      </c>
      <c r="N164" s="2" t="s">
        <v>961</v>
      </c>
      <c r="O164" s="2" t="s">
        <v>73</v>
      </c>
      <c r="P164" s="5"/>
      <c r="Q164" s="2"/>
      <c r="R164" s="5"/>
    </row>
    <row r="165" ht="12.75" customHeight="1">
      <c r="A165" s="2" t="s">
        <v>887</v>
      </c>
      <c r="B165" s="2" t="s">
        <v>887</v>
      </c>
      <c r="C165" s="2" t="s">
        <v>888</v>
      </c>
      <c r="D165" s="2" t="s">
        <v>22</v>
      </c>
      <c r="E165" s="2" t="s">
        <v>23</v>
      </c>
      <c r="F165" s="2">
        <v>1.0</v>
      </c>
      <c r="G165" s="3">
        <v>45548.0</v>
      </c>
      <c r="H165" s="4">
        <v>0.4127199074074074</v>
      </c>
      <c r="I165" s="2">
        <v>120.0</v>
      </c>
      <c r="J165" s="2">
        <v>1.0</v>
      </c>
      <c r="K165" s="3">
        <v>45548.0</v>
      </c>
      <c r="L165" s="4">
        <v>0.3879166666666667</v>
      </c>
      <c r="M165" s="2">
        <v>86.0</v>
      </c>
      <c r="N165" s="2"/>
      <c r="O165" s="2" t="s">
        <v>889</v>
      </c>
      <c r="P165" s="5"/>
      <c r="Q165" s="2"/>
      <c r="R165" s="5"/>
    </row>
    <row r="166" ht="12.75" customHeight="1">
      <c r="A166" s="2" t="s">
        <v>654</v>
      </c>
      <c r="B166" s="2" t="s">
        <v>654</v>
      </c>
      <c r="C166" s="2" t="s">
        <v>655</v>
      </c>
      <c r="D166" s="2" t="s">
        <v>22</v>
      </c>
      <c r="E166" s="2" t="s">
        <v>23</v>
      </c>
      <c r="F166" s="2">
        <v>1.0</v>
      </c>
      <c r="G166" s="3">
        <v>45549.0</v>
      </c>
      <c r="H166" s="4">
        <v>0.4109027777777778</v>
      </c>
      <c r="I166" s="2">
        <v>120.0</v>
      </c>
      <c r="J166" s="2">
        <v>1.0</v>
      </c>
      <c r="K166" s="3">
        <v>45549.0</v>
      </c>
      <c r="L166" s="4">
        <v>0.3482060185185185</v>
      </c>
      <c r="M166" s="2">
        <v>51.0</v>
      </c>
      <c r="N166" s="2"/>
      <c r="O166" s="2" t="s">
        <v>889</v>
      </c>
      <c r="P166" s="5"/>
      <c r="Q166" s="2"/>
      <c r="R166" s="5"/>
    </row>
    <row r="167" ht="12.75" customHeight="1">
      <c r="A167" s="2"/>
      <c r="B167" s="2" t="s">
        <v>173</v>
      </c>
      <c r="C167" s="2" t="s">
        <v>174</v>
      </c>
      <c r="D167" s="2" t="s">
        <v>22</v>
      </c>
      <c r="E167" s="2" t="s">
        <v>23</v>
      </c>
      <c r="F167" s="2">
        <v>2.0</v>
      </c>
      <c r="G167" s="3">
        <v>45549.0</v>
      </c>
      <c r="H167" s="4">
        <v>0.5039814814814815</v>
      </c>
      <c r="I167" s="2">
        <v>20.0</v>
      </c>
      <c r="J167" s="2">
        <v>2.0</v>
      </c>
      <c r="K167" s="3">
        <v>45549.0</v>
      </c>
      <c r="L167" s="4">
        <v>0.3953125</v>
      </c>
      <c r="M167" s="2">
        <v>58.0</v>
      </c>
      <c r="N167" s="2"/>
      <c r="O167" s="2" t="s">
        <v>1981</v>
      </c>
      <c r="P167" s="5" t="s">
        <v>1982</v>
      </c>
      <c r="Q167" s="2"/>
      <c r="R167" s="5"/>
    </row>
    <row r="168" ht="12.75" customHeight="1">
      <c r="A168" s="2"/>
      <c r="B168" s="2" t="s">
        <v>319</v>
      </c>
      <c r="C168" s="2" t="s">
        <v>320</v>
      </c>
      <c r="D168" s="2" t="s">
        <v>22</v>
      </c>
      <c r="E168" s="2" t="s">
        <v>23</v>
      </c>
      <c r="F168" s="2">
        <v>3.0</v>
      </c>
      <c r="G168" s="3">
        <v>45549.0</v>
      </c>
      <c r="H168" s="4">
        <v>0.5222685185185185</v>
      </c>
      <c r="I168" s="2">
        <v>30.0</v>
      </c>
      <c r="J168" s="2">
        <v>3.0</v>
      </c>
      <c r="K168" s="3">
        <v>45549.0</v>
      </c>
      <c r="L168" s="4">
        <v>0.44211805555555556</v>
      </c>
      <c r="M168" s="2">
        <v>17.0</v>
      </c>
      <c r="N168" s="2"/>
      <c r="O168" s="2" t="s">
        <v>138</v>
      </c>
      <c r="P168" s="5" t="s">
        <v>1983</v>
      </c>
      <c r="Q168" s="2"/>
      <c r="R168" s="5"/>
    </row>
    <row r="169" ht="12.75" customHeight="1">
      <c r="A169" s="2"/>
      <c r="B169" s="2" t="s">
        <v>440</v>
      </c>
      <c r="C169" s="2" t="s">
        <v>441</v>
      </c>
      <c r="D169" s="2" t="s">
        <v>22</v>
      </c>
      <c r="E169" s="2" t="s">
        <v>23</v>
      </c>
      <c r="F169" s="2">
        <v>4.0</v>
      </c>
      <c r="G169" s="3">
        <v>45549.0</v>
      </c>
      <c r="H169" s="4">
        <v>0.5638541666666667</v>
      </c>
      <c r="I169" s="2">
        <v>20.0</v>
      </c>
      <c r="J169" s="2">
        <v>4.0</v>
      </c>
      <c r="K169" s="3">
        <v>45549.0</v>
      </c>
      <c r="L169" s="4">
        <v>0.4757060185185185</v>
      </c>
      <c r="M169" s="2">
        <v>30.0</v>
      </c>
      <c r="N169" s="2"/>
      <c r="O169" s="2" t="s">
        <v>1984</v>
      </c>
      <c r="P169" s="5" t="s">
        <v>1985</v>
      </c>
      <c r="Q169" s="2"/>
      <c r="R169" s="5"/>
    </row>
    <row r="170" ht="12.75" customHeight="1">
      <c r="A170" s="2"/>
      <c r="B170" s="2" t="s">
        <v>246</v>
      </c>
      <c r="C170" s="2" t="s">
        <v>247</v>
      </c>
      <c r="D170" s="2" t="s">
        <v>22</v>
      </c>
      <c r="E170" s="2" t="s">
        <v>23</v>
      </c>
      <c r="F170" s="2">
        <v>5.0</v>
      </c>
      <c r="G170" s="3">
        <v>45549.0</v>
      </c>
      <c r="H170" s="4">
        <v>0.586574074074074</v>
      </c>
      <c r="I170" s="2">
        <v>25.0</v>
      </c>
      <c r="J170" s="2">
        <v>5.0</v>
      </c>
      <c r="K170" s="3">
        <v>45549.0</v>
      </c>
      <c r="L170" s="4">
        <v>0.5071064814814815</v>
      </c>
      <c r="M170" s="2">
        <v>15.0</v>
      </c>
      <c r="N170" s="2"/>
      <c r="O170" s="2" t="s">
        <v>321</v>
      </c>
      <c r="P170" s="5" t="s">
        <v>1986</v>
      </c>
      <c r="Q170" s="2"/>
      <c r="R170" s="5"/>
    </row>
    <row r="171" ht="12.75" customHeight="1">
      <c r="A171" s="2" t="s">
        <v>456</v>
      </c>
      <c r="B171" s="2" t="s">
        <v>456</v>
      </c>
      <c r="C171" s="2" t="s">
        <v>457</v>
      </c>
      <c r="D171" s="2" t="s">
        <v>22</v>
      </c>
      <c r="E171" s="2" t="s">
        <v>23</v>
      </c>
      <c r="F171" s="2">
        <v>6.0</v>
      </c>
      <c r="G171" s="3">
        <v>45549.0</v>
      </c>
      <c r="H171" s="4">
        <v>0.611550925925926</v>
      </c>
      <c r="I171" s="2">
        <v>20.0</v>
      </c>
      <c r="J171" s="2">
        <v>6.0</v>
      </c>
      <c r="K171" s="3">
        <v>45549.0</v>
      </c>
      <c r="L171" s="4">
        <v>0.5303125</v>
      </c>
      <c r="M171" s="2">
        <v>26.0</v>
      </c>
      <c r="N171" s="2"/>
      <c r="O171" s="2" t="s">
        <v>531</v>
      </c>
      <c r="P171" s="5" t="s">
        <v>1987</v>
      </c>
      <c r="Q171" s="2"/>
      <c r="R171" s="5"/>
    </row>
    <row r="172" ht="12.75" customHeight="1">
      <c r="A172" s="2"/>
      <c r="B172" s="2" t="s">
        <v>238</v>
      </c>
      <c r="C172" s="2" t="s">
        <v>239</v>
      </c>
      <c r="D172" s="2" t="s">
        <v>22</v>
      </c>
      <c r="E172" s="2" t="s">
        <v>23</v>
      </c>
      <c r="F172" s="2">
        <v>7.0</v>
      </c>
      <c r="G172" s="3">
        <v>45549.0</v>
      </c>
      <c r="H172" s="4">
        <v>0.6295486111111112</v>
      </c>
      <c r="I172" s="2">
        <v>20.0</v>
      </c>
      <c r="J172" s="2">
        <v>7.0</v>
      </c>
      <c r="K172" s="3">
        <v>45549.0</v>
      </c>
      <c r="L172" s="4">
        <v>0.5518287037037037</v>
      </c>
      <c r="M172" s="2">
        <v>11.0</v>
      </c>
      <c r="N172" s="2"/>
      <c r="O172" s="2" t="s">
        <v>458</v>
      </c>
      <c r="P172" s="5" t="s">
        <v>1988</v>
      </c>
      <c r="Q172" s="2"/>
      <c r="R172" s="5"/>
    </row>
    <row r="173" ht="12.75" customHeight="1">
      <c r="A173" s="2"/>
      <c r="B173" s="2" t="s">
        <v>464</v>
      </c>
      <c r="C173" s="2" t="s">
        <v>465</v>
      </c>
      <c r="D173" s="2" t="s">
        <v>22</v>
      </c>
      <c r="E173" s="2" t="s">
        <v>23</v>
      </c>
      <c r="F173" s="2">
        <v>8.0</v>
      </c>
      <c r="G173" s="3">
        <v>45549.0</v>
      </c>
      <c r="H173" s="4">
        <v>0.6498263888888889</v>
      </c>
      <c r="I173" s="2">
        <v>20.0</v>
      </c>
      <c r="J173" s="2">
        <v>8.0</v>
      </c>
      <c r="K173" s="3">
        <v>45549.0</v>
      </c>
      <c r="L173" s="4">
        <v>0.5682523148148149</v>
      </c>
      <c r="M173" s="2">
        <v>44.0</v>
      </c>
      <c r="N173" s="2"/>
      <c r="O173" s="2" t="s">
        <v>1559</v>
      </c>
      <c r="P173" s="5" t="s">
        <v>1989</v>
      </c>
      <c r="Q173" s="2"/>
      <c r="R173" s="5"/>
    </row>
    <row r="174" ht="12.75" customHeight="1">
      <c r="A174" s="2" t="s">
        <v>1760</v>
      </c>
      <c r="B174" s="2" t="s">
        <v>1760</v>
      </c>
      <c r="C174" s="2" t="s">
        <v>1761</v>
      </c>
      <c r="D174" s="2" t="s">
        <v>22</v>
      </c>
      <c r="E174" s="2" t="s">
        <v>23</v>
      </c>
      <c r="F174" s="2">
        <v>1.0</v>
      </c>
      <c r="G174" s="3">
        <v>45553.0</v>
      </c>
      <c r="H174" s="4">
        <v>0.41247685185185184</v>
      </c>
      <c r="I174" s="2">
        <v>120.0</v>
      </c>
      <c r="J174" s="2">
        <v>1.0</v>
      </c>
      <c r="K174" s="3">
        <v>45553.0</v>
      </c>
      <c r="L174" s="4">
        <v>0.3667476851851852</v>
      </c>
      <c r="M174" s="2">
        <v>64.0</v>
      </c>
      <c r="N174" s="2"/>
      <c r="O174" s="2" t="s">
        <v>889</v>
      </c>
      <c r="P174" s="5"/>
      <c r="Q174" s="2"/>
      <c r="R174" s="5"/>
    </row>
    <row r="175" ht="12.75" customHeight="1">
      <c r="A175" s="2" t="s">
        <v>1080</v>
      </c>
      <c r="B175" s="2" t="s">
        <v>1080</v>
      </c>
      <c r="C175" s="2" t="s">
        <v>1081</v>
      </c>
      <c r="D175" s="2" t="s">
        <v>22</v>
      </c>
      <c r="E175" s="2" t="s">
        <v>23</v>
      </c>
      <c r="F175" s="2">
        <v>1.0</v>
      </c>
      <c r="G175" s="3">
        <v>45554.0</v>
      </c>
      <c r="H175" s="4">
        <v>0.4086574074074074</v>
      </c>
      <c r="I175" s="2">
        <v>120.0</v>
      </c>
      <c r="J175" s="2">
        <v>1.0</v>
      </c>
      <c r="K175" s="3">
        <v>45554.0</v>
      </c>
      <c r="L175" s="4">
        <v>0.3851273148148148</v>
      </c>
      <c r="M175" s="2">
        <v>119.0</v>
      </c>
      <c r="N175" s="2"/>
      <c r="O175" s="2" t="s">
        <v>889</v>
      </c>
      <c r="P175" s="5"/>
      <c r="Q175" s="2"/>
      <c r="R175" s="5"/>
    </row>
    <row r="176" ht="12.75" customHeight="1">
      <c r="A176" s="2" t="s">
        <v>953</v>
      </c>
      <c r="B176" s="2" t="s">
        <v>954</v>
      </c>
      <c r="C176" s="2" t="s">
        <v>954</v>
      </c>
      <c r="D176" s="2" t="s">
        <v>22</v>
      </c>
      <c r="E176" s="2" t="s">
        <v>23</v>
      </c>
      <c r="F176" s="2">
        <v>2.0</v>
      </c>
      <c r="G176" s="3">
        <v>45554.0</v>
      </c>
      <c r="H176" s="4">
        <v>0.4960763888888889</v>
      </c>
      <c r="I176" s="2">
        <v>5.0</v>
      </c>
      <c r="J176" s="2">
        <v>5.0</v>
      </c>
      <c r="K176" s="3">
        <v>45554.0</v>
      </c>
      <c r="L176" s="4">
        <v>0.48895833333333333</v>
      </c>
      <c r="M176" s="2">
        <v>2.0</v>
      </c>
      <c r="N176" s="2" t="s">
        <v>955</v>
      </c>
      <c r="O176" s="2" t="s">
        <v>124</v>
      </c>
      <c r="P176" s="5"/>
      <c r="Q176" s="2"/>
      <c r="R176" s="5"/>
    </row>
    <row r="177" ht="12.75" customHeight="1">
      <c r="A177" s="2" t="s">
        <v>1142</v>
      </c>
      <c r="B177" s="2" t="s">
        <v>1143</v>
      </c>
      <c r="C177" s="2" t="s">
        <v>1143</v>
      </c>
      <c r="D177" s="2" t="s">
        <v>22</v>
      </c>
      <c r="E177" s="2" t="s">
        <v>83</v>
      </c>
      <c r="F177" s="2">
        <v>3.0</v>
      </c>
      <c r="G177" s="3">
        <v>45554.0</v>
      </c>
      <c r="H177" s="4">
        <v>0.5018287037037037</v>
      </c>
      <c r="I177" s="2">
        <v>5.0</v>
      </c>
      <c r="J177" s="2">
        <v>2.0</v>
      </c>
      <c r="K177" s="3">
        <v>45554.0</v>
      </c>
      <c r="L177" s="4">
        <v>0.46855324074074073</v>
      </c>
      <c r="M177" s="2">
        <v>0.0</v>
      </c>
      <c r="N177" s="2" t="s">
        <v>210</v>
      </c>
      <c r="O177" s="2" t="s">
        <v>348</v>
      </c>
      <c r="P177" s="5" t="s">
        <v>2452</v>
      </c>
      <c r="Q177" s="2"/>
      <c r="R177" s="5"/>
    </row>
    <row r="178" ht="12.75" customHeight="1">
      <c r="A178" s="2" t="s">
        <v>959</v>
      </c>
      <c r="B178" s="2" t="s">
        <v>960</v>
      </c>
      <c r="C178" s="2" t="s">
        <v>960</v>
      </c>
      <c r="D178" s="2" t="s">
        <v>22</v>
      </c>
      <c r="E178" s="2" t="s">
        <v>23</v>
      </c>
      <c r="F178" s="2">
        <v>4.0</v>
      </c>
      <c r="G178" s="3">
        <v>45554.0</v>
      </c>
      <c r="H178" s="4">
        <v>0.5075</v>
      </c>
      <c r="I178" s="2">
        <v>5.0</v>
      </c>
      <c r="J178" s="2">
        <v>6.0</v>
      </c>
      <c r="K178" s="3">
        <v>45554.0</v>
      </c>
      <c r="L178" s="4">
        <v>0.4999884259259259</v>
      </c>
      <c r="M178" s="2">
        <v>3.0</v>
      </c>
      <c r="N178" s="2" t="s">
        <v>961</v>
      </c>
      <c r="O178" s="2" t="s">
        <v>124</v>
      </c>
      <c r="P178" s="5"/>
      <c r="Q178" s="2"/>
      <c r="R178" s="5"/>
    </row>
    <row r="179" ht="12.75" customHeight="1">
      <c r="A179" s="2" t="s">
        <v>2453</v>
      </c>
      <c r="B179" s="2" t="s">
        <v>2454</v>
      </c>
      <c r="C179" s="2" t="s">
        <v>2454</v>
      </c>
      <c r="D179" s="2" t="s">
        <v>22</v>
      </c>
      <c r="E179" s="2" t="s">
        <v>23</v>
      </c>
      <c r="F179" s="2">
        <v>5.0</v>
      </c>
      <c r="G179" s="3">
        <v>45554.0</v>
      </c>
      <c r="H179" s="4">
        <v>0.5201041666666667</v>
      </c>
      <c r="I179" s="2">
        <v>3.0</v>
      </c>
      <c r="J179" s="2">
        <v>7.0</v>
      </c>
      <c r="K179" s="3">
        <v>45554.0</v>
      </c>
      <c r="L179" s="4">
        <v>0.5124537037037037</v>
      </c>
      <c r="M179" s="2">
        <v>1.0</v>
      </c>
      <c r="N179" s="2" t="s">
        <v>63</v>
      </c>
      <c r="O179" s="2" t="s">
        <v>37</v>
      </c>
      <c r="P179" s="5"/>
      <c r="Q179" s="2"/>
      <c r="R179" s="5"/>
    </row>
    <row r="180" ht="12.75" customHeight="1">
      <c r="A180" s="2" t="s">
        <v>2455</v>
      </c>
      <c r="B180" s="2" t="s">
        <v>2456</v>
      </c>
      <c r="C180" s="2" t="s">
        <v>2456</v>
      </c>
      <c r="D180" s="2" t="s">
        <v>22</v>
      </c>
      <c r="E180" s="2" t="s">
        <v>23</v>
      </c>
      <c r="F180" s="2">
        <v>6.0</v>
      </c>
      <c r="G180" s="3">
        <v>45554.0</v>
      </c>
      <c r="H180" s="4">
        <v>0.5247800925925926</v>
      </c>
      <c r="I180" s="2">
        <v>3.0</v>
      </c>
      <c r="J180" s="2">
        <v>8.0</v>
      </c>
      <c r="K180" s="3">
        <v>45554.0</v>
      </c>
      <c r="L180" s="4">
        <v>0.5164699074074074</v>
      </c>
      <c r="M180" s="2">
        <v>0.0</v>
      </c>
      <c r="N180" s="2" t="s">
        <v>76</v>
      </c>
      <c r="O180" s="2" t="s">
        <v>124</v>
      </c>
      <c r="P180" s="5"/>
      <c r="Q180" s="2"/>
      <c r="R180" s="5"/>
    </row>
    <row r="181" ht="12.75" customHeight="1">
      <c r="A181" s="2" t="s">
        <v>2328</v>
      </c>
      <c r="B181" s="2" t="s">
        <v>2457</v>
      </c>
      <c r="C181" s="2" t="s">
        <v>2457</v>
      </c>
      <c r="D181" s="2" t="s">
        <v>22</v>
      </c>
      <c r="E181" s="2" t="s">
        <v>23</v>
      </c>
      <c r="F181" s="2">
        <v>7.0</v>
      </c>
      <c r="G181" s="3">
        <v>45554.0</v>
      </c>
      <c r="H181" s="4">
        <v>0.5291898148148149</v>
      </c>
      <c r="I181" s="2">
        <v>2.0</v>
      </c>
      <c r="J181" s="2">
        <v>9.0</v>
      </c>
      <c r="K181" s="3">
        <v>45554.0</v>
      </c>
      <c r="L181" s="4">
        <v>0.5195023148148148</v>
      </c>
      <c r="M181" s="2">
        <v>0.0</v>
      </c>
      <c r="N181" s="2" t="s">
        <v>132</v>
      </c>
      <c r="O181" s="2" t="s">
        <v>124</v>
      </c>
      <c r="P181" s="5"/>
      <c r="Q181" s="2"/>
      <c r="R181" s="5"/>
    </row>
    <row r="182" ht="12.75" customHeight="1">
      <c r="A182" s="2" t="s">
        <v>2458</v>
      </c>
      <c r="B182" s="2" t="s">
        <v>2459</v>
      </c>
      <c r="C182" s="2" t="s">
        <v>2459</v>
      </c>
      <c r="D182" s="2" t="s">
        <v>22</v>
      </c>
      <c r="E182" s="2" t="s">
        <v>23</v>
      </c>
      <c r="F182" s="2">
        <v>8.0</v>
      </c>
      <c r="G182" s="3">
        <v>45554.0</v>
      </c>
      <c r="H182" s="4">
        <v>0.532974537037037</v>
      </c>
      <c r="I182" s="2">
        <v>2.0</v>
      </c>
      <c r="J182" s="2">
        <v>10.0</v>
      </c>
      <c r="K182" s="3">
        <v>45554.0</v>
      </c>
      <c r="L182" s="4">
        <v>0.5216782407407408</v>
      </c>
      <c r="M182" s="2">
        <v>0.0</v>
      </c>
      <c r="N182" s="2" t="s">
        <v>716</v>
      </c>
      <c r="O182" s="2" t="s">
        <v>223</v>
      </c>
      <c r="P182" s="5"/>
      <c r="Q182" s="2"/>
      <c r="R182" s="5"/>
    </row>
    <row r="183" ht="12.75" customHeight="1">
      <c r="A183" s="2" t="s">
        <v>2460</v>
      </c>
      <c r="B183" s="2" t="s">
        <v>2461</v>
      </c>
      <c r="C183" s="2" t="s">
        <v>2461</v>
      </c>
      <c r="D183" s="2" t="s">
        <v>22</v>
      </c>
      <c r="E183" s="2" t="s">
        <v>23</v>
      </c>
      <c r="F183" s="2">
        <v>9.0</v>
      </c>
      <c r="G183" s="3">
        <v>45554.0</v>
      </c>
      <c r="H183" s="4">
        <v>0.5367361111111111</v>
      </c>
      <c r="I183" s="2">
        <v>2.0</v>
      </c>
      <c r="J183" s="2">
        <v>11.0</v>
      </c>
      <c r="K183" s="3">
        <v>45554.0</v>
      </c>
      <c r="L183" s="4">
        <v>0.524074074074074</v>
      </c>
      <c r="M183" s="2">
        <v>0.0</v>
      </c>
      <c r="N183" s="2" t="s">
        <v>1111</v>
      </c>
      <c r="O183" s="2" t="s">
        <v>37</v>
      </c>
      <c r="P183" s="5"/>
      <c r="Q183" s="2"/>
      <c r="R183" s="5"/>
    </row>
    <row r="184" ht="12.75" customHeight="1">
      <c r="A184" s="2" t="s">
        <v>2462</v>
      </c>
      <c r="B184" s="2" t="s">
        <v>2463</v>
      </c>
      <c r="C184" s="2" t="s">
        <v>2463</v>
      </c>
      <c r="D184" s="2" t="s">
        <v>22</v>
      </c>
      <c r="E184" s="2" t="s">
        <v>23</v>
      </c>
      <c r="F184" s="2">
        <v>10.0</v>
      </c>
      <c r="G184" s="3">
        <v>45554.0</v>
      </c>
      <c r="H184" s="4">
        <v>0.5402893518518519</v>
      </c>
      <c r="I184" s="2">
        <v>2.0</v>
      </c>
      <c r="J184" s="2">
        <v>12.0</v>
      </c>
      <c r="K184" s="3">
        <v>45554.0</v>
      </c>
      <c r="L184" s="4">
        <v>0.5271180555555556</v>
      </c>
      <c r="M184" s="2">
        <v>0.0</v>
      </c>
      <c r="N184" s="2" t="s">
        <v>76</v>
      </c>
      <c r="O184" s="2" t="s">
        <v>37</v>
      </c>
      <c r="P184" s="5"/>
      <c r="Q184" s="2"/>
      <c r="R184" s="5"/>
    </row>
    <row r="185" ht="12.75" customHeight="1">
      <c r="A185" s="2" t="s">
        <v>2464</v>
      </c>
      <c r="B185" s="2" t="s">
        <v>2465</v>
      </c>
      <c r="C185" s="2" t="s">
        <v>2465</v>
      </c>
      <c r="D185" s="2" t="s">
        <v>22</v>
      </c>
      <c r="E185" s="2" t="s">
        <v>23</v>
      </c>
      <c r="F185" s="2">
        <v>11.0</v>
      </c>
      <c r="G185" s="3">
        <v>45554.0</v>
      </c>
      <c r="H185" s="4">
        <v>0.5437615740740741</v>
      </c>
      <c r="I185" s="2">
        <v>4.0</v>
      </c>
      <c r="J185" s="2">
        <v>13.0</v>
      </c>
      <c r="K185" s="3">
        <v>45554.0</v>
      </c>
      <c r="L185" s="4">
        <v>0.5293865740740741</v>
      </c>
      <c r="M185" s="2">
        <v>0.0</v>
      </c>
      <c r="N185" s="2" t="s">
        <v>40</v>
      </c>
      <c r="O185" s="2" t="s">
        <v>223</v>
      </c>
      <c r="P185" s="5"/>
      <c r="Q185" s="2"/>
      <c r="R185" s="5"/>
    </row>
    <row r="186" ht="12.75" customHeight="1">
      <c r="A186" s="2"/>
      <c r="B186" s="2" t="s">
        <v>909</v>
      </c>
      <c r="C186" s="2" t="s">
        <v>910</v>
      </c>
      <c r="D186" s="2" t="s">
        <v>22</v>
      </c>
      <c r="E186" s="2" t="s">
        <v>23</v>
      </c>
      <c r="F186" s="2">
        <v>12.0</v>
      </c>
      <c r="G186" s="3">
        <v>45554.0</v>
      </c>
      <c r="H186" s="4">
        <v>0.5491782407407407</v>
      </c>
      <c r="I186" s="2">
        <v>20.0</v>
      </c>
      <c r="J186" s="2">
        <v>14.0</v>
      </c>
      <c r="K186" s="3">
        <v>45554.0</v>
      </c>
      <c r="L186" s="4">
        <v>0.5337731481481481</v>
      </c>
      <c r="M186" s="2">
        <v>13.0</v>
      </c>
      <c r="N186" s="2"/>
      <c r="O186" s="2" t="s">
        <v>105</v>
      </c>
      <c r="P186" s="5" t="s">
        <v>2466</v>
      </c>
      <c r="Q186" s="2"/>
      <c r="R186" s="5"/>
    </row>
    <row r="187" ht="12.75" customHeight="1">
      <c r="A187" s="2" t="s">
        <v>2467</v>
      </c>
      <c r="B187" s="2" t="s">
        <v>2468</v>
      </c>
      <c r="C187" s="2" t="s">
        <v>2468</v>
      </c>
      <c r="D187" s="2" t="s">
        <v>22</v>
      </c>
      <c r="E187" s="2" t="s">
        <v>83</v>
      </c>
      <c r="F187" s="2">
        <v>13.0</v>
      </c>
      <c r="G187" s="3">
        <v>45554.0</v>
      </c>
      <c r="H187" s="4">
        <v>0.5645138888888889</v>
      </c>
      <c r="I187" s="2">
        <v>3.0</v>
      </c>
      <c r="J187" s="2">
        <v>15.0</v>
      </c>
      <c r="K187" s="3">
        <v>45554.0</v>
      </c>
      <c r="L187" s="4">
        <v>0.5451041666666666</v>
      </c>
      <c r="M187" s="2">
        <v>0.0</v>
      </c>
      <c r="N187" s="2" t="s">
        <v>36</v>
      </c>
      <c r="O187" s="2" t="s">
        <v>1271</v>
      </c>
      <c r="P187" s="5" t="s">
        <v>2469</v>
      </c>
      <c r="Q187" s="2"/>
      <c r="R187" s="5"/>
    </row>
    <row r="188" ht="12.75" customHeight="1">
      <c r="A188" s="2" t="s">
        <v>2470</v>
      </c>
      <c r="B188" s="2" t="s">
        <v>2471</v>
      </c>
      <c r="C188" s="2" t="s">
        <v>2471</v>
      </c>
      <c r="D188" s="2" t="s">
        <v>22</v>
      </c>
      <c r="E188" s="2" t="s">
        <v>23</v>
      </c>
      <c r="F188" s="2">
        <v>14.0</v>
      </c>
      <c r="G188" s="3">
        <v>45554.0</v>
      </c>
      <c r="H188" s="4">
        <v>0.567488425925926</v>
      </c>
      <c r="I188" s="2">
        <v>2.0</v>
      </c>
      <c r="J188" s="2">
        <v>16.0</v>
      </c>
      <c r="K188" s="3">
        <v>45554.0</v>
      </c>
      <c r="L188" s="4">
        <v>0.5467939814814815</v>
      </c>
      <c r="M188" s="2">
        <v>0.0</v>
      </c>
      <c r="N188" s="2" t="s">
        <v>132</v>
      </c>
      <c r="O188" s="2" t="s">
        <v>124</v>
      </c>
      <c r="P188" s="5"/>
      <c r="Q188" s="2"/>
      <c r="R188" s="5"/>
    </row>
    <row r="189" ht="12.75" customHeight="1">
      <c r="A189" s="2"/>
      <c r="B189" s="2" t="s">
        <v>906</v>
      </c>
      <c r="C189" s="2" t="s">
        <v>907</v>
      </c>
      <c r="D189" s="2" t="s">
        <v>22</v>
      </c>
      <c r="E189" s="2" t="s">
        <v>23</v>
      </c>
      <c r="F189" s="2">
        <v>15.0</v>
      </c>
      <c r="G189" s="3">
        <v>45554.0</v>
      </c>
      <c r="H189" s="4">
        <v>0.5715625</v>
      </c>
      <c r="I189" s="2">
        <v>20.0</v>
      </c>
      <c r="J189" s="2">
        <v>17.0</v>
      </c>
      <c r="K189" s="3">
        <v>45554.0</v>
      </c>
      <c r="L189" s="4">
        <v>0.5497453703703704</v>
      </c>
      <c r="M189" s="2">
        <v>8.0</v>
      </c>
      <c r="N189" s="2"/>
      <c r="O189" s="2" t="s">
        <v>159</v>
      </c>
      <c r="P189" s="5" t="s">
        <v>2472</v>
      </c>
      <c r="Q189" s="2"/>
      <c r="R189" s="5"/>
    </row>
    <row r="190" ht="12.75" customHeight="1">
      <c r="A190" s="2" t="s">
        <v>1897</v>
      </c>
      <c r="B190" s="2" t="s">
        <v>2473</v>
      </c>
      <c r="C190" s="2" t="s">
        <v>2473</v>
      </c>
      <c r="D190" s="2" t="s">
        <v>22</v>
      </c>
      <c r="E190" s="2" t="s">
        <v>23</v>
      </c>
      <c r="F190" s="2">
        <v>16.0</v>
      </c>
      <c r="G190" s="3">
        <v>45554.0</v>
      </c>
      <c r="H190" s="4">
        <v>0.590300925925926</v>
      </c>
      <c r="I190" s="2">
        <v>4.0</v>
      </c>
      <c r="J190" s="2">
        <v>18.0</v>
      </c>
      <c r="K190" s="3">
        <v>45554.0</v>
      </c>
      <c r="L190" s="4">
        <v>0.5599768518518519</v>
      </c>
      <c r="M190" s="2">
        <v>1.0</v>
      </c>
      <c r="N190" s="2" t="s">
        <v>40</v>
      </c>
      <c r="O190" s="2" t="s">
        <v>41</v>
      </c>
      <c r="P190" s="5"/>
      <c r="Q190" s="2"/>
      <c r="R190" s="5"/>
    </row>
    <row r="191" ht="12.75" customHeight="1">
      <c r="A191" s="2" t="s">
        <v>2474</v>
      </c>
      <c r="B191" s="2" t="s">
        <v>2475</v>
      </c>
      <c r="C191" s="2" t="s">
        <v>2476</v>
      </c>
      <c r="D191" s="2" t="s">
        <v>22</v>
      </c>
      <c r="E191" s="2" t="s">
        <v>23</v>
      </c>
      <c r="F191" s="2">
        <v>17.0</v>
      </c>
      <c r="G191" s="3">
        <v>45554.0</v>
      </c>
      <c r="H191" s="4">
        <v>0.5964583333333333</v>
      </c>
      <c r="I191" s="2">
        <v>5.0</v>
      </c>
      <c r="J191" s="2">
        <v>19.0</v>
      </c>
      <c r="K191" s="3">
        <v>45554.0</v>
      </c>
      <c r="L191" s="4">
        <v>0.5661574074074074</v>
      </c>
      <c r="M191" s="2">
        <v>0.0</v>
      </c>
      <c r="N191" s="2" t="s">
        <v>36</v>
      </c>
      <c r="O191" s="2" t="s">
        <v>223</v>
      </c>
      <c r="P191" s="5"/>
      <c r="Q191" s="2"/>
      <c r="R191" s="5"/>
    </row>
    <row r="192" ht="12.75" customHeight="1">
      <c r="A192" s="2" t="s">
        <v>2477</v>
      </c>
      <c r="B192" s="2" t="s">
        <v>2478</v>
      </c>
      <c r="C192" s="2" t="s">
        <v>2478</v>
      </c>
      <c r="D192" s="2" t="s">
        <v>22</v>
      </c>
      <c r="E192" s="2" t="s">
        <v>83</v>
      </c>
      <c r="F192" s="2">
        <v>18.0</v>
      </c>
      <c r="G192" s="3">
        <v>45554.0</v>
      </c>
      <c r="H192" s="4">
        <v>0.6018634259259259</v>
      </c>
      <c r="I192" s="2">
        <v>2.0</v>
      </c>
      <c r="J192" s="2">
        <v>20.0</v>
      </c>
      <c r="K192" s="3">
        <v>45554.0</v>
      </c>
      <c r="L192" s="4">
        <v>0.5702314814814815</v>
      </c>
      <c r="M192" s="2">
        <v>1.0</v>
      </c>
      <c r="N192" s="2" t="s">
        <v>120</v>
      </c>
      <c r="O192" s="2" t="s">
        <v>267</v>
      </c>
      <c r="P192" s="5" t="s">
        <v>2479</v>
      </c>
      <c r="Q192" s="2"/>
      <c r="R192" s="5"/>
    </row>
    <row r="193" ht="12.75" customHeight="1">
      <c r="A193" s="2" t="s">
        <v>2480</v>
      </c>
      <c r="B193" s="2" t="s">
        <v>2481</v>
      </c>
      <c r="C193" s="2" t="s">
        <v>2481</v>
      </c>
      <c r="D193" s="2" t="s">
        <v>22</v>
      </c>
      <c r="E193" s="2" t="s">
        <v>83</v>
      </c>
      <c r="F193" s="2">
        <v>19.0</v>
      </c>
      <c r="G193" s="3">
        <v>45554.0</v>
      </c>
      <c r="H193" s="4">
        <v>0.604849537037037</v>
      </c>
      <c r="I193" s="2">
        <v>5.0</v>
      </c>
      <c r="J193" s="2">
        <v>3.0</v>
      </c>
      <c r="K193" s="3">
        <v>45554.0</v>
      </c>
      <c r="L193" s="4">
        <v>0.4688541666666667</v>
      </c>
      <c r="M193" s="2">
        <v>0.0</v>
      </c>
      <c r="N193" s="2" t="s">
        <v>59</v>
      </c>
      <c r="O193" s="2" t="s">
        <v>348</v>
      </c>
      <c r="P193" s="5" t="s">
        <v>2482</v>
      </c>
      <c r="Q193" s="2"/>
      <c r="R193" s="5"/>
    </row>
    <row r="194" ht="12.75" customHeight="1">
      <c r="A194" s="2"/>
      <c r="B194" s="2" t="s">
        <v>926</v>
      </c>
      <c r="C194" s="2" t="s">
        <v>927</v>
      </c>
      <c r="D194" s="2" t="s">
        <v>22</v>
      </c>
      <c r="E194" s="2" t="s">
        <v>23</v>
      </c>
      <c r="F194" s="2">
        <v>20.0</v>
      </c>
      <c r="G194" s="3">
        <v>45554.0</v>
      </c>
      <c r="H194" s="4">
        <v>0.6101041666666667</v>
      </c>
      <c r="I194" s="2">
        <v>20.0</v>
      </c>
      <c r="J194" s="2">
        <v>21.0</v>
      </c>
      <c r="K194" s="3">
        <v>45554.0</v>
      </c>
      <c r="L194" s="4">
        <v>0.5742361111111111</v>
      </c>
      <c r="M194" s="2">
        <v>5.0</v>
      </c>
      <c r="N194" s="2"/>
      <c r="O194" s="2" t="s">
        <v>408</v>
      </c>
      <c r="P194" s="5" t="s">
        <v>2483</v>
      </c>
      <c r="Q194" s="2"/>
      <c r="R194" s="5"/>
    </row>
    <row r="195" ht="12.75" customHeight="1">
      <c r="A195" s="2"/>
      <c r="B195" s="2"/>
      <c r="C195" s="2"/>
      <c r="D195" s="2"/>
      <c r="E195" s="2"/>
      <c r="F195" s="2"/>
      <c r="G195" s="3"/>
      <c r="H195" s="4"/>
      <c r="I195" s="2"/>
      <c r="J195" s="2"/>
      <c r="K195" s="3"/>
      <c r="L195" s="4"/>
      <c r="M195" s="2"/>
      <c r="N195" s="2"/>
      <c r="O195" s="2"/>
      <c r="P195" s="5"/>
      <c r="Q195" s="2"/>
      <c r="R195" s="5"/>
    </row>
    <row r="196" ht="12.75" customHeight="1">
      <c r="A196" s="2" t="s">
        <v>2484</v>
      </c>
      <c r="B196" s="2" t="s">
        <v>2485</v>
      </c>
      <c r="C196" s="2" t="s">
        <v>2485</v>
      </c>
      <c r="D196" s="2" t="s">
        <v>22</v>
      </c>
      <c r="E196" s="2" t="s">
        <v>83</v>
      </c>
      <c r="F196" s="2">
        <v>21.0</v>
      </c>
      <c r="G196" s="3">
        <v>45554.0</v>
      </c>
      <c r="H196" s="4">
        <v>0.6262037037037037</v>
      </c>
      <c r="I196" s="2">
        <v>4.0</v>
      </c>
      <c r="J196" s="2">
        <v>22.0</v>
      </c>
      <c r="K196" s="3">
        <v>45554.0</v>
      </c>
      <c r="L196" s="4">
        <v>0.5860069444444445</v>
      </c>
      <c r="M196" s="2">
        <v>3.0</v>
      </c>
      <c r="N196" s="2" t="s">
        <v>116</v>
      </c>
      <c r="O196" s="2" t="s">
        <v>2486</v>
      </c>
      <c r="P196" s="5" t="s">
        <v>2487</v>
      </c>
      <c r="Q196" s="2"/>
      <c r="R196" s="5"/>
    </row>
    <row r="197" ht="12.75" customHeight="1">
      <c r="A197" s="2" t="s">
        <v>2488</v>
      </c>
      <c r="B197" s="2" t="s">
        <v>2489</v>
      </c>
      <c r="C197" s="2" t="s">
        <v>2489</v>
      </c>
      <c r="D197" s="2" t="s">
        <v>22</v>
      </c>
      <c r="E197" s="2" t="s">
        <v>23</v>
      </c>
      <c r="F197" s="2">
        <v>22.0</v>
      </c>
      <c r="G197" s="3">
        <v>45554.0</v>
      </c>
      <c r="H197" s="4">
        <v>0.6313425925925926</v>
      </c>
      <c r="I197" s="2">
        <v>2.0</v>
      </c>
      <c r="J197" s="2">
        <v>23.0</v>
      </c>
      <c r="K197" s="3">
        <v>45554.0</v>
      </c>
      <c r="L197" s="4">
        <v>0.590949074074074</v>
      </c>
      <c r="M197" s="2">
        <v>0.0</v>
      </c>
      <c r="N197" s="2" t="s">
        <v>371</v>
      </c>
      <c r="O197" s="2" t="s">
        <v>28</v>
      </c>
      <c r="P197" s="5"/>
      <c r="Q197" s="2"/>
      <c r="R197" s="5"/>
    </row>
    <row r="198" ht="12.75" customHeight="1">
      <c r="A198" s="2" t="s">
        <v>1104</v>
      </c>
      <c r="B198" s="2" t="s">
        <v>1105</v>
      </c>
      <c r="C198" s="2" t="s">
        <v>1105</v>
      </c>
      <c r="D198" s="2" t="s">
        <v>22</v>
      </c>
      <c r="E198" s="2" t="s">
        <v>83</v>
      </c>
      <c r="F198" s="2">
        <v>23.0</v>
      </c>
      <c r="G198" s="3">
        <v>45554.0</v>
      </c>
      <c r="H198" s="4">
        <v>0.6337962962962963</v>
      </c>
      <c r="I198" s="2">
        <v>4.0</v>
      </c>
      <c r="J198" s="2">
        <v>24.0</v>
      </c>
      <c r="K198" s="3">
        <v>45554.0</v>
      </c>
      <c r="L198" s="4">
        <v>0.5932986111111112</v>
      </c>
      <c r="M198" s="2">
        <v>0.0</v>
      </c>
      <c r="N198" s="2" t="s">
        <v>716</v>
      </c>
      <c r="O198" s="2" t="s">
        <v>1773</v>
      </c>
      <c r="P198" s="5" t="s">
        <v>2490</v>
      </c>
      <c r="Q198" s="2"/>
      <c r="R198" s="5"/>
    </row>
    <row r="199" ht="12.75" customHeight="1">
      <c r="A199" s="2" t="s">
        <v>2491</v>
      </c>
      <c r="B199" s="2" t="s">
        <v>2492</v>
      </c>
      <c r="C199" s="2" t="s">
        <v>2492</v>
      </c>
      <c r="D199" s="2" t="s">
        <v>22</v>
      </c>
      <c r="E199" s="2" t="s">
        <v>23</v>
      </c>
      <c r="F199" s="2">
        <v>24.0</v>
      </c>
      <c r="G199" s="3">
        <v>45554.0</v>
      </c>
      <c r="H199" s="4">
        <v>0.6383101851851852</v>
      </c>
      <c r="I199" s="2">
        <v>2.0</v>
      </c>
      <c r="J199" s="2">
        <v>25.0</v>
      </c>
      <c r="K199" s="3">
        <v>45554.0</v>
      </c>
      <c r="L199" s="4">
        <v>0.5948611111111111</v>
      </c>
      <c r="M199" s="2">
        <v>1.0</v>
      </c>
      <c r="N199" s="2" t="s">
        <v>802</v>
      </c>
      <c r="O199" s="2" t="s">
        <v>124</v>
      </c>
      <c r="P199" s="5"/>
      <c r="Q199" s="2"/>
      <c r="R199" s="5"/>
    </row>
    <row r="200" ht="12.75" customHeight="1">
      <c r="A200" s="2" t="s">
        <v>2493</v>
      </c>
      <c r="B200" s="2" t="s">
        <v>2494</v>
      </c>
      <c r="C200" s="2" t="s">
        <v>2494</v>
      </c>
      <c r="D200" s="2" t="s">
        <v>22</v>
      </c>
      <c r="E200" s="2" t="s">
        <v>23</v>
      </c>
      <c r="F200" s="2">
        <v>25.0</v>
      </c>
      <c r="G200" s="3">
        <v>45554.0</v>
      </c>
      <c r="H200" s="4">
        <v>0.6417592592592593</v>
      </c>
      <c r="I200" s="2">
        <v>2.0</v>
      </c>
      <c r="J200" s="2">
        <v>26.0</v>
      </c>
      <c r="K200" s="3">
        <v>45554.0</v>
      </c>
      <c r="L200" s="4">
        <v>0.5989930555555556</v>
      </c>
      <c r="M200" s="2">
        <v>0.0</v>
      </c>
      <c r="N200" s="2" t="s">
        <v>2495</v>
      </c>
      <c r="O200" s="2" t="s">
        <v>37</v>
      </c>
      <c r="P200" s="5"/>
      <c r="Q200" s="2"/>
      <c r="R200" s="5"/>
    </row>
    <row r="201" ht="12.75" customHeight="1">
      <c r="A201" s="2" t="s">
        <v>1284</v>
      </c>
      <c r="B201" s="2" t="s">
        <v>2496</v>
      </c>
      <c r="C201" s="2" t="s">
        <v>2496</v>
      </c>
      <c r="D201" s="2" t="s">
        <v>22</v>
      </c>
      <c r="E201" s="2" t="s">
        <v>83</v>
      </c>
      <c r="F201" s="2">
        <v>26.0</v>
      </c>
      <c r="G201" s="3">
        <v>45554.0</v>
      </c>
      <c r="H201" s="4">
        <v>0.6450462962962963</v>
      </c>
      <c r="I201" s="2">
        <v>5.0</v>
      </c>
      <c r="J201" s="2">
        <v>27.0</v>
      </c>
      <c r="K201" s="3">
        <v>45554.0</v>
      </c>
      <c r="L201" s="4">
        <v>0.6090625</v>
      </c>
      <c r="M201" s="2">
        <v>0.0</v>
      </c>
      <c r="N201" s="2" t="s">
        <v>2497</v>
      </c>
      <c r="O201" s="2" t="s">
        <v>1271</v>
      </c>
      <c r="P201" s="5" t="s">
        <v>2498</v>
      </c>
      <c r="Q201" s="2"/>
      <c r="R201" s="5"/>
    </row>
    <row r="202" ht="12.75" customHeight="1">
      <c r="A202" s="2" t="s">
        <v>2499</v>
      </c>
      <c r="B202" s="2" t="s">
        <v>2500</v>
      </c>
      <c r="C202" s="2" t="s">
        <v>2500</v>
      </c>
      <c r="D202" s="2" t="s">
        <v>22</v>
      </c>
      <c r="E202" s="2" t="s">
        <v>83</v>
      </c>
      <c r="F202" s="2">
        <v>27.0</v>
      </c>
      <c r="G202" s="3">
        <v>45554.0</v>
      </c>
      <c r="H202" s="4">
        <v>0.6577662037037038</v>
      </c>
      <c r="I202" s="2">
        <v>2.0</v>
      </c>
      <c r="J202" s="2">
        <v>28.0</v>
      </c>
      <c r="K202" s="3">
        <v>45554.0</v>
      </c>
      <c r="L202" s="4">
        <v>0.6225925925925926</v>
      </c>
      <c r="M202" s="2">
        <v>0.0</v>
      </c>
      <c r="N202" s="2" t="s">
        <v>44</v>
      </c>
      <c r="O202" s="2" t="s">
        <v>1773</v>
      </c>
      <c r="P202" s="5" t="s">
        <v>2501</v>
      </c>
      <c r="Q202" s="2"/>
      <c r="R202" s="5"/>
    </row>
    <row r="203" ht="12.75" customHeight="1">
      <c r="A203" s="2" t="s">
        <v>2502</v>
      </c>
      <c r="B203" s="2" t="s">
        <v>2503</v>
      </c>
      <c r="C203" s="2" t="s">
        <v>2503</v>
      </c>
      <c r="D203" s="2" t="s">
        <v>22</v>
      </c>
      <c r="E203" s="2" t="s">
        <v>23</v>
      </c>
      <c r="F203" s="2">
        <v>28.0</v>
      </c>
      <c r="G203" s="3">
        <v>45554.0</v>
      </c>
      <c r="H203" s="4">
        <v>0.6608564814814815</v>
      </c>
      <c r="I203" s="2">
        <v>2.0</v>
      </c>
      <c r="J203" s="2">
        <v>29.0</v>
      </c>
      <c r="K203" s="3">
        <v>45554.0</v>
      </c>
      <c r="L203" s="4">
        <v>0.6257638888888889</v>
      </c>
      <c r="M203" s="2">
        <v>1.0</v>
      </c>
      <c r="N203" s="2" t="s">
        <v>120</v>
      </c>
      <c r="O203" s="2" t="s">
        <v>257</v>
      </c>
      <c r="P203" s="5"/>
      <c r="Q203" s="2"/>
      <c r="R203" s="5"/>
    </row>
    <row r="204" ht="12.75" customHeight="1">
      <c r="A204" s="2" t="s">
        <v>2504</v>
      </c>
      <c r="B204" s="2" t="s">
        <v>2505</v>
      </c>
      <c r="C204" s="2" t="s">
        <v>2505</v>
      </c>
      <c r="D204" s="2" t="s">
        <v>22</v>
      </c>
      <c r="E204" s="2" t="s">
        <v>23</v>
      </c>
      <c r="F204" s="2">
        <v>29.0</v>
      </c>
      <c r="G204" s="3">
        <v>45554.0</v>
      </c>
      <c r="H204" s="4">
        <v>0.6629166666666667</v>
      </c>
      <c r="I204" s="2">
        <v>2.0</v>
      </c>
      <c r="J204" s="2">
        <v>30.0</v>
      </c>
      <c r="K204" s="3">
        <v>45554.0</v>
      </c>
      <c r="L204" s="4">
        <v>0.6278125</v>
      </c>
      <c r="M204" s="2">
        <v>0.0</v>
      </c>
      <c r="N204" s="2" t="s">
        <v>72</v>
      </c>
      <c r="O204" s="2" t="s">
        <v>37</v>
      </c>
      <c r="P204" s="5"/>
      <c r="Q204" s="2">
        <v>5.0</v>
      </c>
      <c r="R204" s="5"/>
    </row>
    <row r="205" ht="12.75" customHeight="1">
      <c r="A205" s="2" t="s">
        <v>2506</v>
      </c>
      <c r="B205" s="2" t="s">
        <v>2506</v>
      </c>
      <c r="C205" s="2" t="s">
        <v>2507</v>
      </c>
      <c r="D205" s="2" t="s">
        <v>22</v>
      </c>
      <c r="E205" s="2" t="s">
        <v>23</v>
      </c>
      <c r="F205" s="2">
        <v>30.0</v>
      </c>
      <c r="G205" s="3">
        <v>45554.0</v>
      </c>
      <c r="H205" s="4">
        <v>0.66875</v>
      </c>
      <c r="I205" s="2">
        <v>2.0</v>
      </c>
      <c r="J205" s="2">
        <v>31.0</v>
      </c>
      <c r="K205" s="3">
        <v>45554.0</v>
      </c>
      <c r="L205" s="4">
        <v>0.634988425925926</v>
      </c>
      <c r="M205" s="2">
        <v>1.0</v>
      </c>
      <c r="N205" s="2" t="s">
        <v>36</v>
      </c>
      <c r="O205" s="2" t="s">
        <v>2508</v>
      </c>
      <c r="P205" s="5"/>
      <c r="Q205" s="2"/>
      <c r="R205" s="5"/>
    </row>
    <row r="206" ht="12.75" customHeight="1">
      <c r="A206" s="2" t="s">
        <v>2509</v>
      </c>
      <c r="B206" s="2" t="s">
        <v>2510</v>
      </c>
      <c r="C206" s="2" t="s">
        <v>2510</v>
      </c>
      <c r="D206" s="2" t="s">
        <v>22</v>
      </c>
      <c r="E206" s="2" t="s">
        <v>83</v>
      </c>
      <c r="F206" s="2">
        <v>31.0</v>
      </c>
      <c r="G206" s="3">
        <v>45554.0</v>
      </c>
      <c r="H206" s="4">
        <v>0.6716666666666666</v>
      </c>
      <c r="I206" s="2">
        <v>4.0</v>
      </c>
      <c r="J206" s="2">
        <v>4.0</v>
      </c>
      <c r="K206" s="3">
        <v>45554.0</v>
      </c>
      <c r="L206" s="4">
        <v>0.4690972222222222</v>
      </c>
      <c r="M206" s="2">
        <v>0.0</v>
      </c>
      <c r="N206" s="2" t="s">
        <v>48</v>
      </c>
      <c r="O206" s="2" t="s">
        <v>348</v>
      </c>
      <c r="P206" s="5" t="s">
        <v>2511</v>
      </c>
      <c r="Q206" s="2"/>
      <c r="R206" s="5"/>
    </row>
    <row r="207" ht="12.75" customHeight="1">
      <c r="A207" s="2" t="s">
        <v>2512</v>
      </c>
      <c r="B207" s="2" t="s">
        <v>2513</v>
      </c>
      <c r="C207" s="2" t="s">
        <v>2513</v>
      </c>
      <c r="D207" s="2" t="s">
        <v>22</v>
      </c>
      <c r="E207" s="2" t="s">
        <v>23</v>
      </c>
      <c r="F207" s="2">
        <v>32.0</v>
      </c>
      <c r="G207" s="3">
        <v>45554.0</v>
      </c>
      <c r="H207" s="4">
        <v>0.6748032407407407</v>
      </c>
      <c r="I207" s="2">
        <v>2.0</v>
      </c>
      <c r="J207" s="2">
        <v>32.0</v>
      </c>
      <c r="K207" s="3">
        <v>45554.0</v>
      </c>
      <c r="L207" s="4">
        <v>0.6376041666666666</v>
      </c>
      <c r="M207" s="2">
        <v>2.0</v>
      </c>
      <c r="N207" s="2" t="s">
        <v>36</v>
      </c>
      <c r="O207" s="2" t="s">
        <v>2514</v>
      </c>
      <c r="P207" s="5"/>
      <c r="Q207" s="2"/>
      <c r="R207" s="5"/>
    </row>
    <row r="208" ht="12.75" customHeight="1">
      <c r="A208" s="2" t="s">
        <v>2515</v>
      </c>
      <c r="B208" s="2" t="s">
        <v>2515</v>
      </c>
      <c r="C208" s="2" t="s">
        <v>2516</v>
      </c>
      <c r="D208" s="2" t="s">
        <v>22</v>
      </c>
      <c r="E208" s="2" t="s">
        <v>23</v>
      </c>
      <c r="F208" s="2">
        <v>33.0</v>
      </c>
      <c r="G208" s="3">
        <v>45554.0</v>
      </c>
      <c r="H208" s="4">
        <v>0.6769791666666667</v>
      </c>
      <c r="I208" s="2">
        <v>5.0</v>
      </c>
      <c r="J208" s="2">
        <v>33.0</v>
      </c>
      <c r="K208" s="3">
        <v>45554.0</v>
      </c>
      <c r="L208" s="4">
        <v>0.6398263888888889</v>
      </c>
      <c r="M208" s="2">
        <v>1.0</v>
      </c>
      <c r="N208" s="2" t="s">
        <v>149</v>
      </c>
      <c r="O208" s="2" t="s">
        <v>2517</v>
      </c>
      <c r="P208" s="5"/>
      <c r="Q208" s="2"/>
      <c r="R208" s="5"/>
    </row>
    <row r="209" ht="12.75" customHeight="1">
      <c r="A209" s="2" t="s">
        <v>2518</v>
      </c>
      <c r="B209" s="2" t="s">
        <v>2519</v>
      </c>
      <c r="C209" s="2" t="s">
        <v>2519</v>
      </c>
      <c r="D209" s="2" t="s">
        <v>22</v>
      </c>
      <c r="E209" s="2" t="s">
        <v>23</v>
      </c>
      <c r="F209" s="2">
        <v>34.0</v>
      </c>
      <c r="G209" s="3">
        <v>45554.0</v>
      </c>
      <c r="H209" s="4">
        <v>0.6836111111111111</v>
      </c>
      <c r="I209" s="2">
        <v>2.0</v>
      </c>
      <c r="J209" s="2">
        <v>34.0</v>
      </c>
      <c r="K209" s="3">
        <v>45554.0</v>
      </c>
      <c r="L209" s="4">
        <v>0.6465856481481481</v>
      </c>
      <c r="M209" s="2">
        <v>1.0</v>
      </c>
      <c r="N209" s="2" t="s">
        <v>36</v>
      </c>
      <c r="O209" s="2" t="s">
        <v>2520</v>
      </c>
      <c r="P209" s="5"/>
      <c r="Q209" s="2"/>
      <c r="R209" s="5"/>
    </row>
    <row r="210" ht="12.75" customHeight="1">
      <c r="A210" s="2" t="s">
        <v>2521</v>
      </c>
      <c r="B210" s="2" t="s">
        <v>2522</v>
      </c>
      <c r="C210" s="2" t="s">
        <v>2522</v>
      </c>
      <c r="D210" s="2" t="s">
        <v>22</v>
      </c>
      <c r="E210" s="2" t="s">
        <v>23</v>
      </c>
      <c r="F210" s="2">
        <v>35.0</v>
      </c>
      <c r="G210" s="3">
        <v>45554.0</v>
      </c>
      <c r="H210" s="4">
        <v>0.6876967592592592</v>
      </c>
      <c r="I210" s="2">
        <v>2.0</v>
      </c>
      <c r="J210" s="2">
        <v>35.0</v>
      </c>
      <c r="K210" s="3">
        <v>45554.0</v>
      </c>
      <c r="L210" s="4">
        <v>0.6489699074074075</v>
      </c>
      <c r="M210" s="2">
        <v>0.0</v>
      </c>
      <c r="N210" s="2" t="s">
        <v>40</v>
      </c>
      <c r="O210" s="2" t="s">
        <v>2523</v>
      </c>
      <c r="P210" s="5"/>
      <c r="Q210" s="2"/>
      <c r="R210" s="5"/>
    </row>
    <row r="211" ht="12.75" customHeight="1">
      <c r="A211" s="2" t="s">
        <v>2524</v>
      </c>
      <c r="B211" s="2" t="s">
        <v>2525</v>
      </c>
      <c r="C211" s="2" t="s">
        <v>2525</v>
      </c>
      <c r="D211" s="2" t="s">
        <v>22</v>
      </c>
      <c r="E211" s="2" t="s">
        <v>83</v>
      </c>
      <c r="F211" s="2">
        <v>36.0</v>
      </c>
      <c r="G211" s="3">
        <v>45554.0</v>
      </c>
      <c r="H211" s="4">
        <v>0.690775462962963</v>
      </c>
      <c r="I211" s="2">
        <v>5.0</v>
      </c>
      <c r="J211" s="2">
        <v>36.0</v>
      </c>
      <c r="K211" s="3">
        <v>45554.0</v>
      </c>
      <c r="L211" s="4">
        <v>0.6520254629629629</v>
      </c>
      <c r="M211" s="2">
        <v>2.0</v>
      </c>
      <c r="N211" s="2" t="s">
        <v>36</v>
      </c>
      <c r="O211" s="2" t="s">
        <v>2526</v>
      </c>
      <c r="P211" s="5" t="s">
        <v>2527</v>
      </c>
      <c r="Q211" s="2"/>
      <c r="R211" s="5"/>
    </row>
    <row r="212" ht="12.75" customHeight="1">
      <c r="A212" s="2" t="s">
        <v>2528</v>
      </c>
      <c r="B212" s="2" t="s">
        <v>2529</v>
      </c>
      <c r="C212" s="2" t="s">
        <v>2530</v>
      </c>
      <c r="D212" s="2" t="s">
        <v>22</v>
      </c>
      <c r="E212" s="2" t="s">
        <v>23</v>
      </c>
      <c r="F212" s="2">
        <v>37.0</v>
      </c>
      <c r="G212" s="3">
        <v>45554.0</v>
      </c>
      <c r="H212" s="4">
        <v>0.6956944444444444</v>
      </c>
      <c r="I212" s="2">
        <v>3.0</v>
      </c>
      <c r="J212" s="2">
        <v>37.0</v>
      </c>
      <c r="K212" s="3">
        <v>45554.0</v>
      </c>
      <c r="L212" s="4">
        <v>0.6565046296296296</v>
      </c>
      <c r="M212" s="2">
        <v>0.0</v>
      </c>
      <c r="N212" s="2" t="s">
        <v>59</v>
      </c>
      <c r="O212" s="2" t="s">
        <v>28</v>
      </c>
      <c r="P212" s="5"/>
      <c r="Q212" s="2"/>
      <c r="R212" s="5"/>
    </row>
    <row r="213" ht="12.75" customHeight="1">
      <c r="A213" s="2" t="s">
        <v>2531</v>
      </c>
      <c r="B213" s="2" t="s">
        <v>2532</v>
      </c>
      <c r="C213" s="2" t="s">
        <v>2532</v>
      </c>
      <c r="D213" s="2" t="s">
        <v>22</v>
      </c>
      <c r="E213" s="2" t="s">
        <v>23</v>
      </c>
      <c r="F213" s="2">
        <v>38.0</v>
      </c>
      <c r="G213" s="3">
        <v>45554.0</v>
      </c>
      <c r="H213" s="4">
        <v>0.700324074074074</v>
      </c>
      <c r="I213" s="2">
        <v>2.0</v>
      </c>
      <c r="J213" s="2">
        <v>38.0</v>
      </c>
      <c r="K213" s="3">
        <v>45554.0</v>
      </c>
      <c r="L213" s="4">
        <v>0.6596527777777778</v>
      </c>
      <c r="M213" s="2">
        <v>1.0</v>
      </c>
      <c r="N213" s="2" t="s">
        <v>40</v>
      </c>
      <c r="O213" s="2" t="s">
        <v>37</v>
      </c>
      <c r="P213" s="5"/>
      <c r="Q213" s="2"/>
      <c r="R213" s="5"/>
    </row>
    <row r="214" ht="12.75" customHeight="1">
      <c r="A214" s="2" t="s">
        <v>2533</v>
      </c>
      <c r="B214" s="2" t="s">
        <v>2534</v>
      </c>
      <c r="C214" s="2" t="s">
        <v>2534</v>
      </c>
      <c r="D214" s="2" t="s">
        <v>22</v>
      </c>
      <c r="E214" s="2" t="s">
        <v>23</v>
      </c>
      <c r="F214" s="2">
        <v>39.0</v>
      </c>
      <c r="G214" s="3">
        <v>45554.0</v>
      </c>
      <c r="H214" s="4">
        <v>0.7048958333333334</v>
      </c>
      <c r="I214" s="2">
        <v>4.0</v>
      </c>
      <c r="J214" s="2">
        <v>39.0</v>
      </c>
      <c r="K214" s="3">
        <v>45554.0</v>
      </c>
      <c r="L214" s="4">
        <v>0.6640856481481482</v>
      </c>
      <c r="M214" s="2">
        <v>3.0</v>
      </c>
      <c r="N214" s="2" t="s">
        <v>132</v>
      </c>
      <c r="O214" s="2" t="s">
        <v>2535</v>
      </c>
      <c r="P214" s="5"/>
      <c r="Q214" s="2"/>
      <c r="R214" s="5"/>
    </row>
    <row r="215" ht="12.75" customHeight="1">
      <c r="A215" s="2" t="s">
        <v>2536</v>
      </c>
      <c r="B215" s="2" t="s">
        <v>2537</v>
      </c>
      <c r="C215" s="2" t="s">
        <v>2537</v>
      </c>
      <c r="D215" s="2" t="s">
        <v>22</v>
      </c>
      <c r="E215" s="2" t="s">
        <v>23</v>
      </c>
      <c r="F215" s="2">
        <v>40.0</v>
      </c>
      <c r="G215" s="3">
        <v>45554.0</v>
      </c>
      <c r="H215" s="4">
        <v>0.7095138888888889</v>
      </c>
      <c r="I215" s="2">
        <v>2.0</v>
      </c>
      <c r="J215" s="2">
        <v>40.0</v>
      </c>
      <c r="K215" s="3">
        <v>45554.0</v>
      </c>
      <c r="L215" s="4">
        <v>0.6703703703703704</v>
      </c>
      <c r="M215" s="2">
        <v>0.0</v>
      </c>
      <c r="N215" s="2" t="s">
        <v>285</v>
      </c>
      <c r="O215" s="2" t="s">
        <v>37</v>
      </c>
      <c r="P215" s="5"/>
      <c r="Q215" s="2"/>
      <c r="R215" s="5"/>
    </row>
    <row r="216" ht="12.75" customHeight="1">
      <c r="A216" s="2" t="s">
        <v>2538</v>
      </c>
      <c r="B216" s="2" t="s">
        <v>2539</v>
      </c>
      <c r="C216" s="2" t="s">
        <v>2539</v>
      </c>
      <c r="D216" s="2" t="s">
        <v>22</v>
      </c>
      <c r="E216" s="2" t="s">
        <v>23</v>
      </c>
      <c r="F216" s="2">
        <v>41.0</v>
      </c>
      <c r="G216" s="3">
        <v>45554.0</v>
      </c>
      <c r="H216" s="4">
        <v>0.7127083333333334</v>
      </c>
      <c r="I216" s="2">
        <v>3.0</v>
      </c>
      <c r="J216" s="2">
        <v>41.0</v>
      </c>
      <c r="K216" s="3">
        <v>45554.0</v>
      </c>
      <c r="L216" s="4">
        <v>0.6727777777777778</v>
      </c>
      <c r="M216" s="2">
        <v>0.0</v>
      </c>
      <c r="N216" s="2" t="s">
        <v>59</v>
      </c>
      <c r="O216" s="2" t="s">
        <v>124</v>
      </c>
      <c r="P216" s="5"/>
      <c r="Q216" s="2"/>
      <c r="R216" s="5"/>
    </row>
    <row r="217" ht="12.75" customHeight="1">
      <c r="A217" s="2" t="s">
        <v>2540</v>
      </c>
      <c r="B217" s="2" t="s">
        <v>2541</v>
      </c>
      <c r="C217" s="2" t="s">
        <v>2541</v>
      </c>
      <c r="D217" s="2" t="s">
        <v>22</v>
      </c>
      <c r="E217" s="2" t="s">
        <v>23</v>
      </c>
      <c r="F217" s="2">
        <v>42.0</v>
      </c>
      <c r="G217" s="3">
        <v>45554.0</v>
      </c>
      <c r="H217" s="4">
        <v>0.7192476851851852</v>
      </c>
      <c r="I217" s="2">
        <v>4.0</v>
      </c>
      <c r="J217" s="2">
        <v>42.0</v>
      </c>
      <c r="K217" s="3">
        <v>45554.0</v>
      </c>
      <c r="L217" s="4">
        <v>0.6783564814814815</v>
      </c>
      <c r="M217" s="2">
        <v>1.0</v>
      </c>
      <c r="N217" s="2" t="s">
        <v>1111</v>
      </c>
      <c r="O217" s="2" t="s">
        <v>2542</v>
      </c>
      <c r="P217" s="5"/>
      <c r="Q217" s="2"/>
      <c r="R217" s="5"/>
    </row>
    <row r="218" ht="12.75" customHeight="1">
      <c r="A218" s="2" t="s">
        <v>2543</v>
      </c>
      <c r="B218" s="2" t="s">
        <v>2544</v>
      </c>
      <c r="C218" s="2" t="s">
        <v>2544</v>
      </c>
      <c r="D218" s="2" t="s">
        <v>22</v>
      </c>
      <c r="E218" s="2" t="s">
        <v>23</v>
      </c>
      <c r="F218" s="2">
        <v>43.0</v>
      </c>
      <c r="G218" s="3">
        <v>45554.0</v>
      </c>
      <c r="H218" s="4">
        <v>0.7274421296296296</v>
      </c>
      <c r="I218" s="2">
        <v>2.0</v>
      </c>
      <c r="J218" s="2">
        <v>43.0</v>
      </c>
      <c r="K218" s="3">
        <v>45554.0</v>
      </c>
      <c r="L218" s="4">
        <v>0.6848726851851852</v>
      </c>
      <c r="M218" s="2">
        <v>1.0</v>
      </c>
      <c r="N218" s="2" t="s">
        <v>132</v>
      </c>
      <c r="O218" s="2" t="s">
        <v>223</v>
      </c>
      <c r="P218" s="5"/>
      <c r="Q218" s="2"/>
      <c r="R218" s="5"/>
    </row>
    <row r="219" ht="12.75" customHeight="1">
      <c r="A219" s="2" t="s">
        <v>873</v>
      </c>
      <c r="B219" s="2" t="s">
        <v>874</v>
      </c>
      <c r="C219" s="2" t="s">
        <v>874</v>
      </c>
      <c r="D219" s="2" t="s">
        <v>22</v>
      </c>
      <c r="E219" s="2" t="s">
        <v>23</v>
      </c>
      <c r="F219" s="2">
        <v>44.0</v>
      </c>
      <c r="G219" s="3">
        <v>45554.0</v>
      </c>
      <c r="H219" s="4">
        <v>0.7328240740740741</v>
      </c>
      <c r="I219" s="2">
        <v>5.0</v>
      </c>
      <c r="J219" s="2">
        <v>44.0</v>
      </c>
      <c r="K219" s="3">
        <v>45554.0</v>
      </c>
      <c r="L219" s="4">
        <v>0.6918055555555556</v>
      </c>
      <c r="M219" s="2">
        <v>10.0</v>
      </c>
      <c r="N219" s="2"/>
      <c r="O219" s="2" t="s">
        <v>257</v>
      </c>
      <c r="P219" s="5" t="s">
        <v>2545</v>
      </c>
      <c r="Q219" s="2"/>
      <c r="R219" s="5"/>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headerFooter>
    <oddHeader/>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238</v>
      </c>
      <c r="C2" s="2" t="s">
        <v>239</v>
      </c>
      <c r="D2" s="2" t="s">
        <v>22</v>
      </c>
      <c r="E2" s="2" t="s">
        <v>23</v>
      </c>
      <c r="F2" s="2">
        <v>1.0</v>
      </c>
      <c r="G2" s="3">
        <v>45538.0</v>
      </c>
      <c r="H2" s="4">
        <v>0.40622685185185187</v>
      </c>
      <c r="I2" s="2">
        <v>45.0</v>
      </c>
      <c r="J2" s="2">
        <v>2.0</v>
      </c>
      <c r="K2" s="3">
        <v>45538.0</v>
      </c>
      <c r="L2" s="4">
        <v>0.44255787037037037</v>
      </c>
      <c r="M2" s="2">
        <v>15.0</v>
      </c>
      <c r="N2" s="2"/>
      <c r="O2" s="2" t="s">
        <v>240</v>
      </c>
      <c r="P2" s="5" t="s">
        <v>241</v>
      </c>
      <c r="Q2" s="2"/>
      <c r="R2" s="5"/>
    </row>
    <row r="3" ht="12.75" customHeight="1">
      <c r="A3" s="2" t="s">
        <v>242</v>
      </c>
      <c r="B3" s="2" t="s">
        <v>243</v>
      </c>
      <c r="C3" s="2" t="s">
        <v>243</v>
      </c>
      <c r="D3" s="2" t="s">
        <v>22</v>
      </c>
      <c r="E3" s="2" t="s">
        <v>23</v>
      </c>
      <c r="F3" s="2">
        <v>2.0</v>
      </c>
      <c r="G3" s="3">
        <v>45538.0</v>
      </c>
      <c r="H3" s="4">
        <v>0.4465277777777778</v>
      </c>
      <c r="I3" s="2">
        <v>5.0</v>
      </c>
      <c r="J3" s="2">
        <v>1.0</v>
      </c>
      <c r="K3" s="3">
        <v>45538.0</v>
      </c>
      <c r="L3" s="4">
        <v>0.42641203703703706</v>
      </c>
      <c r="M3" s="2">
        <v>2.0</v>
      </c>
      <c r="N3" s="2" t="s">
        <v>244</v>
      </c>
      <c r="O3" s="2" t="s">
        <v>245</v>
      </c>
      <c r="P3" s="5"/>
      <c r="Q3" s="2"/>
      <c r="R3" s="5"/>
    </row>
    <row r="4" ht="12.75" customHeight="1">
      <c r="A4" s="2"/>
      <c r="B4" s="2" t="s">
        <v>246</v>
      </c>
      <c r="C4" s="2" t="s">
        <v>247</v>
      </c>
      <c r="D4" s="2" t="s">
        <v>22</v>
      </c>
      <c r="E4" s="2" t="s">
        <v>23</v>
      </c>
      <c r="F4" s="2">
        <v>3.0</v>
      </c>
      <c r="G4" s="3">
        <v>45538.0</v>
      </c>
      <c r="H4" s="4">
        <v>0.459837962962963</v>
      </c>
      <c r="I4" s="2">
        <v>45.0</v>
      </c>
      <c r="J4" s="2">
        <v>4.0</v>
      </c>
      <c r="K4" s="3">
        <v>45538.0</v>
      </c>
      <c r="L4" s="4">
        <v>0.502800925925926</v>
      </c>
      <c r="M4" s="2">
        <v>0.0</v>
      </c>
      <c r="N4" s="2"/>
      <c r="O4" s="2" t="s">
        <v>248</v>
      </c>
      <c r="P4" s="5" t="s">
        <v>249</v>
      </c>
      <c r="Q4" s="2"/>
      <c r="R4" s="5"/>
    </row>
    <row r="5" ht="12.75" customHeight="1">
      <c r="A5" s="2" t="s">
        <v>250</v>
      </c>
      <c r="B5" s="2" t="s">
        <v>251</v>
      </c>
      <c r="C5" s="2" t="s">
        <v>251</v>
      </c>
      <c r="D5" s="2" t="s">
        <v>22</v>
      </c>
      <c r="E5" s="2" t="s">
        <v>23</v>
      </c>
      <c r="F5" s="2">
        <v>4.0</v>
      </c>
      <c r="G5" s="3">
        <v>45538.0</v>
      </c>
      <c r="H5" s="4">
        <v>0.49541666666666667</v>
      </c>
      <c r="I5" s="2">
        <v>2.0</v>
      </c>
      <c r="J5" s="2">
        <v>5.0</v>
      </c>
      <c r="K5" s="3">
        <v>45538.0</v>
      </c>
      <c r="L5" s="4">
        <v>0.5136458333333334</v>
      </c>
      <c r="M5" s="2">
        <v>0.0</v>
      </c>
      <c r="N5" s="2" t="s">
        <v>76</v>
      </c>
      <c r="O5" s="2" t="s">
        <v>37</v>
      </c>
      <c r="P5" s="5"/>
      <c r="Q5" s="2">
        <v>5.0</v>
      </c>
      <c r="R5" s="5"/>
    </row>
    <row r="6" ht="12.75" customHeight="1">
      <c r="A6" s="2" t="s">
        <v>252</v>
      </c>
      <c r="B6" s="2" t="s">
        <v>253</v>
      </c>
      <c r="C6" s="2" t="s">
        <v>253</v>
      </c>
      <c r="D6" s="2" t="s">
        <v>22</v>
      </c>
      <c r="E6" s="2" t="s">
        <v>23</v>
      </c>
      <c r="F6" s="2">
        <v>5.0</v>
      </c>
      <c r="G6" s="3">
        <v>45538.0</v>
      </c>
      <c r="H6" s="4">
        <v>0.498599537037037</v>
      </c>
      <c r="I6" s="2">
        <v>2.0</v>
      </c>
      <c r="J6" s="2">
        <v>6.0</v>
      </c>
      <c r="K6" s="3">
        <v>45538.0</v>
      </c>
      <c r="L6" s="4">
        <v>0.5160763888888888</v>
      </c>
      <c r="M6" s="2">
        <v>0.0</v>
      </c>
      <c r="N6" s="2" t="s">
        <v>132</v>
      </c>
      <c r="O6" s="2" t="s">
        <v>254</v>
      </c>
      <c r="P6" s="5"/>
      <c r="Q6" s="2"/>
      <c r="R6" s="5"/>
    </row>
    <row r="7" ht="12.75" customHeight="1">
      <c r="A7" s="2" t="s">
        <v>255</v>
      </c>
      <c r="B7" s="2" t="s">
        <v>256</v>
      </c>
      <c r="C7" s="2" t="s">
        <v>256</v>
      </c>
      <c r="D7" s="2" t="s">
        <v>22</v>
      </c>
      <c r="E7" s="2" t="s">
        <v>23</v>
      </c>
      <c r="F7" s="2">
        <v>6.0</v>
      </c>
      <c r="G7" s="3">
        <v>45538.0</v>
      </c>
      <c r="H7" s="4">
        <v>0.5025115740740741</v>
      </c>
      <c r="I7" s="2">
        <v>4.0</v>
      </c>
      <c r="J7" s="2">
        <v>7.0</v>
      </c>
      <c r="K7" s="3">
        <v>45538.0</v>
      </c>
      <c r="L7" s="4">
        <v>0.5221643518518518</v>
      </c>
      <c r="M7" s="2">
        <v>0.0</v>
      </c>
      <c r="N7" s="2" t="s">
        <v>36</v>
      </c>
      <c r="O7" s="2" t="s">
        <v>257</v>
      </c>
      <c r="P7" s="5"/>
      <c r="Q7" s="2"/>
      <c r="R7" s="5"/>
    </row>
    <row r="8" ht="12.75" customHeight="1">
      <c r="A8" s="2"/>
      <c r="B8" s="2" t="s">
        <v>258</v>
      </c>
      <c r="C8" s="2" t="s">
        <v>259</v>
      </c>
      <c r="D8" s="2" t="s">
        <v>22</v>
      </c>
      <c r="E8" s="2" t="s">
        <v>23</v>
      </c>
      <c r="F8" s="2">
        <v>7.0</v>
      </c>
      <c r="G8" s="3">
        <v>45538.0</v>
      </c>
      <c r="H8" s="4">
        <v>0.5061689814814815</v>
      </c>
      <c r="I8" s="2">
        <v>15.0</v>
      </c>
      <c r="J8" s="2">
        <v>8.0</v>
      </c>
      <c r="K8" s="3">
        <v>45538.0</v>
      </c>
      <c r="L8" s="4">
        <v>0.527349537037037</v>
      </c>
      <c r="M8" s="2">
        <v>0.0</v>
      </c>
      <c r="N8" s="2"/>
      <c r="O8" s="2" t="s">
        <v>260</v>
      </c>
      <c r="P8" s="5" t="s">
        <v>261</v>
      </c>
      <c r="Q8" s="2"/>
      <c r="R8" s="5"/>
    </row>
    <row r="9" ht="12.75" customHeight="1">
      <c r="A9" s="2" t="s">
        <v>262</v>
      </c>
      <c r="B9" s="2" t="s">
        <v>263</v>
      </c>
      <c r="C9" s="2" t="s">
        <v>263</v>
      </c>
      <c r="D9" s="2" t="s">
        <v>22</v>
      </c>
      <c r="E9" s="2" t="s">
        <v>23</v>
      </c>
      <c r="F9" s="2">
        <v>8.0</v>
      </c>
      <c r="G9" s="3">
        <v>45538.0</v>
      </c>
      <c r="H9" s="4">
        <v>0.5211689814814815</v>
      </c>
      <c r="I9" s="2">
        <v>2.0</v>
      </c>
      <c r="J9" s="2">
        <v>9.0</v>
      </c>
      <c r="K9" s="3">
        <v>45538.0</v>
      </c>
      <c r="L9" s="4">
        <v>0.5380671296296297</v>
      </c>
      <c r="M9" s="2">
        <v>0.0</v>
      </c>
      <c r="N9" s="2" t="s">
        <v>63</v>
      </c>
      <c r="O9" s="2" t="s">
        <v>37</v>
      </c>
      <c r="P9" s="5"/>
      <c r="Q9" s="2"/>
      <c r="R9" s="5"/>
    </row>
    <row r="10" ht="12.75" customHeight="1">
      <c r="A10" s="2" t="s">
        <v>264</v>
      </c>
      <c r="B10" s="2" t="s">
        <v>265</v>
      </c>
      <c r="C10" s="2" t="s">
        <v>266</v>
      </c>
      <c r="D10" s="2" t="s">
        <v>22</v>
      </c>
      <c r="E10" s="2" t="s">
        <v>83</v>
      </c>
      <c r="F10" s="2">
        <v>9.0</v>
      </c>
      <c r="G10" s="3">
        <v>45538.0</v>
      </c>
      <c r="H10" s="4">
        <v>0.5243055555555556</v>
      </c>
      <c r="I10" s="2">
        <v>2.0</v>
      </c>
      <c r="J10" s="2">
        <v>10.0</v>
      </c>
      <c r="K10" s="3">
        <v>45538.0</v>
      </c>
      <c r="L10" s="4">
        <v>0.5398958333333334</v>
      </c>
      <c r="M10" s="2">
        <v>5.0</v>
      </c>
      <c r="N10" s="2" t="s">
        <v>36</v>
      </c>
      <c r="O10" s="2" t="s">
        <v>267</v>
      </c>
      <c r="P10" s="5" t="s">
        <v>268</v>
      </c>
      <c r="Q10" s="2"/>
      <c r="R10" s="5"/>
    </row>
    <row r="11" ht="12.75" customHeight="1">
      <c r="A11" s="2" t="s">
        <v>269</v>
      </c>
      <c r="B11" s="2" t="s">
        <v>270</v>
      </c>
      <c r="C11" s="2" t="s">
        <v>270</v>
      </c>
      <c r="D11" s="2" t="s">
        <v>22</v>
      </c>
      <c r="E11" s="2" t="s">
        <v>83</v>
      </c>
      <c r="F11" s="2">
        <v>10.0</v>
      </c>
      <c r="G11" s="3">
        <v>45538.0</v>
      </c>
      <c r="H11" s="4">
        <v>0.5264236111111111</v>
      </c>
      <c r="I11" s="2">
        <v>2.0</v>
      </c>
      <c r="J11" s="2">
        <v>11.0</v>
      </c>
      <c r="K11" s="3">
        <v>45538.0</v>
      </c>
      <c r="L11" s="4">
        <v>0.5447569444444444</v>
      </c>
      <c r="M11" s="2">
        <v>2.0</v>
      </c>
      <c r="N11" s="2" t="s">
        <v>72</v>
      </c>
      <c r="O11" s="2" t="s">
        <v>267</v>
      </c>
      <c r="P11" s="5" t="s">
        <v>271</v>
      </c>
      <c r="Q11" s="2"/>
      <c r="R11" s="5"/>
    </row>
    <row r="12" ht="12.75" customHeight="1">
      <c r="A12" s="2" t="s">
        <v>272</v>
      </c>
      <c r="B12" s="2" t="s">
        <v>273</v>
      </c>
      <c r="C12" s="2" t="s">
        <v>273</v>
      </c>
      <c r="D12" s="2" t="s">
        <v>22</v>
      </c>
      <c r="E12" s="2" t="s">
        <v>23</v>
      </c>
      <c r="F12" s="2">
        <v>11.0</v>
      </c>
      <c r="G12" s="3">
        <v>45538.0</v>
      </c>
      <c r="H12" s="4">
        <v>0.5318518518518518</v>
      </c>
      <c r="I12" s="2">
        <v>5.0</v>
      </c>
      <c r="J12" s="2">
        <v>12.0</v>
      </c>
      <c r="K12" s="3">
        <v>45538.0</v>
      </c>
      <c r="L12" s="4">
        <v>0.552337962962963</v>
      </c>
      <c r="M12" s="2">
        <v>0.0</v>
      </c>
      <c r="N12" s="2"/>
      <c r="O12" s="2" t="s">
        <v>45</v>
      </c>
      <c r="P12" s="5"/>
      <c r="Q12" s="2"/>
      <c r="R12" s="5"/>
    </row>
    <row r="13" ht="12.75" customHeight="1">
      <c r="A13" s="2" t="s">
        <v>274</v>
      </c>
      <c r="B13" s="2" t="s">
        <v>275</v>
      </c>
      <c r="C13" s="2" t="s">
        <v>275</v>
      </c>
      <c r="D13" s="2" t="s">
        <v>22</v>
      </c>
      <c r="E13" s="2" t="s">
        <v>23</v>
      </c>
      <c r="F13" s="2">
        <v>12.0</v>
      </c>
      <c r="G13" s="3">
        <v>45538.0</v>
      </c>
      <c r="H13" s="4">
        <v>0.5449537037037037</v>
      </c>
      <c r="I13" s="2">
        <v>2.0</v>
      </c>
      <c r="J13" s="2">
        <v>13.0</v>
      </c>
      <c r="K13" s="3">
        <v>45538.0</v>
      </c>
      <c r="L13" s="4">
        <v>0.5656597222222223</v>
      </c>
      <c r="M13" s="2">
        <v>0.0</v>
      </c>
      <c r="N13" s="2" t="s">
        <v>72</v>
      </c>
      <c r="O13" s="2" t="s">
        <v>37</v>
      </c>
      <c r="P13" s="5"/>
      <c r="Q13" s="2"/>
      <c r="R13" s="5"/>
    </row>
    <row r="14" ht="12.75" customHeight="1">
      <c r="A14" s="2" t="s">
        <v>276</v>
      </c>
      <c r="B14" s="2" t="s">
        <v>277</v>
      </c>
      <c r="C14" s="2" t="s">
        <v>277</v>
      </c>
      <c r="D14" s="2" t="s">
        <v>22</v>
      </c>
      <c r="E14" s="2" t="s">
        <v>23</v>
      </c>
      <c r="F14" s="2">
        <v>13.0</v>
      </c>
      <c r="G14" s="3">
        <v>45538.0</v>
      </c>
      <c r="H14" s="4">
        <v>0.5471296296296296</v>
      </c>
      <c r="I14" s="2">
        <v>2.0</v>
      </c>
      <c r="J14" s="2">
        <v>14.0</v>
      </c>
      <c r="K14" s="3">
        <v>45538.0</v>
      </c>
      <c r="L14" s="4">
        <v>0.5680439814814815</v>
      </c>
      <c r="M14" s="2">
        <v>1.0</v>
      </c>
      <c r="N14" s="2" t="s">
        <v>120</v>
      </c>
      <c r="O14" s="2" t="s">
        <v>37</v>
      </c>
      <c r="P14" s="5"/>
      <c r="Q14" s="2"/>
      <c r="R14" s="5"/>
    </row>
    <row r="15" ht="12.75" customHeight="1">
      <c r="A15" s="2" t="s">
        <v>278</v>
      </c>
      <c r="B15" s="2" t="s">
        <v>279</v>
      </c>
      <c r="C15" s="2" t="s">
        <v>279</v>
      </c>
      <c r="D15" s="2" t="s">
        <v>22</v>
      </c>
      <c r="E15" s="2" t="s">
        <v>83</v>
      </c>
      <c r="F15" s="2">
        <v>14.0</v>
      </c>
      <c r="G15" s="3">
        <v>45538.0</v>
      </c>
      <c r="H15" s="4">
        <v>0.5500810185185185</v>
      </c>
      <c r="I15" s="2">
        <v>2.0</v>
      </c>
      <c r="J15" s="2">
        <v>3.0</v>
      </c>
      <c r="K15" s="3">
        <v>45538.0</v>
      </c>
      <c r="L15" s="4">
        <v>0.45699074074074075</v>
      </c>
      <c r="M15" s="2">
        <v>0.0</v>
      </c>
      <c r="N15" s="2" t="s">
        <v>280</v>
      </c>
      <c r="O15" s="2" t="s">
        <v>281</v>
      </c>
      <c r="P15" s="5" t="s">
        <v>282</v>
      </c>
      <c r="Q15" s="2"/>
      <c r="R15" s="5"/>
    </row>
    <row r="16" ht="12.75" customHeight="1">
      <c r="A16" s="2" t="s">
        <v>283</v>
      </c>
      <c r="B16" s="2" t="s">
        <v>284</v>
      </c>
      <c r="C16" s="2" t="s">
        <v>284</v>
      </c>
      <c r="D16" s="2" t="s">
        <v>22</v>
      </c>
      <c r="E16" s="2" t="s">
        <v>23</v>
      </c>
      <c r="F16" s="2">
        <v>15.0</v>
      </c>
      <c r="G16" s="3">
        <v>45538.0</v>
      </c>
      <c r="H16" s="4">
        <v>0.5530092592592593</v>
      </c>
      <c r="I16" s="2">
        <v>6.0</v>
      </c>
      <c r="J16" s="2">
        <v>15.0</v>
      </c>
      <c r="K16" s="3">
        <v>45538.0</v>
      </c>
      <c r="L16" s="4">
        <v>0.5723726851851851</v>
      </c>
      <c r="M16" s="2">
        <v>7.0</v>
      </c>
      <c r="N16" s="2" t="s">
        <v>285</v>
      </c>
      <c r="O16" s="2" t="s">
        <v>41</v>
      </c>
      <c r="P16" s="5"/>
      <c r="Q16" s="2"/>
      <c r="R16" s="5"/>
    </row>
    <row r="17" ht="12.75" customHeight="1">
      <c r="A17" s="2" t="s">
        <v>286</v>
      </c>
      <c r="B17" s="2" t="s">
        <v>287</v>
      </c>
      <c r="C17" s="2" t="s">
        <v>288</v>
      </c>
      <c r="D17" s="2" t="s">
        <v>22</v>
      </c>
      <c r="E17" s="2" t="s">
        <v>23</v>
      </c>
      <c r="F17" s="2">
        <v>16.0</v>
      </c>
      <c r="G17" s="3">
        <v>45538.0</v>
      </c>
      <c r="H17" s="4">
        <v>0.5599537037037037</v>
      </c>
      <c r="I17" s="2">
        <v>10.0</v>
      </c>
      <c r="J17" s="2">
        <v>16.0</v>
      </c>
      <c r="K17" s="3">
        <v>45538.0</v>
      </c>
      <c r="L17" s="4">
        <v>0.5858101851851852</v>
      </c>
      <c r="M17" s="2">
        <v>0.0</v>
      </c>
      <c r="N17" s="2"/>
      <c r="O17" s="2" t="s">
        <v>289</v>
      </c>
      <c r="P17" s="5"/>
      <c r="Q17" s="2"/>
      <c r="R17" s="5"/>
    </row>
    <row r="18" ht="12.75" customHeight="1">
      <c r="A18" s="2"/>
      <c r="B18" s="2" t="s">
        <v>290</v>
      </c>
      <c r="C18" s="2" t="s">
        <v>291</v>
      </c>
      <c r="D18" s="2" t="s">
        <v>22</v>
      </c>
      <c r="E18" s="2" t="s">
        <v>23</v>
      </c>
      <c r="F18" s="2">
        <v>17.0</v>
      </c>
      <c r="G18" s="3">
        <v>45538.0</v>
      </c>
      <c r="H18" s="4">
        <v>0.5721180555555555</v>
      </c>
      <c r="I18" s="2">
        <v>45.0</v>
      </c>
      <c r="J18" s="2">
        <v>17.0</v>
      </c>
      <c r="K18" s="3">
        <v>45538.0</v>
      </c>
      <c r="L18" s="4">
        <v>0.5947569444444445</v>
      </c>
      <c r="M18" s="2">
        <v>26.0</v>
      </c>
      <c r="N18" s="2"/>
      <c r="O18" s="2" t="s">
        <v>292</v>
      </c>
      <c r="P18" s="5" t="s">
        <v>293</v>
      </c>
      <c r="Q18" s="2"/>
      <c r="R18" s="5"/>
    </row>
    <row r="19" ht="12.75" customHeight="1">
      <c r="A19" s="2"/>
      <c r="B19" s="2" t="s">
        <v>294</v>
      </c>
      <c r="C19" s="2" t="s">
        <v>295</v>
      </c>
      <c r="D19" s="2" t="s">
        <v>22</v>
      </c>
      <c r="E19" s="2" t="s">
        <v>23</v>
      </c>
      <c r="F19" s="2">
        <v>18.0</v>
      </c>
      <c r="G19" s="3">
        <v>45538.0</v>
      </c>
      <c r="H19" s="4">
        <v>0.6099421296296297</v>
      </c>
      <c r="I19" s="2">
        <v>30.0</v>
      </c>
      <c r="J19" s="2">
        <v>18.0</v>
      </c>
      <c r="K19" s="3">
        <v>45538.0</v>
      </c>
      <c r="L19" s="4">
        <v>0.6263425925925926</v>
      </c>
      <c r="M19" s="2">
        <v>13.0</v>
      </c>
      <c r="N19" s="2"/>
      <c r="O19" s="2" t="s">
        <v>296</v>
      </c>
      <c r="P19" s="5" t="s">
        <v>297</v>
      </c>
      <c r="Q19" s="2"/>
      <c r="R19" s="5"/>
    </row>
    <row r="20" ht="12.75" customHeight="1">
      <c r="A20" s="2"/>
      <c r="B20" s="2" t="s">
        <v>298</v>
      </c>
      <c r="C20" s="2" t="s">
        <v>299</v>
      </c>
      <c r="D20" s="2" t="s">
        <v>22</v>
      </c>
      <c r="E20" s="2" t="s">
        <v>23</v>
      </c>
      <c r="F20" s="2">
        <v>19.0</v>
      </c>
      <c r="G20" s="3">
        <v>45538.0</v>
      </c>
      <c r="H20" s="4">
        <v>0.6388194444444445</v>
      </c>
      <c r="I20" s="2">
        <v>20.0</v>
      </c>
      <c r="J20" s="2">
        <v>19.0</v>
      </c>
      <c r="K20" s="3">
        <v>45538.0</v>
      </c>
      <c r="L20" s="4">
        <v>0.6535763888888889</v>
      </c>
      <c r="M20" s="2">
        <v>2.0</v>
      </c>
      <c r="N20" s="2"/>
      <c r="O20" s="2" t="s">
        <v>223</v>
      </c>
      <c r="P20" s="5"/>
      <c r="Q20" s="2"/>
      <c r="R20" s="5"/>
    </row>
    <row r="21" ht="12.75" customHeight="1">
      <c r="A21" s="2"/>
      <c r="B21" s="2" t="s">
        <v>300</v>
      </c>
      <c r="C21" s="2" t="s">
        <v>301</v>
      </c>
      <c r="D21" s="2" t="s">
        <v>22</v>
      </c>
      <c r="E21" s="2" t="s">
        <v>23</v>
      </c>
      <c r="F21" s="2">
        <v>20.0</v>
      </c>
      <c r="G21" s="3">
        <v>45538.0</v>
      </c>
      <c r="H21" s="4">
        <v>0.6592361111111111</v>
      </c>
      <c r="I21" s="2">
        <v>45.0</v>
      </c>
      <c r="J21" s="2">
        <v>20.0</v>
      </c>
      <c r="K21" s="3">
        <v>45538.0</v>
      </c>
      <c r="L21" s="4">
        <v>0.6671875</v>
      </c>
      <c r="M21" s="2">
        <v>20.0</v>
      </c>
      <c r="N21" s="2"/>
      <c r="O21" s="2" t="s">
        <v>302</v>
      </c>
      <c r="P21" s="5"/>
      <c r="Q21" s="2"/>
      <c r="R21" s="5"/>
    </row>
    <row r="22" ht="12.75" customHeight="1">
      <c r="A22" s="2" t="s">
        <v>303</v>
      </c>
      <c r="B22" s="2" t="s">
        <v>303</v>
      </c>
      <c r="C22" s="2" t="s">
        <v>304</v>
      </c>
      <c r="D22" s="2" t="s">
        <v>22</v>
      </c>
      <c r="E22" s="2" t="s">
        <v>83</v>
      </c>
      <c r="F22" s="2">
        <v>21.0</v>
      </c>
      <c r="G22" s="3">
        <v>45538.0</v>
      </c>
      <c r="H22" s="4">
        <v>0.6952430555555555</v>
      </c>
      <c r="I22" s="2">
        <v>5.0</v>
      </c>
      <c r="J22" s="2">
        <v>21.0</v>
      </c>
      <c r="K22" s="3">
        <v>45538.0</v>
      </c>
      <c r="L22" s="4">
        <v>0.6816087962962963</v>
      </c>
      <c r="M22" s="2">
        <v>0.0</v>
      </c>
      <c r="N22" s="2"/>
      <c r="O22" s="2" t="s">
        <v>305</v>
      </c>
      <c r="P22" s="5" t="s">
        <v>306</v>
      </c>
      <c r="Q22" s="2"/>
      <c r="R22" s="5"/>
    </row>
    <row r="23" ht="12.75" customHeight="1">
      <c r="A23" s="2" t="s">
        <v>307</v>
      </c>
      <c r="B23" s="2" t="s">
        <v>308</v>
      </c>
      <c r="C23" s="2" t="s">
        <v>308</v>
      </c>
      <c r="D23" s="2" t="s">
        <v>22</v>
      </c>
      <c r="E23" s="2" t="s">
        <v>23</v>
      </c>
      <c r="F23" s="2">
        <v>22.0</v>
      </c>
      <c r="G23" s="3">
        <v>45538.0</v>
      </c>
      <c r="H23" s="4">
        <v>0.7063773148148148</v>
      </c>
      <c r="I23" s="2">
        <v>2.0</v>
      </c>
      <c r="J23" s="2">
        <v>22.0</v>
      </c>
      <c r="K23" s="3">
        <v>45538.0</v>
      </c>
      <c r="L23" s="4">
        <v>0.6940972222222223</v>
      </c>
      <c r="M23" s="2">
        <v>0.0</v>
      </c>
      <c r="N23" s="2" t="s">
        <v>40</v>
      </c>
      <c r="O23" s="2" t="s">
        <v>28</v>
      </c>
      <c r="P23" s="5"/>
      <c r="Q23" s="2"/>
      <c r="R23" s="5"/>
    </row>
    <row r="24" ht="12.75" customHeight="1">
      <c r="A24" s="2" t="s">
        <v>309</v>
      </c>
      <c r="B24" s="2" t="s">
        <v>310</v>
      </c>
      <c r="C24" s="2" t="s">
        <v>311</v>
      </c>
      <c r="D24" s="2" t="s">
        <v>22</v>
      </c>
      <c r="E24" s="2" t="s">
        <v>23</v>
      </c>
      <c r="F24" s="2">
        <v>23.0</v>
      </c>
      <c r="G24" s="3">
        <v>45538.0</v>
      </c>
      <c r="H24" s="4">
        <v>0.7113657407407408</v>
      </c>
      <c r="I24" s="2">
        <v>4.0</v>
      </c>
      <c r="J24" s="2">
        <v>23.0</v>
      </c>
      <c r="K24" s="3">
        <v>45538.0</v>
      </c>
      <c r="L24" s="4">
        <v>0.6989930555555556</v>
      </c>
      <c r="M24" s="2">
        <v>1.0</v>
      </c>
      <c r="N24" s="2" t="s">
        <v>97</v>
      </c>
      <c r="O24" s="2" t="s">
        <v>41</v>
      </c>
      <c r="P24" s="5"/>
      <c r="Q24" s="2"/>
      <c r="R24" s="5"/>
    </row>
    <row r="25" ht="12.75" customHeight="1">
      <c r="A25" s="2" t="s">
        <v>312</v>
      </c>
      <c r="B25" s="2" t="s">
        <v>313</v>
      </c>
      <c r="C25" s="2" t="s">
        <v>313</v>
      </c>
      <c r="D25" s="2" t="s">
        <v>22</v>
      </c>
      <c r="E25" s="2" t="s">
        <v>23</v>
      </c>
      <c r="F25" s="2">
        <v>24.0</v>
      </c>
      <c r="G25" s="3">
        <v>45538.0</v>
      </c>
      <c r="H25" s="4">
        <v>0.7212847222222222</v>
      </c>
      <c r="I25" s="2">
        <v>5.0</v>
      </c>
      <c r="J25" s="2">
        <v>24.0</v>
      </c>
      <c r="K25" s="3">
        <v>45538.0</v>
      </c>
      <c r="L25" s="4">
        <v>0.7083796296296296</v>
      </c>
      <c r="M25" s="2">
        <v>2.0</v>
      </c>
      <c r="N25" s="2" t="s">
        <v>200</v>
      </c>
      <c r="O25" s="2" t="s">
        <v>41</v>
      </c>
      <c r="P25" s="5"/>
      <c r="Q25" s="2"/>
      <c r="R25" s="5"/>
    </row>
    <row r="26" ht="12.75" customHeight="1">
      <c r="A26" s="2"/>
      <c r="B26" s="2" t="s">
        <v>314</v>
      </c>
      <c r="C26" s="2" t="s">
        <v>315</v>
      </c>
      <c r="D26" s="2" t="s">
        <v>22</v>
      </c>
      <c r="E26" s="2" t="s">
        <v>23</v>
      </c>
      <c r="F26" s="2">
        <v>25.0</v>
      </c>
      <c r="G26" s="3">
        <v>45538.0</v>
      </c>
      <c r="H26" s="4">
        <v>0.7290625</v>
      </c>
      <c r="I26" s="2">
        <v>20.0</v>
      </c>
      <c r="J26" s="2">
        <v>25.0</v>
      </c>
      <c r="K26" s="3">
        <v>45538.0</v>
      </c>
      <c r="L26" s="4">
        <v>0.7159953703703704</v>
      </c>
      <c r="M26" s="2">
        <v>15.0</v>
      </c>
      <c r="N26" s="2"/>
      <c r="O26" s="2" t="s">
        <v>316</v>
      </c>
      <c r="P26" s="5" t="s">
        <v>317</v>
      </c>
      <c r="Q26" s="2"/>
      <c r="R26" s="5"/>
    </row>
    <row r="27" ht="12.75" customHeight="1">
      <c r="A27" s="2" t="s">
        <v>654</v>
      </c>
      <c r="B27" s="2" t="s">
        <v>654</v>
      </c>
      <c r="C27" s="2" t="s">
        <v>655</v>
      </c>
      <c r="D27" s="2" t="s">
        <v>22</v>
      </c>
      <c r="E27" s="2" t="s">
        <v>23</v>
      </c>
      <c r="F27" s="2">
        <v>1.0</v>
      </c>
      <c r="G27" s="3">
        <v>45539.0</v>
      </c>
      <c r="H27" s="4">
        <v>0.4109027777777778</v>
      </c>
      <c r="I27" s="2">
        <v>120.0</v>
      </c>
      <c r="J27" s="2">
        <v>1.0</v>
      </c>
      <c r="K27" s="3">
        <v>45539.0</v>
      </c>
      <c r="L27" s="4">
        <v>0.4024074074074074</v>
      </c>
      <c r="M27" s="2">
        <v>83.0</v>
      </c>
      <c r="N27" s="2"/>
      <c r="O27" s="2" t="s">
        <v>45</v>
      </c>
      <c r="P27" s="5"/>
      <c r="Q27" s="2"/>
      <c r="R27" s="5"/>
    </row>
    <row r="28" ht="12.75" customHeight="1">
      <c r="A28" s="2" t="s">
        <v>656</v>
      </c>
      <c r="B28" s="2" t="s">
        <v>656</v>
      </c>
      <c r="C28" s="2" t="s">
        <v>657</v>
      </c>
      <c r="D28" s="2" t="s">
        <v>22</v>
      </c>
      <c r="E28" s="2" t="s">
        <v>23</v>
      </c>
      <c r="F28" s="2">
        <v>2.0</v>
      </c>
      <c r="G28" s="3">
        <v>45539.0</v>
      </c>
      <c r="H28" s="4">
        <v>0.5121296296296296</v>
      </c>
      <c r="I28" s="2">
        <v>30.0</v>
      </c>
      <c r="J28" s="2">
        <v>2.0</v>
      </c>
      <c r="K28" s="3">
        <v>45539.0</v>
      </c>
      <c r="L28" s="4">
        <v>0.48375</v>
      </c>
      <c r="M28" s="2">
        <v>22.0</v>
      </c>
      <c r="N28" s="2"/>
      <c r="O28" s="2" t="s">
        <v>155</v>
      </c>
      <c r="P28" s="5"/>
      <c r="Q28" s="2"/>
      <c r="R28" s="5"/>
    </row>
    <row r="29" ht="12.75" customHeight="1">
      <c r="A29" s="2" t="s">
        <v>658</v>
      </c>
      <c r="B29" s="2" t="s">
        <v>659</v>
      </c>
      <c r="C29" s="2" t="s">
        <v>660</v>
      </c>
      <c r="D29" s="2" t="s">
        <v>22</v>
      </c>
      <c r="E29" s="2" t="s">
        <v>23</v>
      </c>
      <c r="F29" s="2">
        <v>3.0</v>
      </c>
      <c r="G29" s="3">
        <v>45539.0</v>
      </c>
      <c r="H29" s="4">
        <v>0.5354513888888889</v>
      </c>
      <c r="I29" s="2">
        <v>10.0</v>
      </c>
      <c r="J29" s="2">
        <v>3.0</v>
      </c>
      <c r="K29" s="3">
        <v>45539.0</v>
      </c>
      <c r="L29" s="4">
        <v>0.502662037037037</v>
      </c>
      <c r="M29" s="2">
        <v>4.0</v>
      </c>
      <c r="N29" s="2"/>
      <c r="O29" s="2" t="s">
        <v>535</v>
      </c>
      <c r="P29" s="5" t="s">
        <v>661</v>
      </c>
      <c r="Q29" s="2"/>
      <c r="R29" s="5"/>
    </row>
    <row r="30" ht="12.75" customHeight="1">
      <c r="A30" s="2" t="s">
        <v>662</v>
      </c>
      <c r="B30" s="2" t="s">
        <v>662</v>
      </c>
      <c r="C30" s="2" t="s">
        <v>663</v>
      </c>
      <c r="D30" s="2" t="s">
        <v>22</v>
      </c>
      <c r="E30" s="2" t="s">
        <v>23</v>
      </c>
      <c r="F30" s="2">
        <v>4.0</v>
      </c>
      <c r="G30" s="3">
        <v>45539.0</v>
      </c>
      <c r="H30" s="4">
        <v>0.5444212962962963</v>
      </c>
      <c r="I30" s="2">
        <v>15.0</v>
      </c>
      <c r="J30" s="2">
        <v>4.0</v>
      </c>
      <c r="K30" s="3">
        <v>45539.0</v>
      </c>
      <c r="L30" s="4">
        <v>0.5091435185185185</v>
      </c>
      <c r="M30" s="2">
        <v>3.0</v>
      </c>
      <c r="N30" s="2"/>
      <c r="O30" s="2" t="s">
        <v>535</v>
      </c>
      <c r="P30" s="5" t="s">
        <v>664</v>
      </c>
      <c r="Q30" s="2"/>
      <c r="R30" s="5"/>
    </row>
    <row r="31" ht="12.75" customHeight="1">
      <c r="A31" s="2" t="s">
        <v>665</v>
      </c>
      <c r="B31" s="2" t="s">
        <v>665</v>
      </c>
      <c r="C31" s="2" t="s">
        <v>666</v>
      </c>
      <c r="D31" s="2" t="s">
        <v>22</v>
      </c>
      <c r="E31" s="2" t="s">
        <v>23</v>
      </c>
      <c r="F31" s="2">
        <v>5.0</v>
      </c>
      <c r="G31" s="3">
        <v>45539.0</v>
      </c>
      <c r="H31" s="4">
        <v>0.5571180555555556</v>
      </c>
      <c r="I31" s="2">
        <v>15.0</v>
      </c>
      <c r="J31" s="2">
        <v>5.0</v>
      </c>
      <c r="K31" s="3">
        <v>45539.0</v>
      </c>
      <c r="L31" s="4">
        <v>0.5183101851851852</v>
      </c>
      <c r="M31" s="2">
        <v>0.0</v>
      </c>
      <c r="N31" s="2"/>
      <c r="O31" s="2" t="s">
        <v>223</v>
      </c>
      <c r="P31" s="5"/>
      <c r="Q31" s="2"/>
      <c r="R31" s="5"/>
    </row>
    <row r="32" ht="12.75" customHeight="1">
      <c r="A32" s="2" t="s">
        <v>667</v>
      </c>
      <c r="B32" s="2" t="s">
        <v>668</v>
      </c>
      <c r="C32" s="2" t="s">
        <v>668</v>
      </c>
      <c r="D32" s="2" t="s">
        <v>22</v>
      </c>
      <c r="E32" s="2" t="s">
        <v>23</v>
      </c>
      <c r="F32" s="2">
        <v>6.0</v>
      </c>
      <c r="G32" s="3">
        <v>45539.0</v>
      </c>
      <c r="H32" s="4">
        <v>0.5806018518518519</v>
      </c>
      <c r="I32" s="2">
        <v>5.0</v>
      </c>
      <c r="J32" s="2">
        <v>6.0</v>
      </c>
      <c r="K32" s="3">
        <v>45539.0</v>
      </c>
      <c r="L32" s="4">
        <v>0.5440277777777778</v>
      </c>
      <c r="M32" s="2">
        <v>0.0</v>
      </c>
      <c r="N32" s="2"/>
      <c r="O32" s="2" t="s">
        <v>321</v>
      </c>
      <c r="P32" s="5"/>
      <c r="Q32" s="2"/>
      <c r="R32" s="5"/>
    </row>
    <row r="33" ht="12.75" customHeight="1">
      <c r="A33" s="2" t="s">
        <v>669</v>
      </c>
      <c r="B33" s="2" t="s">
        <v>669</v>
      </c>
      <c r="C33" s="2" t="s">
        <v>670</v>
      </c>
      <c r="D33" s="2" t="s">
        <v>22</v>
      </c>
      <c r="E33" s="2" t="s">
        <v>23</v>
      </c>
      <c r="F33" s="2">
        <v>7.0</v>
      </c>
      <c r="G33" s="3">
        <v>45539.0</v>
      </c>
      <c r="H33" s="4">
        <v>0.587662037037037</v>
      </c>
      <c r="I33" s="2">
        <v>30.0</v>
      </c>
      <c r="J33" s="2">
        <v>7.0</v>
      </c>
      <c r="K33" s="3">
        <v>45539.0</v>
      </c>
      <c r="L33" s="4">
        <v>0.5482060185185185</v>
      </c>
      <c r="M33" s="2">
        <v>10.0</v>
      </c>
      <c r="N33" s="2"/>
      <c r="O33" s="2" t="s">
        <v>240</v>
      </c>
      <c r="P33" s="5"/>
      <c r="Q33" s="2"/>
      <c r="R33" s="5"/>
    </row>
    <row r="34" ht="12.75" customHeight="1">
      <c r="A34" s="2" t="s">
        <v>671</v>
      </c>
      <c r="B34" s="2" t="s">
        <v>672</v>
      </c>
      <c r="C34" s="2" t="s">
        <v>672</v>
      </c>
      <c r="D34" s="2" t="s">
        <v>22</v>
      </c>
      <c r="E34" s="2" t="s">
        <v>23</v>
      </c>
      <c r="F34" s="2">
        <v>8.0</v>
      </c>
      <c r="G34" s="3">
        <v>45539.0</v>
      </c>
      <c r="H34" s="4">
        <v>0.614525462962963</v>
      </c>
      <c r="I34" s="2">
        <v>5.0</v>
      </c>
      <c r="J34" s="2">
        <v>8.0</v>
      </c>
      <c r="K34" s="3">
        <v>45539.0</v>
      </c>
      <c r="L34" s="4">
        <v>0.5787962962962963</v>
      </c>
      <c r="M34" s="2">
        <v>2.0</v>
      </c>
      <c r="N34" s="2" t="s">
        <v>673</v>
      </c>
      <c r="O34" s="2" t="s">
        <v>124</v>
      </c>
      <c r="P34" s="5" t="s">
        <v>674</v>
      </c>
      <c r="Q34" s="2"/>
      <c r="R34" s="5"/>
    </row>
    <row r="35" ht="12.75" customHeight="1">
      <c r="A35" s="2" t="s">
        <v>675</v>
      </c>
      <c r="B35" s="2" t="s">
        <v>676</v>
      </c>
      <c r="C35" s="2" t="s">
        <v>676</v>
      </c>
      <c r="D35" s="2" t="s">
        <v>22</v>
      </c>
      <c r="E35" s="2" t="s">
        <v>23</v>
      </c>
      <c r="F35" s="2">
        <v>9.0</v>
      </c>
      <c r="G35" s="3">
        <v>45539.0</v>
      </c>
      <c r="H35" s="4">
        <v>0.6285763888888889</v>
      </c>
      <c r="I35" s="2">
        <v>2.0</v>
      </c>
      <c r="J35" s="2">
        <v>9.0</v>
      </c>
      <c r="K35" s="3">
        <v>45539.0</v>
      </c>
      <c r="L35" s="4">
        <v>0.5891435185185185</v>
      </c>
      <c r="M35" s="2">
        <v>0.0</v>
      </c>
      <c r="N35" s="2" t="s">
        <v>63</v>
      </c>
      <c r="O35" s="2" t="s">
        <v>28</v>
      </c>
      <c r="P35" s="5"/>
      <c r="Q35" s="2"/>
      <c r="R35" s="5"/>
    </row>
    <row r="36" ht="12.75" customHeight="1">
      <c r="A36" s="2" t="s">
        <v>677</v>
      </c>
      <c r="B36" s="2" t="s">
        <v>678</v>
      </c>
      <c r="C36" s="2" t="s">
        <v>679</v>
      </c>
      <c r="D36" s="2" t="s">
        <v>22</v>
      </c>
      <c r="E36" s="2" t="s">
        <v>23</v>
      </c>
      <c r="F36" s="2">
        <v>10.0</v>
      </c>
      <c r="G36" s="3">
        <v>45539.0</v>
      </c>
      <c r="H36" s="4">
        <v>0.6338657407407408</v>
      </c>
      <c r="I36" s="2">
        <v>5.0</v>
      </c>
      <c r="J36" s="2">
        <v>10.0</v>
      </c>
      <c r="K36" s="3">
        <v>45539.0</v>
      </c>
      <c r="L36" s="4">
        <v>0.5939583333333334</v>
      </c>
      <c r="M36" s="2">
        <v>0.0</v>
      </c>
      <c r="N36" s="2"/>
      <c r="O36" s="2" t="s">
        <v>37</v>
      </c>
      <c r="P36" s="5"/>
      <c r="Q36" s="2"/>
      <c r="R36" s="5"/>
    </row>
    <row r="37" ht="12.75" customHeight="1">
      <c r="A37" s="2" t="s">
        <v>680</v>
      </c>
      <c r="B37" s="2" t="s">
        <v>681</v>
      </c>
      <c r="C37" s="2" t="s">
        <v>681</v>
      </c>
      <c r="D37" s="2" t="s">
        <v>22</v>
      </c>
      <c r="E37" s="2" t="s">
        <v>23</v>
      </c>
      <c r="F37" s="2">
        <v>11.0</v>
      </c>
      <c r="G37" s="3">
        <v>45539.0</v>
      </c>
      <c r="H37" s="4">
        <v>0.6402893518518519</v>
      </c>
      <c r="I37" s="2">
        <v>3.0</v>
      </c>
      <c r="J37" s="2">
        <v>11.0</v>
      </c>
      <c r="K37" s="3">
        <v>45539.0</v>
      </c>
      <c r="L37" s="4">
        <v>0.6013194444444444</v>
      </c>
      <c r="M37" s="2">
        <v>0.0</v>
      </c>
      <c r="N37" s="2" t="s">
        <v>40</v>
      </c>
      <c r="O37" s="2" t="s">
        <v>124</v>
      </c>
      <c r="P37" s="5"/>
      <c r="Q37" s="2"/>
      <c r="R37" s="5"/>
    </row>
    <row r="38" ht="12.75" customHeight="1">
      <c r="A38" s="2" t="s">
        <v>682</v>
      </c>
      <c r="B38" s="2" t="s">
        <v>682</v>
      </c>
      <c r="C38" s="2" t="s">
        <v>683</v>
      </c>
      <c r="D38" s="2" t="s">
        <v>22</v>
      </c>
      <c r="E38" s="2" t="s">
        <v>23</v>
      </c>
      <c r="F38" s="2">
        <v>12.0</v>
      </c>
      <c r="G38" s="3">
        <v>45539.0</v>
      </c>
      <c r="H38" s="4">
        <v>0.6461458333333333</v>
      </c>
      <c r="I38" s="2">
        <v>15.0</v>
      </c>
      <c r="J38" s="2">
        <v>28.0</v>
      </c>
      <c r="K38" s="3">
        <v>45539.0</v>
      </c>
      <c r="L38" s="4">
        <v>0.7276736111111111</v>
      </c>
      <c r="M38" s="2">
        <v>0.0</v>
      </c>
      <c r="N38" s="2"/>
      <c r="O38" s="2" t="s">
        <v>684</v>
      </c>
      <c r="P38" s="5" t="s">
        <v>685</v>
      </c>
      <c r="Q38" s="2"/>
      <c r="R38" s="5"/>
    </row>
    <row r="39" ht="12.75" customHeight="1">
      <c r="A39" s="2" t="s">
        <v>686</v>
      </c>
      <c r="B39" s="2" t="s">
        <v>687</v>
      </c>
      <c r="C39" s="2" t="s">
        <v>687</v>
      </c>
      <c r="D39" s="2" t="s">
        <v>22</v>
      </c>
      <c r="E39" s="2" t="s">
        <v>23</v>
      </c>
      <c r="F39" s="2">
        <v>13.0</v>
      </c>
      <c r="G39" s="3">
        <v>45539.0</v>
      </c>
      <c r="H39" s="4">
        <v>0.6584722222222222</v>
      </c>
      <c r="I39" s="2">
        <v>5.0</v>
      </c>
      <c r="J39" s="2">
        <v>12.0</v>
      </c>
      <c r="K39" s="3">
        <v>45539.0</v>
      </c>
      <c r="L39" s="4">
        <v>0.6175810185185185</v>
      </c>
      <c r="M39" s="2">
        <v>4.0</v>
      </c>
      <c r="N39" s="2" t="s">
        <v>688</v>
      </c>
      <c r="O39" s="2" t="s">
        <v>535</v>
      </c>
      <c r="P39" s="5"/>
      <c r="Q39" s="2"/>
      <c r="R39" s="5"/>
    </row>
    <row r="40" ht="12.75" customHeight="1">
      <c r="A40" s="2" t="s">
        <v>689</v>
      </c>
      <c r="B40" s="2" t="s">
        <v>690</v>
      </c>
      <c r="C40" s="2" t="s">
        <v>690</v>
      </c>
      <c r="D40" s="2" t="s">
        <v>22</v>
      </c>
      <c r="E40" s="2" t="s">
        <v>23</v>
      </c>
      <c r="F40" s="2">
        <v>14.0</v>
      </c>
      <c r="G40" s="3">
        <v>45539.0</v>
      </c>
      <c r="H40" s="4">
        <v>0.664074074074074</v>
      </c>
      <c r="I40" s="2">
        <v>8.0</v>
      </c>
      <c r="J40" s="2">
        <v>13.0</v>
      </c>
      <c r="K40" s="3">
        <v>45539.0</v>
      </c>
      <c r="L40" s="4">
        <v>0.6224652777777778</v>
      </c>
      <c r="M40" s="2">
        <v>3.0</v>
      </c>
      <c r="N40" s="2" t="s">
        <v>691</v>
      </c>
      <c r="O40" s="2" t="s">
        <v>73</v>
      </c>
      <c r="P40" s="5"/>
      <c r="Q40" s="2"/>
      <c r="R40" s="5"/>
    </row>
    <row r="41" ht="12.75" customHeight="1">
      <c r="A41" s="2" t="s">
        <v>692</v>
      </c>
      <c r="B41" s="2" t="s">
        <v>693</v>
      </c>
      <c r="C41" s="2" t="s">
        <v>693</v>
      </c>
      <c r="D41" s="2" t="s">
        <v>22</v>
      </c>
      <c r="E41" s="2" t="s">
        <v>23</v>
      </c>
      <c r="F41" s="2">
        <v>15.0</v>
      </c>
      <c r="G41" s="3">
        <v>45539.0</v>
      </c>
      <c r="H41" s="4">
        <v>0.6712037037037037</v>
      </c>
      <c r="I41" s="2">
        <v>5.0</v>
      </c>
      <c r="J41" s="2">
        <v>14.0</v>
      </c>
      <c r="K41" s="3">
        <v>45539.0</v>
      </c>
      <c r="L41" s="4">
        <v>0.6263657407407407</v>
      </c>
      <c r="M41" s="2">
        <v>4.0</v>
      </c>
      <c r="N41" s="2" t="s">
        <v>694</v>
      </c>
      <c r="O41" s="2" t="s">
        <v>365</v>
      </c>
      <c r="P41" s="5"/>
      <c r="Q41" s="2"/>
      <c r="R41" s="5"/>
    </row>
    <row r="42" ht="12.75" customHeight="1">
      <c r="A42" s="2" t="s">
        <v>695</v>
      </c>
      <c r="B42" s="2" t="s">
        <v>695</v>
      </c>
      <c r="C42" s="2" t="s">
        <v>696</v>
      </c>
      <c r="D42" s="2" t="s">
        <v>22</v>
      </c>
      <c r="E42" s="2" t="s">
        <v>23</v>
      </c>
      <c r="F42" s="2">
        <v>16.0</v>
      </c>
      <c r="G42" s="3">
        <v>45539.0</v>
      </c>
      <c r="H42" s="4">
        <v>0.6773842592592593</v>
      </c>
      <c r="I42" s="2">
        <v>5.0</v>
      </c>
      <c r="J42" s="2">
        <v>15.0</v>
      </c>
      <c r="K42" s="3">
        <v>45539.0</v>
      </c>
      <c r="L42" s="4">
        <v>0.6357638888888889</v>
      </c>
      <c r="M42" s="2">
        <v>0.0</v>
      </c>
      <c r="N42" s="2"/>
      <c r="O42" s="2" t="s">
        <v>28</v>
      </c>
      <c r="P42" s="5"/>
      <c r="Q42" s="2"/>
      <c r="R42" s="5"/>
    </row>
    <row r="43" ht="12.75" customHeight="1">
      <c r="A43" s="2" t="s">
        <v>697</v>
      </c>
      <c r="B43" s="2" t="s">
        <v>697</v>
      </c>
      <c r="C43" s="2" t="s">
        <v>698</v>
      </c>
      <c r="D43" s="2" t="s">
        <v>22</v>
      </c>
      <c r="E43" s="2" t="s">
        <v>83</v>
      </c>
      <c r="F43" s="2">
        <v>17.0</v>
      </c>
      <c r="G43" s="3">
        <v>45539.0</v>
      </c>
      <c r="H43" s="4">
        <v>0.6835416666666667</v>
      </c>
      <c r="I43" s="2">
        <v>15.0</v>
      </c>
      <c r="J43" s="2">
        <v>16.0</v>
      </c>
      <c r="K43" s="3">
        <v>45539.0</v>
      </c>
      <c r="L43" s="4">
        <v>0.6375925925925926</v>
      </c>
      <c r="M43" s="2">
        <v>0.0</v>
      </c>
      <c r="N43" s="2"/>
      <c r="O43" s="2" t="s">
        <v>305</v>
      </c>
      <c r="P43" s="5" t="s">
        <v>699</v>
      </c>
      <c r="Q43" s="2"/>
      <c r="R43" s="5"/>
    </row>
    <row r="44" ht="12.75" customHeight="1">
      <c r="A44" s="2" t="s">
        <v>700</v>
      </c>
      <c r="B44" s="2" t="s">
        <v>700</v>
      </c>
      <c r="C44" s="2" t="s">
        <v>701</v>
      </c>
      <c r="D44" s="2" t="s">
        <v>22</v>
      </c>
      <c r="E44" s="2" t="s">
        <v>23</v>
      </c>
      <c r="F44" s="2">
        <v>18.0</v>
      </c>
      <c r="G44" s="3">
        <v>45539.0</v>
      </c>
      <c r="H44" s="4">
        <v>0.6965740740740741</v>
      </c>
      <c r="I44" s="2">
        <v>5.0</v>
      </c>
      <c r="J44" s="2">
        <v>17.0</v>
      </c>
      <c r="K44" s="3">
        <v>45539.0</v>
      </c>
      <c r="L44" s="4">
        <v>0.6434143518518518</v>
      </c>
      <c r="M44" s="2">
        <v>0.0</v>
      </c>
      <c r="N44" s="2"/>
      <c r="O44" s="2" t="s">
        <v>98</v>
      </c>
      <c r="P44" s="5" t="s">
        <v>702</v>
      </c>
      <c r="Q44" s="2"/>
      <c r="R44" s="5"/>
    </row>
    <row r="45" ht="12.75" customHeight="1">
      <c r="A45" s="2" t="s">
        <v>703</v>
      </c>
      <c r="B45" s="2" t="s">
        <v>704</v>
      </c>
      <c r="C45" s="2" t="s">
        <v>704</v>
      </c>
      <c r="D45" s="2" t="s">
        <v>22</v>
      </c>
      <c r="E45" s="2" t="s">
        <v>23</v>
      </c>
      <c r="F45" s="2">
        <v>19.0</v>
      </c>
      <c r="G45" s="3">
        <v>45539.0</v>
      </c>
      <c r="H45" s="4">
        <v>0.7055671296296296</v>
      </c>
      <c r="I45" s="2">
        <v>4.0</v>
      </c>
      <c r="J45" s="2">
        <v>18.0</v>
      </c>
      <c r="K45" s="3">
        <v>45539.0</v>
      </c>
      <c r="L45" s="4">
        <v>0.6537615740740741</v>
      </c>
      <c r="M45" s="2">
        <v>0.0</v>
      </c>
      <c r="N45" s="2" t="s">
        <v>36</v>
      </c>
      <c r="O45" s="2" t="s">
        <v>41</v>
      </c>
      <c r="P45" s="5"/>
      <c r="Q45" s="2"/>
      <c r="R45" s="5"/>
    </row>
    <row r="46" ht="12.75" customHeight="1">
      <c r="A46" s="2" t="s">
        <v>705</v>
      </c>
      <c r="B46" s="2" t="s">
        <v>706</v>
      </c>
      <c r="C46" s="2" t="s">
        <v>706</v>
      </c>
      <c r="D46" s="2" t="s">
        <v>22</v>
      </c>
      <c r="E46" s="2" t="s">
        <v>23</v>
      </c>
      <c r="F46" s="2">
        <v>20.0</v>
      </c>
      <c r="G46" s="3">
        <v>45539.0</v>
      </c>
      <c r="H46" s="4">
        <v>0.7125462962962963</v>
      </c>
      <c r="I46" s="2">
        <v>5.0</v>
      </c>
      <c r="J46" s="2">
        <v>19.0</v>
      </c>
      <c r="K46" s="3">
        <v>45539.0</v>
      </c>
      <c r="L46" s="4">
        <v>0.6591435185185185</v>
      </c>
      <c r="M46" s="2">
        <v>1.0</v>
      </c>
      <c r="N46" s="2" t="s">
        <v>40</v>
      </c>
      <c r="O46" s="2" t="s">
        <v>257</v>
      </c>
      <c r="P46" s="5"/>
      <c r="Q46" s="2"/>
      <c r="R46" s="5"/>
    </row>
    <row r="47" ht="12.75" customHeight="1">
      <c r="A47" s="2" t="s">
        <v>707</v>
      </c>
      <c r="B47" s="2" t="s">
        <v>708</v>
      </c>
      <c r="C47" s="2" t="s">
        <v>708</v>
      </c>
      <c r="D47" s="2" t="s">
        <v>22</v>
      </c>
      <c r="E47" s="2" t="s">
        <v>23</v>
      </c>
      <c r="F47" s="2">
        <v>21.0</v>
      </c>
      <c r="G47" s="3">
        <v>45539.0</v>
      </c>
      <c r="H47" s="4">
        <v>0.7227777777777777</v>
      </c>
      <c r="I47" s="2">
        <v>3.0</v>
      </c>
      <c r="J47" s="2">
        <v>20.0</v>
      </c>
      <c r="K47" s="3">
        <v>45539.0</v>
      </c>
      <c r="L47" s="4">
        <v>0.6686805555555555</v>
      </c>
      <c r="M47" s="2">
        <v>1.0</v>
      </c>
      <c r="N47" s="2" t="s">
        <v>371</v>
      </c>
      <c r="O47" s="2" t="s">
        <v>124</v>
      </c>
      <c r="P47" s="5"/>
      <c r="Q47" s="2"/>
      <c r="R47" s="5"/>
    </row>
    <row r="48" ht="12.75" customHeight="1">
      <c r="A48" s="2" t="s">
        <v>709</v>
      </c>
      <c r="B48" s="2" t="s">
        <v>710</v>
      </c>
      <c r="C48" s="2" t="s">
        <v>710</v>
      </c>
      <c r="D48" s="2" t="s">
        <v>22</v>
      </c>
      <c r="E48" s="2" t="s">
        <v>83</v>
      </c>
      <c r="F48" s="2">
        <v>22.0</v>
      </c>
      <c r="G48" s="3">
        <v>45539.0</v>
      </c>
      <c r="H48" s="4">
        <v>0.7301504629629629</v>
      </c>
      <c r="I48" s="2">
        <v>3.0</v>
      </c>
      <c r="J48" s="2">
        <v>21.0</v>
      </c>
      <c r="K48" s="3">
        <v>45539.0</v>
      </c>
      <c r="L48" s="4">
        <v>0.6751967592592593</v>
      </c>
      <c r="M48" s="2">
        <v>2.0</v>
      </c>
      <c r="N48" s="2" t="s">
        <v>72</v>
      </c>
      <c r="O48" s="2" t="s">
        <v>267</v>
      </c>
      <c r="P48" s="5" t="s">
        <v>711</v>
      </c>
      <c r="Q48" s="2"/>
      <c r="R48" s="5"/>
    </row>
    <row r="49" ht="12.75" customHeight="1">
      <c r="A49" s="2" t="s">
        <v>712</v>
      </c>
      <c r="B49" s="2" t="s">
        <v>713</v>
      </c>
      <c r="C49" s="2" t="s">
        <v>713</v>
      </c>
      <c r="D49" s="2" t="s">
        <v>22</v>
      </c>
      <c r="E49" s="2" t="s">
        <v>23</v>
      </c>
      <c r="F49" s="2">
        <v>23.0</v>
      </c>
      <c r="G49" s="3">
        <v>45539.0</v>
      </c>
      <c r="H49" s="4">
        <v>0.7340740740740741</v>
      </c>
      <c r="I49" s="2">
        <v>2.0</v>
      </c>
      <c r="J49" s="2">
        <v>22.0</v>
      </c>
      <c r="K49" s="3">
        <v>45539.0</v>
      </c>
      <c r="L49" s="4">
        <v>0.6784027777777778</v>
      </c>
      <c r="M49" s="2">
        <v>0.0</v>
      </c>
      <c r="N49" s="2" t="s">
        <v>371</v>
      </c>
      <c r="O49" s="2" t="s">
        <v>37</v>
      </c>
      <c r="P49" s="5"/>
      <c r="Q49" s="2"/>
      <c r="R49" s="5"/>
    </row>
    <row r="50" ht="12.75" customHeight="1">
      <c r="A50" s="2" t="s">
        <v>714</v>
      </c>
      <c r="B50" s="2" t="s">
        <v>715</v>
      </c>
      <c r="C50" s="2" t="s">
        <v>715</v>
      </c>
      <c r="D50" s="2" t="s">
        <v>22</v>
      </c>
      <c r="E50" s="2" t="s">
        <v>23</v>
      </c>
      <c r="F50" s="2">
        <v>24.0</v>
      </c>
      <c r="G50" s="3">
        <v>45539.0</v>
      </c>
      <c r="H50" s="4">
        <v>0.7360300925925926</v>
      </c>
      <c r="I50" s="2">
        <v>2.0</v>
      </c>
      <c r="J50" s="2">
        <v>23.0</v>
      </c>
      <c r="K50" s="3">
        <v>45539.0</v>
      </c>
      <c r="L50" s="4">
        <v>0.6792824074074074</v>
      </c>
      <c r="M50" s="2">
        <v>0.0</v>
      </c>
      <c r="N50" s="2" t="s">
        <v>716</v>
      </c>
      <c r="O50" s="2" t="s">
        <v>37</v>
      </c>
      <c r="P50" s="5"/>
      <c r="Q50" s="2"/>
      <c r="R50" s="5"/>
    </row>
    <row r="51" ht="12.75" customHeight="1">
      <c r="A51" s="2" t="s">
        <v>717</v>
      </c>
      <c r="B51" s="2" t="s">
        <v>718</v>
      </c>
      <c r="C51" s="2" t="s">
        <v>718</v>
      </c>
      <c r="D51" s="2" t="s">
        <v>22</v>
      </c>
      <c r="E51" s="2" t="s">
        <v>23</v>
      </c>
      <c r="F51" s="2">
        <v>25.0</v>
      </c>
      <c r="G51" s="3">
        <v>45539.0</v>
      </c>
      <c r="H51" s="4">
        <v>0.7442592592592593</v>
      </c>
      <c r="I51" s="2">
        <v>2.0</v>
      </c>
      <c r="J51" s="2">
        <v>24.0</v>
      </c>
      <c r="K51" s="3">
        <v>45539.0</v>
      </c>
      <c r="L51" s="4">
        <v>0.6875810185185185</v>
      </c>
      <c r="M51" s="2">
        <v>0.0</v>
      </c>
      <c r="N51" s="2" t="s">
        <v>40</v>
      </c>
      <c r="O51" s="2" t="s">
        <v>45</v>
      </c>
      <c r="P51" s="5"/>
      <c r="Q51" s="2"/>
      <c r="R51" s="5"/>
    </row>
    <row r="52" ht="12.75" customHeight="1">
      <c r="A52" s="2" t="s">
        <v>719</v>
      </c>
      <c r="B52" s="2" t="s">
        <v>720</v>
      </c>
      <c r="C52" s="2" t="s">
        <v>720</v>
      </c>
      <c r="D52" s="2" t="s">
        <v>22</v>
      </c>
      <c r="E52" s="2" t="s">
        <v>23</v>
      </c>
      <c r="F52" s="2">
        <v>26.0</v>
      </c>
      <c r="G52" s="3">
        <v>45539.0</v>
      </c>
      <c r="H52" s="4">
        <v>0.7466203703703703</v>
      </c>
      <c r="I52" s="2">
        <v>2.0</v>
      </c>
      <c r="J52" s="2">
        <v>25.0</v>
      </c>
      <c r="K52" s="3">
        <v>45539.0</v>
      </c>
      <c r="L52" s="4">
        <v>0.6897453703703704</v>
      </c>
      <c r="M52" s="2">
        <v>0.0</v>
      </c>
      <c r="N52" s="2" t="s">
        <v>721</v>
      </c>
      <c r="O52" s="2" t="s">
        <v>722</v>
      </c>
      <c r="P52" s="5"/>
      <c r="Q52" s="2"/>
      <c r="R52" s="5"/>
    </row>
    <row r="53" ht="12.75" customHeight="1">
      <c r="A53" s="2" t="s">
        <v>723</v>
      </c>
      <c r="B53" s="2" t="s">
        <v>724</v>
      </c>
      <c r="C53" s="2" t="s">
        <v>724</v>
      </c>
      <c r="D53" s="2" t="s">
        <v>22</v>
      </c>
      <c r="E53" s="2" t="s">
        <v>23</v>
      </c>
      <c r="F53" s="2">
        <v>27.0</v>
      </c>
      <c r="G53" s="3">
        <v>45539.0</v>
      </c>
      <c r="H53" s="4">
        <v>0.7533333333333333</v>
      </c>
      <c r="I53" s="2">
        <v>3.0</v>
      </c>
      <c r="J53" s="2">
        <v>26.0</v>
      </c>
      <c r="K53" s="3">
        <v>45539.0</v>
      </c>
      <c r="L53" s="4">
        <v>0.6960995370370371</v>
      </c>
      <c r="M53" s="2">
        <v>0.0</v>
      </c>
      <c r="N53" s="2" t="s">
        <v>371</v>
      </c>
      <c r="O53" s="2" t="s">
        <v>37</v>
      </c>
      <c r="P53" s="5"/>
      <c r="Q53" s="2"/>
      <c r="R53" s="5"/>
    </row>
    <row r="54" ht="12.75" customHeight="1">
      <c r="A54" s="2" t="s">
        <v>725</v>
      </c>
      <c r="B54" s="2" t="s">
        <v>726</v>
      </c>
      <c r="C54" s="2" t="s">
        <v>726</v>
      </c>
      <c r="D54" s="2" t="s">
        <v>22</v>
      </c>
      <c r="E54" s="2" t="s">
        <v>23</v>
      </c>
      <c r="F54" s="2">
        <v>28.0</v>
      </c>
      <c r="G54" s="3">
        <v>45539.0</v>
      </c>
      <c r="H54" s="4">
        <v>0.7587962962962963</v>
      </c>
      <c r="I54" s="2">
        <v>2.0</v>
      </c>
      <c r="J54" s="2">
        <v>27.0</v>
      </c>
      <c r="K54" s="3">
        <v>45539.0</v>
      </c>
      <c r="L54" s="4">
        <v>0.6999652777777777</v>
      </c>
      <c r="M54" s="2">
        <v>1.0</v>
      </c>
      <c r="N54" s="2" t="s">
        <v>72</v>
      </c>
      <c r="O54" s="2" t="s">
        <v>37</v>
      </c>
      <c r="P54" s="5"/>
      <c r="Q54" s="2"/>
      <c r="R54" s="5"/>
    </row>
    <row r="55" ht="12.75" customHeight="1">
      <c r="A55" s="2" t="s">
        <v>654</v>
      </c>
      <c r="B55" s="2" t="s">
        <v>654</v>
      </c>
      <c r="C55" s="2" t="s">
        <v>655</v>
      </c>
      <c r="D55" s="2" t="s">
        <v>22</v>
      </c>
      <c r="E55" s="2" t="s">
        <v>23</v>
      </c>
      <c r="F55" s="2">
        <v>1.0</v>
      </c>
      <c r="G55" s="3">
        <v>45540.0</v>
      </c>
      <c r="H55" s="4">
        <v>0.4109027777777778</v>
      </c>
      <c r="I55" s="2">
        <v>120.0</v>
      </c>
      <c r="J55" s="2">
        <v>1.0</v>
      </c>
      <c r="K55" s="3">
        <v>45540.0</v>
      </c>
      <c r="L55" s="4">
        <v>0.39524305555555556</v>
      </c>
      <c r="M55" s="2">
        <v>113.0</v>
      </c>
      <c r="N55" s="2"/>
      <c r="O55" s="2" t="s">
        <v>45</v>
      </c>
      <c r="P55" s="5"/>
      <c r="Q55" s="2"/>
      <c r="R55" s="5"/>
    </row>
    <row r="56" ht="12.75" customHeight="1">
      <c r="A56" s="2"/>
      <c r="B56" s="2" t="s">
        <v>173</v>
      </c>
      <c r="C56" s="2" t="s">
        <v>174</v>
      </c>
      <c r="D56" s="2" t="s">
        <v>22</v>
      </c>
      <c r="E56" s="2" t="s">
        <v>23</v>
      </c>
      <c r="F56" s="2">
        <v>2.0</v>
      </c>
      <c r="G56" s="3">
        <v>45540.0</v>
      </c>
      <c r="H56" s="4">
        <v>0.5039814814814815</v>
      </c>
      <c r="I56" s="2">
        <v>25.0</v>
      </c>
      <c r="J56" s="2">
        <v>2.0</v>
      </c>
      <c r="K56" s="3">
        <v>45540.0</v>
      </c>
      <c r="L56" s="4">
        <v>0.48614583333333333</v>
      </c>
      <c r="M56" s="2">
        <v>17.0</v>
      </c>
      <c r="N56" s="2"/>
      <c r="O56" s="2" t="s">
        <v>951</v>
      </c>
      <c r="P56" s="5" t="s">
        <v>952</v>
      </c>
      <c r="Q56" s="2"/>
      <c r="R56" s="5"/>
    </row>
    <row r="57" ht="12.75" customHeight="1">
      <c r="A57" s="2" t="s">
        <v>953</v>
      </c>
      <c r="B57" s="2" t="s">
        <v>954</v>
      </c>
      <c r="C57" s="2" t="s">
        <v>954</v>
      </c>
      <c r="D57" s="2" t="s">
        <v>22</v>
      </c>
      <c r="E57" s="2" t="s">
        <v>23</v>
      </c>
      <c r="F57" s="2">
        <v>3.0</v>
      </c>
      <c r="G57" s="3">
        <v>45540.0</v>
      </c>
      <c r="H57" s="4">
        <v>0.531875</v>
      </c>
      <c r="I57" s="2">
        <v>5.0</v>
      </c>
      <c r="J57" s="2">
        <v>3.0</v>
      </c>
      <c r="K57" s="3">
        <v>45540.0</v>
      </c>
      <c r="L57" s="4">
        <v>0.5168865740740741</v>
      </c>
      <c r="M57" s="2">
        <v>0.0</v>
      </c>
      <c r="N57" s="2" t="s">
        <v>955</v>
      </c>
      <c r="O57" s="2" t="s">
        <v>365</v>
      </c>
      <c r="P57" s="5"/>
      <c r="Q57" s="2"/>
      <c r="R57" s="5"/>
    </row>
    <row r="58" ht="12.75" customHeight="1">
      <c r="A58" s="2" t="s">
        <v>956</v>
      </c>
      <c r="B58" s="2" t="s">
        <v>957</v>
      </c>
      <c r="C58" s="2" t="s">
        <v>958</v>
      </c>
      <c r="D58" s="2" t="s">
        <v>22</v>
      </c>
      <c r="E58" s="2" t="s">
        <v>23</v>
      </c>
      <c r="F58" s="2">
        <v>4.0</v>
      </c>
      <c r="G58" s="3">
        <v>45540.0</v>
      </c>
      <c r="H58" s="4">
        <v>0.5376388888888889</v>
      </c>
      <c r="I58" s="2">
        <v>10.0</v>
      </c>
      <c r="J58" s="2">
        <v>4.0</v>
      </c>
      <c r="K58" s="3">
        <v>45540.0</v>
      </c>
      <c r="L58" s="4">
        <v>0.5243171296296296</v>
      </c>
      <c r="M58" s="2">
        <v>0.0</v>
      </c>
      <c r="N58" s="2"/>
      <c r="O58" s="2" t="s">
        <v>257</v>
      </c>
      <c r="P58" s="5"/>
      <c r="Q58" s="2"/>
      <c r="R58" s="5"/>
    </row>
    <row r="59" ht="12.75" customHeight="1">
      <c r="A59" s="2" t="s">
        <v>959</v>
      </c>
      <c r="B59" s="2" t="s">
        <v>960</v>
      </c>
      <c r="C59" s="2" t="s">
        <v>960</v>
      </c>
      <c r="D59" s="2" t="s">
        <v>22</v>
      </c>
      <c r="E59" s="2" t="s">
        <v>23</v>
      </c>
      <c r="F59" s="2">
        <v>5.0</v>
      </c>
      <c r="G59" s="3">
        <v>45540.0</v>
      </c>
      <c r="H59" s="4">
        <v>0.5473611111111111</v>
      </c>
      <c r="I59" s="2">
        <v>5.0</v>
      </c>
      <c r="J59" s="2">
        <v>6.0</v>
      </c>
      <c r="K59" s="3">
        <v>45540.0</v>
      </c>
      <c r="L59" s="4">
        <v>0.5304629629629629</v>
      </c>
      <c r="M59" s="2">
        <v>2.0</v>
      </c>
      <c r="N59" s="2" t="s">
        <v>961</v>
      </c>
      <c r="O59" s="2" t="s">
        <v>45</v>
      </c>
      <c r="P59" s="5"/>
      <c r="Q59" s="2"/>
      <c r="R59" s="5"/>
    </row>
    <row r="60" ht="12.75" customHeight="1">
      <c r="A60" s="2" t="s">
        <v>962</v>
      </c>
      <c r="B60" s="2" t="s">
        <v>963</v>
      </c>
      <c r="C60" s="2" t="s">
        <v>963</v>
      </c>
      <c r="D60" s="2" t="s">
        <v>22</v>
      </c>
      <c r="E60" s="2" t="s">
        <v>23</v>
      </c>
      <c r="F60" s="2">
        <v>6.0</v>
      </c>
      <c r="G60" s="3">
        <v>45540.0</v>
      </c>
      <c r="H60" s="4">
        <v>0.5527893518518519</v>
      </c>
      <c r="I60" s="2">
        <v>10.0</v>
      </c>
      <c r="J60" s="2">
        <v>7.0</v>
      </c>
      <c r="K60" s="3">
        <v>45540.0</v>
      </c>
      <c r="L60" s="4">
        <v>0.5381828703703704</v>
      </c>
      <c r="M60" s="2">
        <v>0.0</v>
      </c>
      <c r="N60" s="2"/>
      <c r="O60" s="2" t="s">
        <v>205</v>
      </c>
      <c r="P60" s="5"/>
      <c r="Q60" s="2"/>
      <c r="R60" s="5"/>
    </row>
    <row r="61" ht="12.75" customHeight="1">
      <c r="A61" s="2" t="s">
        <v>964</v>
      </c>
      <c r="B61" s="2" t="s">
        <v>965</v>
      </c>
      <c r="C61" s="2" t="s">
        <v>965</v>
      </c>
      <c r="D61" s="2" t="s">
        <v>22</v>
      </c>
      <c r="E61" s="2" t="s">
        <v>83</v>
      </c>
      <c r="F61" s="2">
        <v>7.0</v>
      </c>
      <c r="G61" s="3">
        <v>45540.0</v>
      </c>
      <c r="H61" s="4">
        <v>0.5627430555555556</v>
      </c>
      <c r="I61" s="2">
        <v>2.0</v>
      </c>
      <c r="J61" s="2">
        <v>8.0</v>
      </c>
      <c r="K61" s="3">
        <v>45540.0</v>
      </c>
      <c r="L61" s="4">
        <v>0.5413657407407407</v>
      </c>
      <c r="M61" s="2">
        <v>3.0</v>
      </c>
      <c r="N61" s="2" t="s">
        <v>59</v>
      </c>
      <c r="O61" s="2" t="s">
        <v>966</v>
      </c>
      <c r="P61" s="5" t="s">
        <v>967</v>
      </c>
      <c r="Q61" s="2"/>
      <c r="R61" s="5"/>
    </row>
    <row r="62" ht="12.75" customHeight="1">
      <c r="A62" s="2" t="s">
        <v>968</v>
      </c>
      <c r="B62" s="2" t="s">
        <v>969</v>
      </c>
      <c r="C62" s="2" t="s">
        <v>969</v>
      </c>
      <c r="D62" s="2" t="s">
        <v>22</v>
      </c>
      <c r="E62" s="2" t="s">
        <v>23</v>
      </c>
      <c r="F62" s="2">
        <v>8.0</v>
      </c>
      <c r="G62" s="3">
        <v>45540.0</v>
      </c>
      <c r="H62" s="4">
        <v>0.5745717592592593</v>
      </c>
      <c r="I62" s="2">
        <v>2.0</v>
      </c>
      <c r="J62" s="2">
        <v>9.0</v>
      </c>
      <c r="K62" s="3">
        <v>45540.0</v>
      </c>
      <c r="L62" s="4">
        <v>0.5545486111111111</v>
      </c>
      <c r="M62" s="2">
        <v>0.0</v>
      </c>
      <c r="N62" s="2" t="s">
        <v>48</v>
      </c>
      <c r="O62" s="2" t="s">
        <v>41</v>
      </c>
      <c r="P62" s="5"/>
      <c r="Q62" s="2">
        <v>5.0</v>
      </c>
      <c r="R62" s="5"/>
    </row>
    <row r="63" ht="12.75" customHeight="1">
      <c r="A63" s="2" t="s">
        <v>970</v>
      </c>
      <c r="B63" s="2" t="s">
        <v>971</v>
      </c>
      <c r="C63" s="2" t="s">
        <v>971</v>
      </c>
      <c r="D63" s="2" t="s">
        <v>22</v>
      </c>
      <c r="E63" s="2" t="s">
        <v>23</v>
      </c>
      <c r="F63" s="2">
        <v>9.0</v>
      </c>
      <c r="G63" s="3">
        <v>45540.0</v>
      </c>
      <c r="H63" s="4">
        <v>0.5766666666666667</v>
      </c>
      <c r="I63" s="2">
        <v>5.0</v>
      </c>
      <c r="J63" s="2">
        <v>10.0</v>
      </c>
      <c r="K63" s="3">
        <v>45540.0</v>
      </c>
      <c r="L63" s="4">
        <v>0.5562268518518518</v>
      </c>
      <c r="M63" s="2">
        <v>0.0</v>
      </c>
      <c r="N63" s="2" t="s">
        <v>200</v>
      </c>
      <c r="O63" s="2" t="s">
        <v>41</v>
      </c>
      <c r="P63" s="5"/>
      <c r="Q63" s="2"/>
      <c r="R63" s="5"/>
    </row>
    <row r="64" ht="12.75" customHeight="1">
      <c r="A64" s="2" t="s">
        <v>972</v>
      </c>
      <c r="B64" s="2" t="s">
        <v>973</v>
      </c>
      <c r="C64" s="2" t="s">
        <v>973</v>
      </c>
      <c r="D64" s="2" t="s">
        <v>22</v>
      </c>
      <c r="E64" s="2" t="s">
        <v>83</v>
      </c>
      <c r="F64" s="2">
        <v>10.0</v>
      </c>
      <c r="G64" s="3">
        <v>45540.0</v>
      </c>
      <c r="H64" s="4">
        <v>0.5836805555555555</v>
      </c>
      <c r="I64" s="2">
        <v>5.0</v>
      </c>
      <c r="J64" s="2">
        <v>5.0</v>
      </c>
      <c r="K64" s="3">
        <v>45540.0</v>
      </c>
      <c r="L64" s="4">
        <v>0.5247685185185185</v>
      </c>
      <c r="M64" s="2">
        <v>0.0</v>
      </c>
      <c r="N64" s="2" t="s">
        <v>974</v>
      </c>
      <c r="O64" s="2" t="s">
        <v>975</v>
      </c>
      <c r="P64" s="5" t="s">
        <v>976</v>
      </c>
      <c r="Q64" s="2"/>
      <c r="R64" s="5"/>
    </row>
    <row r="65" ht="12.75" customHeight="1">
      <c r="A65" s="2" t="s">
        <v>977</v>
      </c>
      <c r="B65" s="2" t="s">
        <v>978</v>
      </c>
      <c r="C65" s="2" t="s">
        <v>978</v>
      </c>
      <c r="D65" s="2" t="s">
        <v>22</v>
      </c>
      <c r="E65" s="2" t="s">
        <v>23</v>
      </c>
      <c r="F65" s="2">
        <v>11.0</v>
      </c>
      <c r="G65" s="3">
        <v>45540.0</v>
      </c>
      <c r="H65" s="4">
        <v>0.593912037037037</v>
      </c>
      <c r="I65" s="2">
        <v>2.0</v>
      </c>
      <c r="J65" s="2">
        <v>11.0</v>
      </c>
      <c r="K65" s="3">
        <v>45540.0</v>
      </c>
      <c r="L65" s="4">
        <v>0.5643981481481481</v>
      </c>
      <c r="M65" s="2">
        <v>0.0</v>
      </c>
      <c r="N65" s="2" t="s">
        <v>979</v>
      </c>
      <c r="O65" s="2" t="s">
        <v>124</v>
      </c>
      <c r="P65" s="5"/>
      <c r="Q65" s="2"/>
      <c r="R65" s="5"/>
    </row>
    <row r="66" ht="12.75" customHeight="1">
      <c r="A66" s="2" t="s">
        <v>980</v>
      </c>
      <c r="B66" s="2" t="s">
        <v>981</v>
      </c>
      <c r="C66" s="2" t="s">
        <v>981</v>
      </c>
      <c r="D66" s="2" t="s">
        <v>22</v>
      </c>
      <c r="E66" s="2" t="s">
        <v>23</v>
      </c>
      <c r="F66" s="2">
        <v>12.0</v>
      </c>
      <c r="G66" s="3">
        <v>45540.0</v>
      </c>
      <c r="H66" s="4">
        <v>0.5972916666666667</v>
      </c>
      <c r="I66" s="2">
        <v>2.0</v>
      </c>
      <c r="J66" s="2">
        <v>12.0</v>
      </c>
      <c r="K66" s="3">
        <v>45540.0</v>
      </c>
      <c r="L66" s="4">
        <v>0.5724305555555556</v>
      </c>
      <c r="M66" s="2">
        <v>0.0</v>
      </c>
      <c r="N66" s="2" t="s">
        <v>285</v>
      </c>
      <c r="O66" s="2" t="s">
        <v>45</v>
      </c>
      <c r="P66" s="5"/>
      <c r="Q66" s="2"/>
      <c r="R66" s="5"/>
    </row>
    <row r="67" ht="12.75" customHeight="1">
      <c r="A67" s="2" t="s">
        <v>982</v>
      </c>
      <c r="B67" s="2" t="s">
        <v>983</v>
      </c>
      <c r="C67" s="2" t="s">
        <v>983</v>
      </c>
      <c r="D67" s="2" t="s">
        <v>22</v>
      </c>
      <c r="E67" s="2" t="s">
        <v>23</v>
      </c>
      <c r="F67" s="2">
        <v>13.0</v>
      </c>
      <c r="G67" s="3">
        <v>45540.0</v>
      </c>
      <c r="H67" s="4">
        <v>0.6015162037037037</v>
      </c>
      <c r="I67" s="2">
        <v>3.0</v>
      </c>
      <c r="J67" s="2">
        <v>13.0</v>
      </c>
      <c r="K67" s="3">
        <v>45540.0</v>
      </c>
      <c r="L67" s="4">
        <v>0.5751736111111111</v>
      </c>
      <c r="M67" s="2">
        <v>0.0</v>
      </c>
      <c r="N67" s="2" t="s">
        <v>40</v>
      </c>
      <c r="O67" s="2" t="s">
        <v>984</v>
      </c>
      <c r="P67" s="5"/>
      <c r="Q67" s="2"/>
      <c r="R67" s="5"/>
    </row>
    <row r="68" ht="12.75" customHeight="1">
      <c r="A68" s="2" t="s">
        <v>985</v>
      </c>
      <c r="B68" s="2" t="s">
        <v>986</v>
      </c>
      <c r="C68" s="2" t="s">
        <v>986</v>
      </c>
      <c r="D68" s="2" t="s">
        <v>22</v>
      </c>
      <c r="E68" s="2" t="s">
        <v>23</v>
      </c>
      <c r="F68" s="2">
        <v>14.0</v>
      </c>
      <c r="G68" s="3">
        <v>45540.0</v>
      </c>
      <c r="H68" s="4">
        <v>0.6043287037037037</v>
      </c>
      <c r="I68" s="2">
        <v>3.0</v>
      </c>
      <c r="J68" s="2">
        <v>14.0</v>
      </c>
      <c r="K68" s="3">
        <v>45540.0</v>
      </c>
      <c r="L68" s="4">
        <v>0.5768287037037036</v>
      </c>
      <c r="M68" s="2">
        <v>0.0</v>
      </c>
      <c r="N68" s="2" t="s">
        <v>72</v>
      </c>
      <c r="O68" s="2" t="s">
        <v>124</v>
      </c>
      <c r="P68" s="5"/>
      <c r="Q68" s="2"/>
      <c r="R68" s="5"/>
    </row>
    <row r="69" ht="12.75" customHeight="1">
      <c r="A69" s="2" t="s">
        <v>987</v>
      </c>
      <c r="B69" s="2" t="s">
        <v>988</v>
      </c>
      <c r="C69" s="2" t="s">
        <v>988</v>
      </c>
      <c r="D69" s="2" t="s">
        <v>22</v>
      </c>
      <c r="E69" s="2" t="s">
        <v>23</v>
      </c>
      <c r="F69" s="2">
        <v>15.0</v>
      </c>
      <c r="G69" s="3">
        <v>45540.0</v>
      </c>
      <c r="H69" s="4">
        <v>0.6079282407407407</v>
      </c>
      <c r="I69" s="2">
        <v>2.0</v>
      </c>
      <c r="J69" s="2">
        <v>15.0</v>
      </c>
      <c r="K69" s="3">
        <v>45540.0</v>
      </c>
      <c r="L69" s="4">
        <v>0.5807638888888889</v>
      </c>
      <c r="M69" s="2">
        <v>0.0</v>
      </c>
      <c r="N69" s="2" t="s">
        <v>76</v>
      </c>
      <c r="O69" s="2" t="s">
        <v>124</v>
      </c>
      <c r="P69" s="5"/>
      <c r="Q69" s="2"/>
      <c r="R69" s="5"/>
    </row>
    <row r="70" ht="12.75" customHeight="1">
      <c r="A70" s="2" t="s">
        <v>250</v>
      </c>
      <c r="B70" s="2" t="s">
        <v>989</v>
      </c>
      <c r="C70" s="2" t="s">
        <v>989</v>
      </c>
      <c r="D70" s="2" t="s">
        <v>22</v>
      </c>
      <c r="E70" s="2" t="s">
        <v>23</v>
      </c>
      <c r="F70" s="2">
        <v>16.0</v>
      </c>
      <c r="G70" s="3">
        <v>45540.0</v>
      </c>
      <c r="H70" s="4">
        <v>0.6109259259259259</v>
      </c>
      <c r="I70" s="2">
        <v>5.0</v>
      </c>
      <c r="J70" s="2">
        <v>16.0</v>
      </c>
      <c r="K70" s="3">
        <v>45540.0</v>
      </c>
      <c r="L70" s="4">
        <v>0.5825925925925926</v>
      </c>
      <c r="M70" s="2">
        <v>1.0</v>
      </c>
      <c r="N70" s="2" t="s">
        <v>990</v>
      </c>
      <c r="O70" s="2" t="s">
        <v>223</v>
      </c>
      <c r="P70" s="5"/>
      <c r="Q70" s="2"/>
      <c r="R70" s="5"/>
    </row>
    <row r="71" ht="12.75" customHeight="1">
      <c r="A71" s="2" t="s">
        <v>991</v>
      </c>
      <c r="B71" s="2" t="s">
        <v>992</v>
      </c>
      <c r="C71" s="2" t="s">
        <v>992</v>
      </c>
      <c r="D71" s="2" t="s">
        <v>22</v>
      </c>
      <c r="E71" s="2" t="s">
        <v>83</v>
      </c>
      <c r="F71" s="2">
        <v>17.0</v>
      </c>
      <c r="G71" s="3">
        <v>45540.0</v>
      </c>
      <c r="H71" s="4">
        <v>0.617662037037037</v>
      </c>
      <c r="I71" s="2">
        <v>3.0</v>
      </c>
      <c r="J71" s="2">
        <v>17.0</v>
      </c>
      <c r="K71" s="3">
        <v>45540.0</v>
      </c>
      <c r="L71" s="4">
        <v>0.5871180555555555</v>
      </c>
      <c r="M71" s="2">
        <v>0.0</v>
      </c>
      <c r="N71" s="2" t="s">
        <v>59</v>
      </c>
      <c r="O71" s="2" t="s">
        <v>993</v>
      </c>
      <c r="P71" s="5" t="s">
        <v>994</v>
      </c>
      <c r="Q71" s="2"/>
      <c r="R71" s="5"/>
    </row>
    <row r="72" ht="12.75" customHeight="1">
      <c r="A72" s="2" t="s">
        <v>995</v>
      </c>
      <c r="B72" s="2" t="s">
        <v>996</v>
      </c>
      <c r="C72" s="2" t="s">
        <v>996</v>
      </c>
      <c r="D72" s="2" t="s">
        <v>22</v>
      </c>
      <c r="E72" s="2" t="s">
        <v>23</v>
      </c>
      <c r="F72" s="2">
        <v>18.0</v>
      </c>
      <c r="G72" s="3">
        <v>45540.0</v>
      </c>
      <c r="H72" s="4">
        <v>0.6216898148148148</v>
      </c>
      <c r="I72" s="2">
        <v>7.0</v>
      </c>
      <c r="J72" s="2">
        <v>18.0</v>
      </c>
      <c r="K72" s="3">
        <v>45540.0</v>
      </c>
      <c r="L72" s="4">
        <v>0.5899421296296297</v>
      </c>
      <c r="M72" s="2">
        <v>11.0</v>
      </c>
      <c r="N72" s="2" t="s">
        <v>997</v>
      </c>
      <c r="O72" s="2" t="s">
        <v>292</v>
      </c>
      <c r="P72" s="5"/>
      <c r="Q72" s="2"/>
      <c r="R72" s="5"/>
    </row>
    <row r="73" ht="12.75" customHeight="1">
      <c r="A73" s="2" t="s">
        <v>998</v>
      </c>
      <c r="B73" s="2" t="s">
        <v>999</v>
      </c>
      <c r="C73" s="2" t="s">
        <v>999</v>
      </c>
      <c r="D73" s="2" t="s">
        <v>22</v>
      </c>
      <c r="E73" s="2" t="s">
        <v>83</v>
      </c>
      <c r="F73" s="2">
        <v>19.0</v>
      </c>
      <c r="G73" s="3">
        <v>45540.0</v>
      </c>
      <c r="H73" s="4">
        <v>0.6366782407407408</v>
      </c>
      <c r="I73" s="2">
        <v>4.0</v>
      </c>
      <c r="J73" s="2">
        <v>19.0</v>
      </c>
      <c r="K73" s="3">
        <v>45540.0</v>
      </c>
      <c r="L73" s="4">
        <v>0.614837962962963</v>
      </c>
      <c r="M73" s="2">
        <v>3.0</v>
      </c>
      <c r="N73" s="2" t="s">
        <v>72</v>
      </c>
      <c r="O73" s="2" t="s">
        <v>267</v>
      </c>
      <c r="P73" s="5" t="s">
        <v>1000</v>
      </c>
      <c r="Q73" s="2"/>
      <c r="R73" s="5"/>
    </row>
    <row r="74" ht="12.75" customHeight="1">
      <c r="A74" s="2" t="s">
        <v>1001</v>
      </c>
      <c r="B74" s="2" t="s">
        <v>1002</v>
      </c>
      <c r="C74" s="2" t="s">
        <v>1003</v>
      </c>
      <c r="D74" s="2" t="s">
        <v>22</v>
      </c>
      <c r="E74" s="2" t="s">
        <v>23</v>
      </c>
      <c r="F74" s="2">
        <v>20.0</v>
      </c>
      <c r="G74" s="3">
        <v>45540.0</v>
      </c>
      <c r="H74" s="4">
        <v>0.641712962962963</v>
      </c>
      <c r="I74" s="2">
        <v>2.0</v>
      </c>
      <c r="J74" s="2">
        <v>20.0</v>
      </c>
      <c r="K74" s="3">
        <v>45540.0</v>
      </c>
      <c r="L74" s="4">
        <v>0.6199652777777778</v>
      </c>
      <c r="M74" s="2">
        <v>0.0</v>
      </c>
      <c r="N74" s="2" t="s">
        <v>716</v>
      </c>
      <c r="O74" s="2" t="s">
        <v>45</v>
      </c>
      <c r="P74" s="5"/>
      <c r="Q74" s="2"/>
      <c r="R74" s="5"/>
    </row>
    <row r="75" ht="12.75" customHeight="1">
      <c r="A75" s="2" t="s">
        <v>1004</v>
      </c>
      <c r="B75" s="2" t="s">
        <v>1005</v>
      </c>
      <c r="C75" s="2" t="s">
        <v>1005</v>
      </c>
      <c r="D75" s="2" t="s">
        <v>22</v>
      </c>
      <c r="E75" s="2" t="s">
        <v>23</v>
      </c>
      <c r="F75" s="2">
        <v>21.0</v>
      </c>
      <c r="G75" s="3">
        <v>45540.0</v>
      </c>
      <c r="H75" s="4">
        <v>0.6450231481481481</v>
      </c>
      <c r="I75" s="2">
        <v>4.0</v>
      </c>
      <c r="J75" s="2">
        <v>21.0</v>
      </c>
      <c r="K75" s="3">
        <v>45540.0</v>
      </c>
      <c r="L75" s="4">
        <v>0.6222453703703704</v>
      </c>
      <c r="M75" s="2">
        <v>0.0</v>
      </c>
      <c r="N75" s="2" t="s">
        <v>132</v>
      </c>
      <c r="O75" s="2" t="s">
        <v>257</v>
      </c>
      <c r="P75" s="5"/>
      <c r="Q75" s="2"/>
      <c r="R75" s="5"/>
    </row>
    <row r="76" ht="12.75" customHeight="1">
      <c r="A76" s="2" t="s">
        <v>1006</v>
      </c>
      <c r="B76" s="2" t="s">
        <v>1007</v>
      </c>
      <c r="C76" s="2" t="s">
        <v>1007</v>
      </c>
      <c r="D76" s="2" t="s">
        <v>22</v>
      </c>
      <c r="E76" s="2" t="s">
        <v>23</v>
      </c>
      <c r="F76" s="2">
        <v>22.0</v>
      </c>
      <c r="G76" s="3">
        <v>45540.0</v>
      </c>
      <c r="H76" s="4">
        <v>0.6490162037037037</v>
      </c>
      <c r="I76" s="2">
        <v>2.0</v>
      </c>
      <c r="J76" s="2">
        <v>22.0</v>
      </c>
      <c r="K76" s="3">
        <v>45540.0</v>
      </c>
      <c r="L76" s="4">
        <v>0.6234259259259259</v>
      </c>
      <c r="M76" s="2">
        <v>0.0</v>
      </c>
      <c r="N76" s="2" t="s">
        <v>59</v>
      </c>
      <c r="O76" s="2" t="s">
        <v>37</v>
      </c>
      <c r="P76" s="5"/>
      <c r="Q76" s="2"/>
      <c r="R76" s="5"/>
    </row>
    <row r="77" ht="12.75" customHeight="1">
      <c r="A77" s="2" t="s">
        <v>420</v>
      </c>
      <c r="B77" s="2" t="s">
        <v>1008</v>
      </c>
      <c r="C77" s="2" t="s">
        <v>1008</v>
      </c>
      <c r="D77" s="2" t="s">
        <v>22</v>
      </c>
      <c r="E77" s="2" t="s">
        <v>23</v>
      </c>
      <c r="F77" s="2">
        <v>23.0</v>
      </c>
      <c r="G77" s="3">
        <v>45540.0</v>
      </c>
      <c r="H77" s="4">
        <v>0.6527199074074074</v>
      </c>
      <c r="I77" s="2">
        <v>2.0</v>
      </c>
      <c r="J77" s="2">
        <v>23.0</v>
      </c>
      <c r="K77" s="3">
        <v>45540.0</v>
      </c>
      <c r="L77" s="4">
        <v>0.6260532407407408</v>
      </c>
      <c r="M77" s="2">
        <v>0.0</v>
      </c>
      <c r="N77" s="2" t="s">
        <v>36</v>
      </c>
      <c r="O77" s="2" t="s">
        <v>45</v>
      </c>
      <c r="P77" s="5"/>
      <c r="Q77" s="2"/>
      <c r="R77" s="5"/>
    </row>
    <row r="78" ht="12.75" customHeight="1">
      <c r="A78" s="2" t="s">
        <v>1009</v>
      </c>
      <c r="B78" s="2" t="s">
        <v>1010</v>
      </c>
      <c r="C78" s="2" t="s">
        <v>1010</v>
      </c>
      <c r="D78" s="2" t="s">
        <v>22</v>
      </c>
      <c r="E78" s="2" t="s">
        <v>23</v>
      </c>
      <c r="F78" s="2">
        <v>24.0</v>
      </c>
      <c r="G78" s="3">
        <v>45540.0</v>
      </c>
      <c r="H78" s="4">
        <v>0.6549884259259259</v>
      </c>
      <c r="I78" s="2">
        <v>3.0</v>
      </c>
      <c r="J78" s="2">
        <v>24.0</v>
      </c>
      <c r="K78" s="3">
        <v>45540.0</v>
      </c>
      <c r="L78" s="4">
        <v>0.6281828703703703</v>
      </c>
      <c r="M78" s="2">
        <v>0.0</v>
      </c>
      <c r="N78" s="2" t="s">
        <v>76</v>
      </c>
      <c r="O78" s="2" t="s">
        <v>37</v>
      </c>
      <c r="P78" s="5"/>
      <c r="Q78" s="2"/>
      <c r="R78" s="5"/>
    </row>
    <row r="79" ht="12.75" customHeight="1">
      <c r="A79" s="2" t="s">
        <v>1011</v>
      </c>
      <c r="B79" s="2" t="s">
        <v>1012</v>
      </c>
      <c r="C79" s="2" t="s">
        <v>1012</v>
      </c>
      <c r="D79" s="2" t="s">
        <v>22</v>
      </c>
      <c r="E79" s="2" t="s">
        <v>23</v>
      </c>
      <c r="F79" s="2">
        <v>25.0</v>
      </c>
      <c r="G79" s="3">
        <v>45540.0</v>
      </c>
      <c r="H79" s="4">
        <v>0.6582986111111111</v>
      </c>
      <c r="I79" s="2">
        <v>2.0</v>
      </c>
      <c r="J79" s="2">
        <v>25.0</v>
      </c>
      <c r="K79" s="3">
        <v>45540.0</v>
      </c>
      <c r="L79" s="4">
        <v>0.6313541666666667</v>
      </c>
      <c r="M79" s="2">
        <v>0.0</v>
      </c>
      <c r="N79" s="2" t="s">
        <v>40</v>
      </c>
      <c r="O79" s="2" t="s">
        <v>223</v>
      </c>
      <c r="P79" s="5"/>
      <c r="Q79" s="2"/>
      <c r="R79" s="5"/>
    </row>
    <row r="80" ht="12.75" customHeight="1">
      <c r="A80" s="2" t="s">
        <v>1013</v>
      </c>
      <c r="B80" s="2" t="s">
        <v>1014</v>
      </c>
      <c r="C80" s="2" t="s">
        <v>1014</v>
      </c>
      <c r="D80" s="2" t="s">
        <v>22</v>
      </c>
      <c r="E80" s="2" t="s">
        <v>23</v>
      </c>
      <c r="F80" s="2">
        <v>26.0</v>
      </c>
      <c r="G80" s="3">
        <v>45540.0</v>
      </c>
      <c r="H80" s="4">
        <v>0.6614583333333334</v>
      </c>
      <c r="I80" s="2">
        <v>20.0</v>
      </c>
      <c r="J80" s="2">
        <v>26.0</v>
      </c>
      <c r="K80" s="3">
        <v>45540.0</v>
      </c>
      <c r="L80" s="4">
        <v>0.6338773148148148</v>
      </c>
      <c r="M80" s="2">
        <v>4.0</v>
      </c>
      <c r="N80" s="2"/>
      <c r="O80" s="2" t="s">
        <v>223</v>
      </c>
      <c r="P80" s="5"/>
      <c r="Q80" s="2"/>
      <c r="R80" s="5"/>
    </row>
    <row r="81" ht="12.75" customHeight="1">
      <c r="A81" s="2" t="s">
        <v>1015</v>
      </c>
      <c r="B81" s="2" t="s">
        <v>1016</v>
      </c>
      <c r="C81" s="2" t="s">
        <v>1016</v>
      </c>
      <c r="D81" s="2" t="s">
        <v>22</v>
      </c>
      <c r="E81" s="2" t="s">
        <v>23</v>
      </c>
      <c r="F81" s="2">
        <v>27.0</v>
      </c>
      <c r="G81" s="3">
        <v>45540.0</v>
      </c>
      <c r="H81" s="4">
        <v>0.6812731481481481</v>
      </c>
      <c r="I81" s="2">
        <v>2.0</v>
      </c>
      <c r="J81" s="2">
        <v>27.0</v>
      </c>
      <c r="K81" s="3">
        <v>45540.0</v>
      </c>
      <c r="L81" s="4">
        <v>0.6477083333333333</v>
      </c>
      <c r="M81" s="2">
        <v>1.0</v>
      </c>
      <c r="N81" s="2" t="s">
        <v>72</v>
      </c>
      <c r="O81" s="2" t="s">
        <v>37</v>
      </c>
      <c r="P81" s="5"/>
      <c r="Q81" s="2"/>
      <c r="R81" s="5"/>
    </row>
    <row r="82" ht="12.75" customHeight="1">
      <c r="A82" s="2" t="s">
        <v>1017</v>
      </c>
      <c r="B82" s="2" t="s">
        <v>1018</v>
      </c>
      <c r="C82" s="2" t="s">
        <v>1018</v>
      </c>
      <c r="D82" s="2" t="s">
        <v>22</v>
      </c>
      <c r="E82" s="2" t="s">
        <v>23</v>
      </c>
      <c r="F82" s="2">
        <v>28.0</v>
      </c>
      <c r="G82" s="3">
        <v>45540.0</v>
      </c>
      <c r="H82" s="4">
        <v>0.6871296296296296</v>
      </c>
      <c r="I82" s="2">
        <v>6.0</v>
      </c>
      <c r="J82" s="2">
        <v>28.0</v>
      </c>
      <c r="K82" s="3">
        <v>45540.0</v>
      </c>
      <c r="L82" s="4">
        <v>0.6501388888888889</v>
      </c>
      <c r="M82" s="2">
        <v>4.0</v>
      </c>
      <c r="N82" s="2" t="s">
        <v>200</v>
      </c>
      <c r="O82" s="2" t="s">
        <v>159</v>
      </c>
      <c r="P82" s="5"/>
      <c r="Q82" s="2"/>
      <c r="R82" s="5"/>
    </row>
    <row r="83" ht="12.75" customHeight="1">
      <c r="A83" s="2" t="s">
        <v>1438</v>
      </c>
      <c r="B83" s="2" t="s">
        <v>1439</v>
      </c>
      <c r="C83" s="2" t="s">
        <v>1439</v>
      </c>
      <c r="D83" s="2" t="s">
        <v>22</v>
      </c>
      <c r="E83" s="2" t="s">
        <v>23</v>
      </c>
      <c r="F83" s="2">
        <v>1.0</v>
      </c>
      <c r="G83" s="3">
        <v>45544.0</v>
      </c>
      <c r="H83" s="4">
        <v>0.40912037037037036</v>
      </c>
      <c r="I83" s="2">
        <v>5.0</v>
      </c>
      <c r="J83" s="2">
        <v>9.0</v>
      </c>
      <c r="K83" s="3">
        <v>45544.0</v>
      </c>
      <c r="L83" s="4">
        <v>0.666400462962963</v>
      </c>
      <c r="M83" s="2">
        <v>0.0</v>
      </c>
      <c r="N83" s="2" t="s">
        <v>1440</v>
      </c>
      <c r="O83" s="2" t="s">
        <v>45</v>
      </c>
      <c r="P83" s="5"/>
      <c r="Q83" s="2"/>
      <c r="R83" s="5"/>
    </row>
    <row r="84" ht="12.75" customHeight="1">
      <c r="A84" s="2"/>
      <c r="B84" s="2" t="s">
        <v>173</v>
      </c>
      <c r="C84" s="2" t="s">
        <v>174</v>
      </c>
      <c r="D84" s="2" t="s">
        <v>22</v>
      </c>
      <c r="E84" s="2" t="s">
        <v>23</v>
      </c>
      <c r="F84" s="2">
        <v>2.0</v>
      </c>
      <c r="G84" s="3">
        <v>45544.0</v>
      </c>
      <c r="H84" s="4">
        <v>0.4239351851851852</v>
      </c>
      <c r="I84" s="2">
        <v>70.0</v>
      </c>
      <c r="J84" s="2">
        <v>12.0</v>
      </c>
      <c r="K84" s="3">
        <v>45544.0</v>
      </c>
      <c r="L84" s="4">
        <v>0.7214351851851852</v>
      </c>
      <c r="M84" s="2">
        <v>24.0</v>
      </c>
      <c r="N84" s="2"/>
      <c r="O84" s="2" t="s">
        <v>1441</v>
      </c>
      <c r="P84" s="5"/>
      <c r="Q84" s="2"/>
      <c r="R84" s="5"/>
    </row>
    <row r="85" ht="12.75" customHeight="1">
      <c r="A85" s="2"/>
      <c r="B85" s="2" t="s">
        <v>1402</v>
      </c>
      <c r="C85" s="2" t="s">
        <v>1403</v>
      </c>
      <c r="D85" s="2" t="s">
        <v>22</v>
      </c>
      <c r="E85" s="2" t="s">
        <v>23</v>
      </c>
      <c r="F85" s="2">
        <v>3.0</v>
      </c>
      <c r="G85" s="3">
        <v>45544.0</v>
      </c>
      <c r="H85" s="4">
        <v>0.5041550925925926</v>
      </c>
      <c r="I85" s="2">
        <v>30.0</v>
      </c>
      <c r="J85" s="2">
        <v>1.0</v>
      </c>
      <c r="K85" s="3">
        <v>45544.0</v>
      </c>
      <c r="L85" s="4">
        <v>0.4288425925925926</v>
      </c>
      <c r="M85" s="2">
        <v>3.0</v>
      </c>
      <c r="N85" s="2"/>
      <c r="O85" s="2" t="s">
        <v>41</v>
      </c>
      <c r="P85" s="5" t="s">
        <v>1442</v>
      </c>
      <c r="Q85" s="2"/>
      <c r="R85" s="5"/>
    </row>
    <row r="86" ht="12.75" customHeight="1">
      <c r="A86" s="2"/>
      <c r="B86" s="2" t="s">
        <v>1400</v>
      </c>
      <c r="C86" s="2" t="s">
        <v>1401</v>
      </c>
      <c r="D86" s="2" t="s">
        <v>22</v>
      </c>
      <c r="E86" s="2" t="s">
        <v>23</v>
      </c>
      <c r="F86" s="2">
        <v>4.0</v>
      </c>
      <c r="G86" s="3">
        <v>45544.0</v>
      </c>
      <c r="H86" s="4">
        <v>0.5296064814814815</v>
      </c>
      <c r="I86" s="2">
        <v>30.0</v>
      </c>
      <c r="J86" s="2">
        <v>2.0</v>
      </c>
      <c r="K86" s="3">
        <v>45544.0</v>
      </c>
      <c r="L86" s="4">
        <v>0.4396643518518519</v>
      </c>
      <c r="M86" s="2">
        <v>25.0</v>
      </c>
      <c r="N86" s="2"/>
      <c r="O86" s="2" t="s">
        <v>843</v>
      </c>
      <c r="P86" s="5" t="s">
        <v>1443</v>
      </c>
      <c r="Q86" s="2"/>
      <c r="R86" s="5"/>
    </row>
    <row r="87" ht="12.75" customHeight="1">
      <c r="A87" s="2"/>
      <c r="B87" s="2" t="s">
        <v>20</v>
      </c>
      <c r="C87" s="2" t="s">
        <v>21</v>
      </c>
      <c r="D87" s="2" t="s">
        <v>22</v>
      </c>
      <c r="E87" s="2" t="s">
        <v>23</v>
      </c>
      <c r="F87" s="2">
        <v>5.0</v>
      </c>
      <c r="G87" s="3">
        <v>45544.0</v>
      </c>
      <c r="H87" s="4">
        <v>0.5700810185185186</v>
      </c>
      <c r="I87" s="2">
        <v>45.0</v>
      </c>
      <c r="J87" s="2">
        <v>3.0</v>
      </c>
      <c r="K87" s="3">
        <v>45544.0</v>
      </c>
      <c r="L87" s="4">
        <v>0.4804861111111111</v>
      </c>
      <c r="M87" s="2">
        <v>26.0</v>
      </c>
      <c r="N87" s="2"/>
      <c r="O87" s="2" t="s">
        <v>1444</v>
      </c>
      <c r="P87" s="5" t="s">
        <v>1445</v>
      </c>
      <c r="Q87" s="2"/>
      <c r="R87" s="5"/>
    </row>
    <row r="88" ht="12.75" customHeight="1">
      <c r="A88" s="2" t="s">
        <v>26</v>
      </c>
      <c r="B88" s="2" t="s">
        <v>27</v>
      </c>
      <c r="C88" s="2" t="s">
        <v>27</v>
      </c>
      <c r="D88" s="2" t="s">
        <v>22</v>
      </c>
      <c r="E88" s="2" t="s">
        <v>23</v>
      </c>
      <c r="F88" s="2">
        <v>6.0</v>
      </c>
      <c r="G88" s="3">
        <v>45544.0</v>
      </c>
      <c r="H88" s="4">
        <v>0.6054513888888889</v>
      </c>
      <c r="I88" s="2">
        <v>15.0</v>
      </c>
      <c r="J88" s="2">
        <v>4.0</v>
      </c>
      <c r="K88" s="3">
        <v>45544.0</v>
      </c>
      <c r="L88" s="4">
        <v>0.5039583333333333</v>
      </c>
      <c r="M88" s="2">
        <v>7.0</v>
      </c>
      <c r="N88" s="2"/>
      <c r="O88" s="2" t="s">
        <v>610</v>
      </c>
      <c r="P88" s="5" t="s">
        <v>1446</v>
      </c>
      <c r="Q88" s="2"/>
      <c r="R88" s="5"/>
    </row>
    <row r="89" ht="12.75" customHeight="1">
      <c r="A89" s="2"/>
      <c r="B89" s="2" t="s">
        <v>300</v>
      </c>
      <c r="C89" s="2" t="s">
        <v>301</v>
      </c>
      <c r="D89" s="2" t="s">
        <v>22</v>
      </c>
      <c r="E89" s="2" t="s">
        <v>23</v>
      </c>
      <c r="F89" s="2">
        <v>7.0</v>
      </c>
      <c r="G89" s="3">
        <v>45544.0</v>
      </c>
      <c r="H89" s="4">
        <v>0.6405671296296296</v>
      </c>
      <c r="I89" s="2">
        <v>45.0</v>
      </c>
      <c r="J89" s="2">
        <v>5.0</v>
      </c>
      <c r="K89" s="3">
        <v>45544.0</v>
      </c>
      <c r="L89" s="4">
        <v>0.56125</v>
      </c>
      <c r="M89" s="2">
        <v>30.0</v>
      </c>
      <c r="N89" s="2"/>
      <c r="O89" s="2" t="s">
        <v>462</v>
      </c>
      <c r="P89" s="5" t="s">
        <v>1447</v>
      </c>
      <c r="Q89" s="2"/>
      <c r="R89" s="5"/>
    </row>
    <row r="90" ht="12.75" customHeight="1">
      <c r="A90" s="2"/>
      <c r="B90" s="2" t="s">
        <v>294</v>
      </c>
      <c r="C90" s="2" t="s">
        <v>295</v>
      </c>
      <c r="D90" s="2" t="s">
        <v>22</v>
      </c>
      <c r="E90" s="2" t="s">
        <v>23</v>
      </c>
      <c r="F90" s="2">
        <v>8.0</v>
      </c>
      <c r="G90" s="3">
        <v>45544.0</v>
      </c>
      <c r="H90" s="4">
        <v>0.6847453703703704</v>
      </c>
      <c r="I90" s="2">
        <v>30.0</v>
      </c>
      <c r="J90" s="2">
        <v>6.0</v>
      </c>
      <c r="K90" s="3">
        <v>45544.0</v>
      </c>
      <c r="L90" s="4">
        <v>0.597650462962963</v>
      </c>
      <c r="M90" s="2">
        <v>7.0</v>
      </c>
      <c r="N90" s="2"/>
      <c r="O90" s="2" t="s">
        <v>324</v>
      </c>
      <c r="P90" s="5" t="s">
        <v>1448</v>
      </c>
      <c r="Q90" s="2"/>
      <c r="R90" s="5"/>
    </row>
    <row r="91" ht="12.75" customHeight="1">
      <c r="A91" s="2" t="s">
        <v>1449</v>
      </c>
      <c r="B91" s="2" t="s">
        <v>1449</v>
      </c>
      <c r="C91" s="2" t="s">
        <v>1450</v>
      </c>
      <c r="D91" s="2" t="s">
        <v>22</v>
      </c>
      <c r="E91" s="2" t="s">
        <v>83</v>
      </c>
      <c r="F91" s="2">
        <v>9.0</v>
      </c>
      <c r="G91" s="3">
        <v>45544.0</v>
      </c>
      <c r="H91" s="4">
        <v>0.709224537037037</v>
      </c>
      <c r="I91" s="2">
        <v>30.0</v>
      </c>
      <c r="J91" s="2">
        <v>7.0</v>
      </c>
      <c r="K91" s="3">
        <v>45544.0</v>
      </c>
      <c r="L91" s="4">
        <v>0.6058912037037038</v>
      </c>
      <c r="M91" s="2">
        <v>0.0</v>
      </c>
      <c r="N91" s="2" t="s">
        <v>1451</v>
      </c>
      <c r="O91" s="2" t="s">
        <v>1452</v>
      </c>
      <c r="P91" s="5" t="s">
        <v>1453</v>
      </c>
      <c r="Q91" s="2"/>
      <c r="R91" s="5"/>
    </row>
    <row r="92" ht="12.75" customHeight="1">
      <c r="A92" s="2"/>
      <c r="B92" s="2" t="s">
        <v>290</v>
      </c>
      <c r="C92" s="2" t="s">
        <v>291</v>
      </c>
      <c r="D92" s="2" t="s">
        <v>22</v>
      </c>
      <c r="E92" s="2" t="s">
        <v>23</v>
      </c>
      <c r="F92" s="2">
        <v>10.0</v>
      </c>
      <c r="G92" s="3">
        <v>45544.0</v>
      </c>
      <c r="H92" s="4">
        <v>0.734224537037037</v>
      </c>
      <c r="I92" s="2">
        <v>45.0</v>
      </c>
      <c r="J92" s="2">
        <v>8.0</v>
      </c>
      <c r="K92" s="3">
        <v>45544.0</v>
      </c>
      <c r="L92" s="4">
        <v>0.611574074074074</v>
      </c>
      <c r="M92" s="2">
        <v>26.0</v>
      </c>
      <c r="N92" s="2"/>
      <c r="O92" s="2" t="s">
        <v>462</v>
      </c>
      <c r="P92" s="5" t="s">
        <v>1454</v>
      </c>
      <c r="Q92" s="2"/>
      <c r="R92" s="5"/>
    </row>
    <row r="93" ht="12.75" customHeight="1">
      <c r="A93" s="2" t="s">
        <v>393</v>
      </c>
      <c r="B93" s="2" t="s">
        <v>394</v>
      </c>
      <c r="C93" s="2" t="s">
        <v>394</v>
      </c>
      <c r="D93" s="2" t="s">
        <v>22</v>
      </c>
      <c r="E93" s="2" t="s">
        <v>23</v>
      </c>
      <c r="F93" s="2">
        <v>11.0</v>
      </c>
      <c r="G93" s="3">
        <v>45544.0</v>
      </c>
      <c r="H93" s="4">
        <v>0.7758101851851852</v>
      </c>
      <c r="I93" s="2">
        <v>5.0</v>
      </c>
      <c r="J93" s="2">
        <v>10.0</v>
      </c>
      <c r="K93" s="3">
        <v>45544.0</v>
      </c>
      <c r="L93" s="4">
        <v>0.6810416666666667</v>
      </c>
      <c r="M93" s="2">
        <v>0.0</v>
      </c>
      <c r="N93" s="2" t="s">
        <v>395</v>
      </c>
      <c r="O93" s="2" t="s">
        <v>535</v>
      </c>
      <c r="P93" s="5"/>
      <c r="Q93" s="2"/>
      <c r="R93" s="5"/>
    </row>
    <row r="94" ht="12.75" customHeight="1">
      <c r="A94" s="2" t="s">
        <v>1455</v>
      </c>
      <c r="B94" s="2" t="s">
        <v>1082</v>
      </c>
      <c r="C94" s="2" t="s">
        <v>1083</v>
      </c>
      <c r="D94" s="2" t="s">
        <v>22</v>
      </c>
      <c r="E94" s="2" t="s">
        <v>23</v>
      </c>
      <c r="F94" s="2">
        <v>12.0</v>
      </c>
      <c r="G94" s="3">
        <v>45544.0</v>
      </c>
      <c r="H94" s="4">
        <v>0.7858564814814815</v>
      </c>
      <c r="I94" s="2">
        <v>15.0</v>
      </c>
      <c r="J94" s="2">
        <v>11.0</v>
      </c>
      <c r="K94" s="3">
        <v>45544.0</v>
      </c>
      <c r="L94" s="4">
        <v>0.6898032407407407</v>
      </c>
      <c r="M94" s="2">
        <v>8.0</v>
      </c>
      <c r="N94" s="2"/>
      <c r="O94" s="2" t="s">
        <v>408</v>
      </c>
      <c r="P94" s="5" t="s">
        <v>1456</v>
      </c>
      <c r="Q94" s="2"/>
      <c r="R94" s="5"/>
    </row>
    <row r="95" ht="12.75" customHeight="1">
      <c r="A95" s="2" t="s">
        <v>1517</v>
      </c>
      <c r="B95" s="2" t="s">
        <v>1518</v>
      </c>
      <c r="C95" s="2" t="s">
        <v>1518</v>
      </c>
      <c r="D95" s="2" t="s">
        <v>22</v>
      </c>
      <c r="E95" s="2" t="s">
        <v>23</v>
      </c>
      <c r="F95" s="2">
        <v>1.0</v>
      </c>
      <c r="G95" s="3">
        <v>45545.0</v>
      </c>
      <c r="H95" s="4">
        <v>0.40271990740740743</v>
      </c>
      <c r="I95" s="2">
        <v>2.0</v>
      </c>
      <c r="J95" s="2">
        <v>1.0</v>
      </c>
      <c r="K95" s="3">
        <v>45545.0</v>
      </c>
      <c r="L95" s="4">
        <v>0.40346064814814814</v>
      </c>
      <c r="M95" s="2">
        <v>0.0</v>
      </c>
      <c r="N95" s="2" t="s">
        <v>63</v>
      </c>
      <c r="O95" s="2" t="s">
        <v>45</v>
      </c>
      <c r="P95" s="5"/>
      <c r="Q95" s="2"/>
      <c r="R95" s="5"/>
    </row>
    <row r="96" ht="12.75" customHeight="1">
      <c r="A96" s="2" t="s">
        <v>1519</v>
      </c>
      <c r="B96" s="2" t="s">
        <v>1520</v>
      </c>
      <c r="C96" s="2" t="s">
        <v>1520</v>
      </c>
      <c r="D96" s="2" t="s">
        <v>22</v>
      </c>
      <c r="E96" s="2" t="s">
        <v>23</v>
      </c>
      <c r="F96" s="2">
        <v>2.0</v>
      </c>
      <c r="G96" s="3">
        <v>45545.0</v>
      </c>
      <c r="H96" s="4">
        <v>0.4064699074074074</v>
      </c>
      <c r="I96" s="2">
        <v>5.0</v>
      </c>
      <c r="J96" s="2">
        <v>2.0</v>
      </c>
      <c r="K96" s="3">
        <v>45545.0</v>
      </c>
      <c r="L96" s="4">
        <v>0.4074074074074074</v>
      </c>
      <c r="M96" s="2">
        <v>0.0</v>
      </c>
      <c r="N96" s="2" t="s">
        <v>1521</v>
      </c>
      <c r="O96" s="2" t="s">
        <v>223</v>
      </c>
      <c r="P96" s="5"/>
      <c r="Q96" s="2"/>
      <c r="R96" s="5"/>
    </row>
    <row r="97" ht="12.75" customHeight="1">
      <c r="A97" s="2" t="s">
        <v>1522</v>
      </c>
      <c r="B97" s="2" t="s">
        <v>1523</v>
      </c>
      <c r="C97" s="2" t="s">
        <v>1523</v>
      </c>
      <c r="D97" s="2" t="s">
        <v>22</v>
      </c>
      <c r="E97" s="2" t="s">
        <v>23</v>
      </c>
      <c r="F97" s="2">
        <v>3.0</v>
      </c>
      <c r="G97" s="3">
        <v>45545.0</v>
      </c>
      <c r="H97" s="4">
        <v>0.41216435185185185</v>
      </c>
      <c r="I97" s="2">
        <v>2.0</v>
      </c>
      <c r="J97" s="2">
        <v>3.0</v>
      </c>
      <c r="K97" s="3">
        <v>45545.0</v>
      </c>
      <c r="L97" s="4">
        <v>0.4109027777777778</v>
      </c>
      <c r="M97" s="2">
        <v>0.0</v>
      </c>
      <c r="N97" s="2" t="s">
        <v>1111</v>
      </c>
      <c r="O97" s="2" t="s">
        <v>124</v>
      </c>
      <c r="P97" s="5"/>
      <c r="Q97" s="2"/>
      <c r="R97" s="5"/>
    </row>
    <row r="98" ht="12.75" customHeight="1">
      <c r="A98" s="2"/>
      <c r="B98" s="2" t="s">
        <v>400</v>
      </c>
      <c r="C98" s="2" t="s">
        <v>401</v>
      </c>
      <c r="D98" s="2" t="s">
        <v>22</v>
      </c>
      <c r="E98" s="2" t="s">
        <v>23</v>
      </c>
      <c r="F98" s="2">
        <v>4.0</v>
      </c>
      <c r="G98" s="3">
        <v>45545.0</v>
      </c>
      <c r="H98" s="4">
        <v>0.4214583333333333</v>
      </c>
      <c r="I98" s="2">
        <v>15.0</v>
      </c>
      <c r="J98" s="2">
        <v>4.0</v>
      </c>
      <c r="K98" s="3">
        <v>45545.0</v>
      </c>
      <c r="L98" s="4">
        <v>0.4201388888888889</v>
      </c>
      <c r="M98" s="2">
        <v>7.0</v>
      </c>
      <c r="N98" s="2"/>
      <c r="O98" s="2" t="s">
        <v>531</v>
      </c>
      <c r="P98" s="5"/>
      <c r="Q98" s="2"/>
      <c r="R98" s="5"/>
    </row>
    <row r="99" ht="12.75" customHeight="1">
      <c r="A99" s="2" t="s">
        <v>1524</v>
      </c>
      <c r="B99" s="2" t="s">
        <v>1525</v>
      </c>
      <c r="C99" s="2" t="s">
        <v>1525</v>
      </c>
      <c r="D99" s="2" t="s">
        <v>22</v>
      </c>
      <c r="E99" s="2" t="s">
        <v>23</v>
      </c>
      <c r="F99" s="2">
        <v>5.0</v>
      </c>
      <c r="G99" s="3">
        <v>45545.0</v>
      </c>
      <c r="H99" s="4">
        <v>0.43399305555555556</v>
      </c>
      <c r="I99" s="2">
        <v>2.0</v>
      </c>
      <c r="J99" s="2">
        <v>5.0</v>
      </c>
      <c r="K99" s="3">
        <v>45545.0</v>
      </c>
      <c r="L99" s="4">
        <v>0.42809027777777775</v>
      </c>
      <c r="M99" s="2">
        <v>0.0</v>
      </c>
      <c r="N99" s="2" t="s">
        <v>132</v>
      </c>
      <c r="O99" s="2" t="s">
        <v>37</v>
      </c>
      <c r="P99" s="5"/>
      <c r="Q99" s="2"/>
      <c r="R99" s="5"/>
    </row>
    <row r="100" ht="12.75" customHeight="1">
      <c r="A100" s="2" t="s">
        <v>1526</v>
      </c>
      <c r="B100" s="2" t="s">
        <v>1527</v>
      </c>
      <c r="C100" s="2" t="s">
        <v>1527</v>
      </c>
      <c r="D100" s="2" t="s">
        <v>22</v>
      </c>
      <c r="E100" s="2" t="s">
        <v>23</v>
      </c>
      <c r="F100" s="2">
        <v>6.0</v>
      </c>
      <c r="G100" s="3">
        <v>45545.0</v>
      </c>
      <c r="H100" s="4">
        <v>0.4359375</v>
      </c>
      <c r="I100" s="2">
        <v>2.0</v>
      </c>
      <c r="J100" s="2">
        <v>6.0</v>
      </c>
      <c r="K100" s="3">
        <v>45545.0</v>
      </c>
      <c r="L100" s="4">
        <v>0.43018518518518517</v>
      </c>
      <c r="M100" s="2">
        <v>0.0</v>
      </c>
      <c r="N100" s="2" t="s">
        <v>132</v>
      </c>
      <c r="O100" s="2" t="s">
        <v>41</v>
      </c>
      <c r="P100" s="5"/>
      <c r="Q100" s="2"/>
      <c r="R100" s="5"/>
    </row>
    <row r="101" ht="12.75" customHeight="1">
      <c r="A101" s="2" t="s">
        <v>215</v>
      </c>
      <c r="B101" s="2" t="s">
        <v>216</v>
      </c>
      <c r="C101" s="2" t="s">
        <v>216</v>
      </c>
      <c r="D101" s="2" t="s">
        <v>22</v>
      </c>
      <c r="E101" s="2" t="s">
        <v>83</v>
      </c>
      <c r="F101" s="2">
        <v>7.0</v>
      </c>
      <c r="G101" s="3">
        <v>45545.0</v>
      </c>
      <c r="H101" s="4">
        <v>0.44090277777777775</v>
      </c>
      <c r="I101" s="2">
        <v>2.0</v>
      </c>
      <c r="J101" s="2">
        <v>7.0</v>
      </c>
      <c r="K101" s="3">
        <v>45545.0</v>
      </c>
      <c r="L101" s="4">
        <v>0.43422453703703706</v>
      </c>
      <c r="M101" s="2">
        <v>2.0</v>
      </c>
      <c r="N101" s="2" t="s">
        <v>48</v>
      </c>
      <c r="O101" s="2" t="s">
        <v>267</v>
      </c>
      <c r="P101" s="5" t="s">
        <v>1528</v>
      </c>
      <c r="Q101" s="2"/>
      <c r="R101" s="5"/>
    </row>
    <row r="102" ht="12.75" customHeight="1">
      <c r="A102" s="2" t="s">
        <v>1529</v>
      </c>
      <c r="B102" s="2" t="s">
        <v>1530</v>
      </c>
      <c r="C102" s="2" t="s">
        <v>1530</v>
      </c>
      <c r="D102" s="2" t="s">
        <v>22</v>
      </c>
      <c r="E102" s="2" t="s">
        <v>23</v>
      </c>
      <c r="F102" s="2">
        <v>8.0</v>
      </c>
      <c r="G102" s="3">
        <v>45545.0</v>
      </c>
      <c r="H102" s="4">
        <v>0.44505787037037037</v>
      </c>
      <c r="I102" s="2">
        <v>2.0</v>
      </c>
      <c r="J102" s="2">
        <v>8.0</v>
      </c>
      <c r="K102" s="3">
        <v>45545.0</v>
      </c>
      <c r="L102" s="4">
        <v>0.43930555555555556</v>
      </c>
      <c r="M102" s="2">
        <v>0.0</v>
      </c>
      <c r="N102" s="2" t="s">
        <v>200</v>
      </c>
      <c r="O102" s="2" t="s">
        <v>124</v>
      </c>
      <c r="P102" s="5"/>
      <c r="Q102" s="2"/>
      <c r="R102" s="5"/>
    </row>
    <row r="103" ht="12.75" customHeight="1">
      <c r="A103" s="2" t="s">
        <v>1531</v>
      </c>
      <c r="B103" s="2" t="s">
        <v>1532</v>
      </c>
      <c r="C103" s="2" t="s">
        <v>1532</v>
      </c>
      <c r="D103" s="2" t="s">
        <v>22</v>
      </c>
      <c r="E103" s="2" t="s">
        <v>23</v>
      </c>
      <c r="F103" s="2">
        <v>9.0</v>
      </c>
      <c r="G103" s="3">
        <v>45545.0</v>
      </c>
      <c r="H103" s="4">
        <v>0.44994212962962965</v>
      </c>
      <c r="I103" s="2">
        <v>3.0</v>
      </c>
      <c r="J103" s="2">
        <v>9.0</v>
      </c>
      <c r="K103" s="3">
        <v>45545.0</v>
      </c>
      <c r="L103" s="4">
        <v>0.44274305555555554</v>
      </c>
      <c r="M103" s="2">
        <v>1.0</v>
      </c>
      <c r="N103" s="2" t="s">
        <v>51</v>
      </c>
      <c r="O103" s="2" t="s">
        <v>124</v>
      </c>
      <c r="P103" s="5"/>
      <c r="Q103" s="2"/>
      <c r="R103" s="5"/>
    </row>
    <row r="104" ht="12.75" customHeight="1">
      <c r="A104" s="2" t="s">
        <v>1533</v>
      </c>
      <c r="B104" s="2" t="s">
        <v>1534</v>
      </c>
      <c r="C104" s="2" t="s">
        <v>1534</v>
      </c>
      <c r="D104" s="2" t="s">
        <v>22</v>
      </c>
      <c r="E104" s="2" t="s">
        <v>23</v>
      </c>
      <c r="F104" s="2">
        <v>10.0</v>
      </c>
      <c r="G104" s="3">
        <v>45545.0</v>
      </c>
      <c r="H104" s="4">
        <v>0.4545023148148148</v>
      </c>
      <c r="I104" s="2">
        <v>2.0</v>
      </c>
      <c r="J104" s="2">
        <v>10.0</v>
      </c>
      <c r="K104" s="3">
        <v>45545.0</v>
      </c>
      <c r="L104" s="4">
        <v>0.456724537037037</v>
      </c>
      <c r="M104" s="2">
        <v>0.0</v>
      </c>
      <c r="N104" s="2" t="s">
        <v>1535</v>
      </c>
      <c r="O104" s="2" t="s">
        <v>28</v>
      </c>
      <c r="P104" s="5"/>
      <c r="Q104" s="2"/>
      <c r="R104" s="5"/>
    </row>
    <row r="105" ht="12.75" customHeight="1">
      <c r="A105" s="2"/>
      <c r="B105" s="2" t="s">
        <v>173</v>
      </c>
      <c r="C105" s="2" t="s">
        <v>174</v>
      </c>
      <c r="D105" s="2" t="s">
        <v>22</v>
      </c>
      <c r="E105" s="2" t="s">
        <v>23</v>
      </c>
      <c r="F105" s="2">
        <v>11.0</v>
      </c>
      <c r="G105" s="3">
        <v>45545.0</v>
      </c>
      <c r="H105" s="4">
        <v>0.4571412037037037</v>
      </c>
      <c r="I105" s="2">
        <v>70.0</v>
      </c>
      <c r="J105" s="2">
        <v>11.0</v>
      </c>
      <c r="K105" s="3">
        <v>45545.0</v>
      </c>
      <c r="L105" s="4">
        <v>0.4592824074074074</v>
      </c>
      <c r="M105" s="2">
        <v>18.0</v>
      </c>
      <c r="N105" s="2"/>
      <c r="O105" s="2" t="s">
        <v>1255</v>
      </c>
      <c r="P105" s="5"/>
      <c r="Q105" s="2"/>
      <c r="R105" s="5"/>
    </row>
    <row r="106" ht="12.75" customHeight="1">
      <c r="A106" s="2" t="s">
        <v>180</v>
      </c>
      <c r="B106" s="2" t="s">
        <v>181</v>
      </c>
      <c r="C106" s="2" t="s">
        <v>181</v>
      </c>
      <c r="D106" s="2" t="s">
        <v>22</v>
      </c>
      <c r="E106" s="2" t="s">
        <v>23</v>
      </c>
      <c r="F106" s="2">
        <v>12.0</v>
      </c>
      <c r="G106" s="3">
        <v>45545.0</v>
      </c>
      <c r="H106" s="4">
        <v>0.5086689814814814</v>
      </c>
      <c r="I106" s="2">
        <v>5.0</v>
      </c>
      <c r="J106" s="2">
        <v>12.0</v>
      </c>
      <c r="K106" s="3">
        <v>45545.0</v>
      </c>
      <c r="L106" s="4">
        <v>0.4819675925925926</v>
      </c>
      <c r="M106" s="2">
        <v>0.0</v>
      </c>
      <c r="N106" s="2"/>
      <c r="O106" s="2" t="s">
        <v>1536</v>
      </c>
      <c r="P106" s="5"/>
      <c r="Q106" s="2"/>
      <c r="R106" s="5"/>
    </row>
    <row r="107" ht="12.75" customHeight="1">
      <c r="A107" s="2" t="s">
        <v>188</v>
      </c>
      <c r="B107" s="2" t="s">
        <v>189</v>
      </c>
      <c r="C107" s="2" t="s">
        <v>189</v>
      </c>
      <c r="D107" s="2" t="s">
        <v>22</v>
      </c>
      <c r="E107" s="2" t="s">
        <v>23</v>
      </c>
      <c r="F107" s="2">
        <v>13.0</v>
      </c>
      <c r="G107" s="3">
        <v>45545.0</v>
      </c>
      <c r="H107" s="4">
        <v>0.5133449074074075</v>
      </c>
      <c r="I107" s="2">
        <v>5.0</v>
      </c>
      <c r="J107" s="2">
        <v>13.0</v>
      </c>
      <c r="K107" s="3">
        <v>45545.0</v>
      </c>
      <c r="L107" s="4">
        <v>0.485</v>
      </c>
      <c r="M107" s="2">
        <v>0.0</v>
      </c>
      <c r="N107" s="2" t="s">
        <v>36</v>
      </c>
      <c r="O107" s="2" t="s">
        <v>73</v>
      </c>
      <c r="P107" s="5"/>
      <c r="Q107" s="2"/>
      <c r="R107" s="5"/>
    </row>
    <row r="108" ht="12.75" customHeight="1">
      <c r="A108" s="2" t="s">
        <v>1537</v>
      </c>
      <c r="B108" s="2" t="s">
        <v>1538</v>
      </c>
      <c r="C108" s="2" t="s">
        <v>1538</v>
      </c>
      <c r="D108" s="2" t="s">
        <v>22</v>
      </c>
      <c r="E108" s="2" t="s">
        <v>23</v>
      </c>
      <c r="F108" s="2">
        <v>14.0</v>
      </c>
      <c r="G108" s="3">
        <v>45545.0</v>
      </c>
      <c r="H108" s="4">
        <v>0.5179398148148148</v>
      </c>
      <c r="I108" s="2">
        <v>3.0</v>
      </c>
      <c r="J108" s="2">
        <v>14.0</v>
      </c>
      <c r="K108" s="3">
        <v>45545.0</v>
      </c>
      <c r="L108" s="4">
        <v>0.48715277777777777</v>
      </c>
      <c r="M108" s="2">
        <v>0.0</v>
      </c>
      <c r="N108" s="2" t="s">
        <v>200</v>
      </c>
      <c r="O108" s="2" t="s">
        <v>73</v>
      </c>
      <c r="P108" s="5"/>
      <c r="Q108" s="2"/>
      <c r="R108" s="5"/>
    </row>
    <row r="109" ht="12.75" customHeight="1">
      <c r="A109" s="2"/>
      <c r="B109" s="2" t="s">
        <v>322</v>
      </c>
      <c r="C109" s="2" t="s">
        <v>323</v>
      </c>
      <c r="D109" s="2" t="s">
        <v>22</v>
      </c>
      <c r="E109" s="2" t="s">
        <v>23</v>
      </c>
      <c r="F109" s="2">
        <v>15.0</v>
      </c>
      <c r="G109" s="3">
        <v>45545.0</v>
      </c>
      <c r="H109" s="4">
        <v>0.5219907407407407</v>
      </c>
      <c r="I109" s="2">
        <v>45.0</v>
      </c>
      <c r="J109" s="2">
        <v>15.0</v>
      </c>
      <c r="K109" s="3">
        <v>45545.0</v>
      </c>
      <c r="L109" s="4">
        <v>0.49005787037037035</v>
      </c>
      <c r="M109" s="2">
        <v>13.0</v>
      </c>
      <c r="N109" s="2"/>
      <c r="O109" s="2" t="s">
        <v>205</v>
      </c>
      <c r="P109" s="5"/>
      <c r="Q109" s="2"/>
      <c r="R109" s="5"/>
    </row>
    <row r="110" ht="12.75" customHeight="1">
      <c r="A110" s="2" t="s">
        <v>1539</v>
      </c>
      <c r="B110" s="2" t="s">
        <v>1540</v>
      </c>
      <c r="C110" s="2" t="s">
        <v>1540</v>
      </c>
      <c r="D110" s="2" t="s">
        <v>22</v>
      </c>
      <c r="E110" s="2" t="s">
        <v>23</v>
      </c>
      <c r="F110" s="2">
        <v>16.0</v>
      </c>
      <c r="G110" s="3">
        <v>45545.0</v>
      </c>
      <c r="H110" s="4">
        <v>0.5554282407407407</v>
      </c>
      <c r="I110" s="2">
        <v>2.0</v>
      </c>
      <c r="J110" s="2">
        <v>16.0</v>
      </c>
      <c r="K110" s="3">
        <v>45545.0</v>
      </c>
      <c r="L110" s="4">
        <v>0.5028472222222222</v>
      </c>
      <c r="M110" s="2">
        <v>0.0</v>
      </c>
      <c r="N110" s="2" t="s">
        <v>40</v>
      </c>
      <c r="O110" s="2" t="s">
        <v>37</v>
      </c>
      <c r="P110" s="5"/>
      <c r="Q110" s="2"/>
      <c r="R110" s="5"/>
    </row>
    <row r="111" ht="12.75" customHeight="1">
      <c r="A111" s="2" t="s">
        <v>1541</v>
      </c>
      <c r="B111" s="2" t="s">
        <v>1542</v>
      </c>
      <c r="C111" s="2" t="s">
        <v>1542</v>
      </c>
      <c r="D111" s="2" t="s">
        <v>22</v>
      </c>
      <c r="E111" s="2" t="s">
        <v>23</v>
      </c>
      <c r="F111" s="2">
        <v>17.0</v>
      </c>
      <c r="G111" s="3">
        <v>45545.0</v>
      </c>
      <c r="H111" s="4">
        <v>0.5586111111111111</v>
      </c>
      <c r="I111" s="2">
        <v>4.0</v>
      </c>
      <c r="J111" s="2">
        <v>17.0</v>
      </c>
      <c r="K111" s="3">
        <v>45545.0</v>
      </c>
      <c r="L111" s="4">
        <v>0.5047800925925926</v>
      </c>
      <c r="M111" s="2">
        <v>2.0</v>
      </c>
      <c r="N111" s="2" t="s">
        <v>200</v>
      </c>
      <c r="O111" s="2" t="s">
        <v>223</v>
      </c>
      <c r="P111" s="5"/>
      <c r="Q111" s="2"/>
      <c r="R111" s="5"/>
    </row>
    <row r="112" ht="12.75" customHeight="1">
      <c r="A112" s="2" t="s">
        <v>1543</v>
      </c>
      <c r="B112" s="2" t="s">
        <v>1544</v>
      </c>
      <c r="C112" s="2" t="s">
        <v>1544</v>
      </c>
      <c r="D112" s="2" t="s">
        <v>22</v>
      </c>
      <c r="E112" s="2" t="s">
        <v>23</v>
      </c>
      <c r="F112" s="2">
        <v>18.0</v>
      </c>
      <c r="G112" s="3">
        <v>45545.0</v>
      </c>
      <c r="H112" s="4">
        <v>0.5637731481481482</v>
      </c>
      <c r="I112" s="2">
        <v>5.0</v>
      </c>
      <c r="J112" s="2">
        <v>18.0</v>
      </c>
      <c r="K112" s="3">
        <v>45545.0</v>
      </c>
      <c r="L112" s="4">
        <v>0.5126273148148148</v>
      </c>
      <c r="M112" s="2">
        <v>0.0</v>
      </c>
      <c r="N112" s="2" t="s">
        <v>200</v>
      </c>
      <c r="O112" s="2" t="s">
        <v>245</v>
      </c>
      <c r="P112" s="5"/>
      <c r="Q112" s="2"/>
      <c r="R112" s="5"/>
    </row>
    <row r="113" ht="12.75" customHeight="1">
      <c r="A113" s="2" t="s">
        <v>102</v>
      </c>
      <c r="B113" s="2" t="s">
        <v>103</v>
      </c>
      <c r="C113" s="2" t="s">
        <v>104</v>
      </c>
      <c r="D113" s="2" t="s">
        <v>22</v>
      </c>
      <c r="E113" s="2" t="s">
        <v>23</v>
      </c>
      <c r="F113" s="2">
        <v>19.0</v>
      </c>
      <c r="G113" s="3">
        <v>45545.0</v>
      </c>
      <c r="H113" s="4">
        <v>0.5704050925925926</v>
      </c>
      <c r="I113" s="2">
        <v>20.0</v>
      </c>
      <c r="J113" s="2">
        <v>19.0</v>
      </c>
      <c r="K113" s="3">
        <v>45545.0</v>
      </c>
      <c r="L113" s="4">
        <v>0.5248726851851852</v>
      </c>
      <c r="M113" s="2">
        <v>0.0</v>
      </c>
      <c r="N113" s="2"/>
      <c r="O113" s="2" t="s">
        <v>1545</v>
      </c>
      <c r="P113" s="5"/>
      <c r="Q113" s="2"/>
      <c r="R113" s="5"/>
    </row>
    <row r="114" ht="12.75" customHeight="1">
      <c r="A114" s="2" t="s">
        <v>1546</v>
      </c>
      <c r="B114" s="2" t="s">
        <v>1547</v>
      </c>
      <c r="C114" s="2" t="s">
        <v>1547</v>
      </c>
      <c r="D114" s="2" t="s">
        <v>22</v>
      </c>
      <c r="E114" s="2" t="s">
        <v>83</v>
      </c>
      <c r="F114" s="2">
        <v>20.0</v>
      </c>
      <c r="G114" s="3">
        <v>45545.0</v>
      </c>
      <c r="H114" s="4">
        <v>0.5857407407407408</v>
      </c>
      <c r="I114" s="2">
        <v>2.0</v>
      </c>
      <c r="J114" s="2">
        <v>20.0</v>
      </c>
      <c r="K114" s="3">
        <v>45545.0</v>
      </c>
      <c r="L114" s="4">
        <v>0.5271990740740741</v>
      </c>
      <c r="M114" s="2">
        <v>2.0</v>
      </c>
      <c r="N114" s="2" t="s">
        <v>132</v>
      </c>
      <c r="O114" s="2" t="s">
        <v>267</v>
      </c>
      <c r="P114" s="5" t="s">
        <v>1548</v>
      </c>
      <c r="Q114" s="2"/>
      <c r="R114" s="5"/>
    </row>
    <row r="115" ht="12.75" customHeight="1">
      <c r="A115" s="2" t="s">
        <v>1549</v>
      </c>
      <c r="B115" s="2" t="s">
        <v>1550</v>
      </c>
      <c r="C115" s="2" t="s">
        <v>1550</v>
      </c>
      <c r="D115" s="2" t="s">
        <v>22</v>
      </c>
      <c r="E115" s="2" t="s">
        <v>23</v>
      </c>
      <c r="F115" s="2">
        <v>21.0</v>
      </c>
      <c r="G115" s="3">
        <v>45545.0</v>
      </c>
      <c r="H115" s="4">
        <v>0.5894212962962962</v>
      </c>
      <c r="I115" s="2">
        <v>3.0</v>
      </c>
      <c r="J115" s="2">
        <v>21.0</v>
      </c>
      <c r="K115" s="3">
        <v>45545.0</v>
      </c>
      <c r="L115" s="4">
        <v>0.5332060185185186</v>
      </c>
      <c r="M115" s="2">
        <v>0.0</v>
      </c>
      <c r="N115" s="2" t="s">
        <v>59</v>
      </c>
      <c r="O115" s="2" t="s">
        <v>223</v>
      </c>
      <c r="P115" s="5"/>
      <c r="Q115" s="2"/>
      <c r="R115" s="5"/>
    </row>
    <row r="116" ht="12.75" customHeight="1">
      <c r="A116" s="2"/>
      <c r="B116" s="2" t="s">
        <v>153</v>
      </c>
      <c r="C116" s="2" t="s">
        <v>154</v>
      </c>
      <c r="D116" s="2" t="s">
        <v>22</v>
      </c>
      <c r="E116" s="2" t="s">
        <v>23</v>
      </c>
      <c r="F116" s="2">
        <v>22.0</v>
      </c>
      <c r="G116" s="3">
        <v>45545.0</v>
      </c>
      <c r="H116" s="4">
        <v>0.6017824074074074</v>
      </c>
      <c r="I116" s="2">
        <v>30.0</v>
      </c>
      <c r="J116" s="2">
        <v>22.0</v>
      </c>
      <c r="K116" s="3">
        <v>45545.0</v>
      </c>
      <c r="L116" s="4">
        <v>0.5522916666666666</v>
      </c>
      <c r="M116" s="2">
        <v>29.0</v>
      </c>
      <c r="N116" s="2"/>
      <c r="O116" s="2" t="s">
        <v>1551</v>
      </c>
      <c r="P116" s="5"/>
      <c r="Q116" s="2"/>
      <c r="R116" s="5"/>
    </row>
    <row r="117" ht="12.75" customHeight="1">
      <c r="A117" s="2" t="s">
        <v>1552</v>
      </c>
      <c r="B117" s="2" t="s">
        <v>1553</v>
      </c>
      <c r="C117" s="2" t="s">
        <v>1553</v>
      </c>
      <c r="D117" s="2" t="s">
        <v>22</v>
      </c>
      <c r="E117" s="2" t="s">
        <v>23</v>
      </c>
      <c r="F117" s="2">
        <v>23.0</v>
      </c>
      <c r="G117" s="3">
        <v>45545.0</v>
      </c>
      <c r="H117" s="4">
        <v>0.6264814814814815</v>
      </c>
      <c r="I117" s="2">
        <v>2.0</v>
      </c>
      <c r="J117" s="2">
        <v>23.0</v>
      </c>
      <c r="K117" s="3">
        <v>45545.0</v>
      </c>
      <c r="L117" s="4">
        <v>0.5777199074074074</v>
      </c>
      <c r="M117" s="2">
        <v>0.0</v>
      </c>
      <c r="N117" s="2" t="s">
        <v>97</v>
      </c>
      <c r="O117" s="2" t="s">
        <v>37</v>
      </c>
      <c r="P117" s="5"/>
      <c r="Q117" s="2"/>
      <c r="R117" s="5"/>
    </row>
    <row r="118" ht="12.75" customHeight="1">
      <c r="A118" s="2" t="s">
        <v>1554</v>
      </c>
      <c r="B118" s="2" t="s">
        <v>1555</v>
      </c>
      <c r="C118" s="2" t="s">
        <v>1555</v>
      </c>
      <c r="D118" s="2" t="s">
        <v>22</v>
      </c>
      <c r="E118" s="2" t="s">
        <v>23</v>
      </c>
      <c r="F118" s="2">
        <v>24.0</v>
      </c>
      <c r="G118" s="3">
        <v>45545.0</v>
      </c>
      <c r="H118" s="4">
        <v>0.6331712962962963</v>
      </c>
      <c r="I118" s="2">
        <v>2.0</v>
      </c>
      <c r="J118" s="2">
        <v>24.0</v>
      </c>
      <c r="K118" s="3">
        <v>45545.0</v>
      </c>
      <c r="L118" s="4">
        <v>0.5855092592592592</v>
      </c>
      <c r="M118" s="2">
        <v>0.0</v>
      </c>
      <c r="N118" s="2" t="s">
        <v>1556</v>
      </c>
      <c r="O118" s="2" t="s">
        <v>124</v>
      </c>
      <c r="P118" s="5"/>
      <c r="Q118" s="2"/>
      <c r="R118" s="5"/>
    </row>
    <row r="119" ht="12.75" customHeight="1">
      <c r="A119" s="2" t="s">
        <v>1557</v>
      </c>
      <c r="B119" s="2" t="s">
        <v>1558</v>
      </c>
      <c r="C119" s="2" t="s">
        <v>1558</v>
      </c>
      <c r="D119" s="2" t="s">
        <v>22</v>
      </c>
      <c r="E119" s="2" t="s">
        <v>23</v>
      </c>
      <c r="F119" s="2">
        <v>25.0</v>
      </c>
      <c r="G119" s="3">
        <v>45545.0</v>
      </c>
      <c r="H119" s="4">
        <v>0.6364351851851852</v>
      </c>
      <c r="I119" s="2">
        <v>3.0</v>
      </c>
      <c r="J119" s="2">
        <v>25.0</v>
      </c>
      <c r="K119" s="3">
        <v>45545.0</v>
      </c>
      <c r="L119" s="4">
        <v>0.5890277777777778</v>
      </c>
      <c r="M119" s="2">
        <v>0.0</v>
      </c>
      <c r="N119" s="2" t="s">
        <v>76</v>
      </c>
      <c r="O119" s="2" t="s">
        <v>28</v>
      </c>
      <c r="P119" s="5"/>
      <c r="Q119" s="2"/>
      <c r="R119" s="5"/>
    </row>
    <row r="120" ht="12.75" customHeight="1">
      <c r="A120" s="2"/>
      <c r="B120" s="2" t="s">
        <v>440</v>
      </c>
      <c r="C120" s="2" t="s">
        <v>441</v>
      </c>
      <c r="D120" s="2" t="s">
        <v>22</v>
      </c>
      <c r="E120" s="2" t="s">
        <v>23</v>
      </c>
      <c r="F120" s="2">
        <v>26.0</v>
      </c>
      <c r="G120" s="3">
        <v>45545.0</v>
      </c>
      <c r="H120" s="4">
        <v>0.6418055555555555</v>
      </c>
      <c r="I120" s="2">
        <v>45.0</v>
      </c>
      <c r="J120" s="2">
        <v>26.0</v>
      </c>
      <c r="K120" s="3">
        <v>45545.0</v>
      </c>
      <c r="L120" s="4">
        <v>0.5936805555555555</v>
      </c>
      <c r="M120" s="2">
        <v>46.0</v>
      </c>
      <c r="N120" s="2"/>
      <c r="O120" s="2" t="s">
        <v>1559</v>
      </c>
      <c r="P120" s="5"/>
      <c r="Q120" s="2"/>
      <c r="R120" s="5"/>
    </row>
    <row r="121" ht="12.75" customHeight="1">
      <c r="A121" s="2" t="s">
        <v>1560</v>
      </c>
      <c r="B121" s="2" t="s">
        <v>1561</v>
      </c>
      <c r="C121" s="2" t="s">
        <v>1561</v>
      </c>
      <c r="D121" s="2" t="s">
        <v>22</v>
      </c>
      <c r="E121" s="2" t="s">
        <v>23</v>
      </c>
      <c r="F121" s="2">
        <v>27.0</v>
      </c>
      <c r="G121" s="3">
        <v>45545.0</v>
      </c>
      <c r="H121" s="4">
        <v>0.6762962962962963</v>
      </c>
      <c r="I121" s="2">
        <v>4.0</v>
      </c>
      <c r="J121" s="2">
        <v>27.0</v>
      </c>
      <c r="K121" s="3">
        <v>45545.0</v>
      </c>
      <c r="L121" s="4">
        <v>0.6309837962962963</v>
      </c>
      <c r="M121" s="2">
        <v>0.0</v>
      </c>
      <c r="N121" s="2" t="s">
        <v>123</v>
      </c>
      <c r="O121" s="2" t="s">
        <v>257</v>
      </c>
      <c r="P121" s="5"/>
      <c r="Q121" s="2"/>
      <c r="R121" s="5"/>
    </row>
    <row r="122" ht="12.75" customHeight="1">
      <c r="A122" s="2" t="s">
        <v>143</v>
      </c>
      <c r="B122" s="2" t="s">
        <v>144</v>
      </c>
      <c r="C122" s="2" t="s">
        <v>145</v>
      </c>
      <c r="D122" s="2" t="s">
        <v>22</v>
      </c>
      <c r="E122" s="2" t="s">
        <v>23</v>
      </c>
      <c r="F122" s="2">
        <v>28.0</v>
      </c>
      <c r="G122" s="3">
        <v>45545.0</v>
      </c>
      <c r="H122" s="4">
        <v>0.6816203703703704</v>
      </c>
      <c r="I122" s="2">
        <v>5.0</v>
      </c>
      <c r="J122" s="2">
        <v>28.0</v>
      </c>
      <c r="K122" s="3">
        <v>45545.0</v>
      </c>
      <c r="L122" s="4">
        <v>0.6367708333333333</v>
      </c>
      <c r="M122" s="2">
        <v>0.0</v>
      </c>
      <c r="N122" s="2"/>
      <c r="O122" s="2" t="s">
        <v>37</v>
      </c>
      <c r="P122" s="5"/>
      <c r="Q122" s="2"/>
      <c r="R122" s="5"/>
    </row>
    <row r="123" ht="12.75" customHeight="1">
      <c r="A123" s="2" t="s">
        <v>272</v>
      </c>
      <c r="B123" s="2" t="s">
        <v>273</v>
      </c>
      <c r="C123" s="2" t="s">
        <v>273</v>
      </c>
      <c r="D123" s="2" t="s">
        <v>22</v>
      </c>
      <c r="E123" s="2" t="s">
        <v>23</v>
      </c>
      <c r="F123" s="2">
        <v>29.0</v>
      </c>
      <c r="G123" s="3">
        <v>45545.0</v>
      </c>
      <c r="H123" s="4">
        <v>0.6869907407407407</v>
      </c>
      <c r="I123" s="2">
        <v>5.0</v>
      </c>
      <c r="J123" s="2">
        <v>29.0</v>
      </c>
      <c r="K123" s="3">
        <v>45545.0</v>
      </c>
      <c r="L123" s="4">
        <v>0.6369212962962963</v>
      </c>
      <c r="M123" s="2">
        <v>0.0</v>
      </c>
      <c r="N123" s="2"/>
      <c r="O123" s="2" t="s">
        <v>124</v>
      </c>
      <c r="P123" s="5"/>
      <c r="Q123" s="2"/>
      <c r="R123" s="5"/>
    </row>
    <row r="124" ht="12.75" customHeight="1">
      <c r="A124" s="2"/>
      <c r="B124" s="2" t="s">
        <v>449</v>
      </c>
      <c r="C124" s="2" t="s">
        <v>450</v>
      </c>
      <c r="D124" s="2" t="s">
        <v>22</v>
      </c>
      <c r="E124" s="2" t="s">
        <v>83</v>
      </c>
      <c r="F124" s="2">
        <v>30.0</v>
      </c>
      <c r="G124" s="3">
        <v>45545.0</v>
      </c>
      <c r="H124" s="4">
        <v>0.6920486111111112</v>
      </c>
      <c r="I124" s="2">
        <v>15.0</v>
      </c>
      <c r="J124" s="2">
        <v>30.0</v>
      </c>
      <c r="K124" s="3">
        <v>45545.0</v>
      </c>
      <c r="L124" s="4">
        <v>0.6402199074074074</v>
      </c>
      <c r="M124" s="2">
        <v>0.0</v>
      </c>
      <c r="N124" s="2"/>
      <c r="O124" s="2" t="s">
        <v>1562</v>
      </c>
      <c r="P124" s="5" t="s">
        <v>1563</v>
      </c>
      <c r="Q124" s="2"/>
      <c r="R124" s="5"/>
    </row>
    <row r="125" ht="12.75" customHeight="1">
      <c r="A125" s="2" t="s">
        <v>1564</v>
      </c>
      <c r="B125" s="2" t="s">
        <v>1565</v>
      </c>
      <c r="C125" s="2" t="s">
        <v>1565</v>
      </c>
      <c r="D125" s="2" t="s">
        <v>22</v>
      </c>
      <c r="E125" s="2" t="s">
        <v>23</v>
      </c>
      <c r="F125" s="2">
        <v>31.0</v>
      </c>
      <c r="G125" s="3">
        <v>45545.0</v>
      </c>
      <c r="H125" s="4">
        <v>0.7046064814814815</v>
      </c>
      <c r="I125" s="2">
        <v>2.0</v>
      </c>
      <c r="J125" s="2">
        <v>31.0</v>
      </c>
      <c r="K125" s="3">
        <v>45545.0</v>
      </c>
      <c r="L125" s="4">
        <v>0.6448842592592593</v>
      </c>
      <c r="M125" s="2">
        <v>0.0</v>
      </c>
      <c r="N125" s="2" t="s">
        <v>72</v>
      </c>
      <c r="O125" s="2" t="s">
        <v>45</v>
      </c>
      <c r="P125" s="5"/>
      <c r="Q125" s="2">
        <v>5.0</v>
      </c>
      <c r="R125" s="5"/>
    </row>
    <row r="126" ht="12.75" customHeight="1">
      <c r="A126" s="2" t="s">
        <v>1566</v>
      </c>
      <c r="B126" s="2" t="s">
        <v>1567</v>
      </c>
      <c r="C126" s="2" t="s">
        <v>1567</v>
      </c>
      <c r="D126" s="2" t="s">
        <v>22</v>
      </c>
      <c r="E126" s="2" t="s">
        <v>23</v>
      </c>
      <c r="F126" s="2">
        <v>32.0</v>
      </c>
      <c r="G126" s="3">
        <v>45545.0</v>
      </c>
      <c r="H126" s="4">
        <v>0.7070949074074074</v>
      </c>
      <c r="I126" s="2">
        <v>2.0</v>
      </c>
      <c r="J126" s="2">
        <v>32.0</v>
      </c>
      <c r="K126" s="3">
        <v>45545.0</v>
      </c>
      <c r="L126" s="4">
        <v>0.6471875</v>
      </c>
      <c r="M126" s="2">
        <v>1.0</v>
      </c>
      <c r="N126" s="2" t="s">
        <v>72</v>
      </c>
      <c r="O126" s="2" t="s">
        <v>124</v>
      </c>
      <c r="P126" s="5"/>
      <c r="Q126" s="2"/>
      <c r="R126" s="5"/>
    </row>
    <row r="127" ht="12.75" customHeight="1">
      <c r="A127" s="2" t="s">
        <v>1568</v>
      </c>
      <c r="B127" s="2" t="s">
        <v>1569</v>
      </c>
      <c r="C127" s="2" t="s">
        <v>1569</v>
      </c>
      <c r="D127" s="2" t="s">
        <v>22</v>
      </c>
      <c r="E127" s="2" t="s">
        <v>23</v>
      </c>
      <c r="F127" s="2">
        <v>33.0</v>
      </c>
      <c r="G127" s="3">
        <v>45545.0</v>
      </c>
      <c r="H127" s="4">
        <v>0.7095717592592593</v>
      </c>
      <c r="I127" s="2">
        <v>4.0</v>
      </c>
      <c r="J127" s="2">
        <v>33.0</v>
      </c>
      <c r="K127" s="3">
        <v>45545.0</v>
      </c>
      <c r="L127" s="4">
        <v>0.6513541666666667</v>
      </c>
      <c r="M127" s="2">
        <v>0.0</v>
      </c>
      <c r="N127" s="2" t="s">
        <v>59</v>
      </c>
      <c r="O127" s="2" t="s">
        <v>124</v>
      </c>
      <c r="P127" s="5"/>
      <c r="Q127" s="2"/>
      <c r="R127" s="5"/>
    </row>
    <row r="128" ht="12.75" customHeight="1">
      <c r="A128" s="2" t="s">
        <v>1570</v>
      </c>
      <c r="B128" s="2" t="s">
        <v>1571</v>
      </c>
      <c r="C128" s="2" t="s">
        <v>1571</v>
      </c>
      <c r="D128" s="2" t="s">
        <v>22</v>
      </c>
      <c r="E128" s="2" t="s">
        <v>23</v>
      </c>
      <c r="F128" s="2">
        <v>34.0</v>
      </c>
      <c r="G128" s="3">
        <v>45545.0</v>
      </c>
      <c r="H128" s="4">
        <v>0.7142361111111111</v>
      </c>
      <c r="I128" s="2">
        <v>2.0</v>
      </c>
      <c r="J128" s="2">
        <v>34.0</v>
      </c>
      <c r="K128" s="3">
        <v>45545.0</v>
      </c>
      <c r="L128" s="4">
        <v>0.6527777777777778</v>
      </c>
      <c r="M128" s="2">
        <v>11.0</v>
      </c>
      <c r="N128" s="2" t="s">
        <v>59</v>
      </c>
      <c r="O128" s="2" t="s">
        <v>257</v>
      </c>
      <c r="P128" s="5"/>
      <c r="Q128" s="2"/>
      <c r="R128" s="5"/>
    </row>
    <row r="129" ht="12.75" customHeight="1">
      <c r="A129" s="2"/>
      <c r="B129" s="2" t="s">
        <v>246</v>
      </c>
      <c r="C129" s="2" t="s">
        <v>247</v>
      </c>
      <c r="D129" s="2" t="s">
        <v>22</v>
      </c>
      <c r="E129" s="2" t="s">
        <v>23</v>
      </c>
      <c r="F129" s="2">
        <v>35.0</v>
      </c>
      <c r="G129" s="3">
        <v>45545.0</v>
      </c>
      <c r="H129" s="4">
        <v>0.7203935185185185</v>
      </c>
      <c r="I129" s="2">
        <v>45.0</v>
      </c>
      <c r="J129" s="2">
        <v>35.0</v>
      </c>
      <c r="K129" s="3">
        <v>45545.0</v>
      </c>
      <c r="L129" s="4">
        <v>0.7170486111111111</v>
      </c>
      <c r="M129" s="2">
        <v>0.0</v>
      </c>
      <c r="N129" s="2"/>
      <c r="O129" s="2" t="s">
        <v>1084</v>
      </c>
      <c r="P129" s="5"/>
      <c r="Q129" s="2"/>
      <c r="R129" s="5"/>
    </row>
    <row r="130" ht="12.75" customHeight="1">
      <c r="A130" s="2" t="s">
        <v>887</v>
      </c>
      <c r="B130" s="2" t="s">
        <v>887</v>
      </c>
      <c r="C130" s="2" t="s">
        <v>888</v>
      </c>
      <c r="D130" s="2" t="s">
        <v>22</v>
      </c>
      <c r="E130" s="2" t="s">
        <v>23</v>
      </c>
      <c r="F130" s="2">
        <v>1.0</v>
      </c>
      <c r="G130" s="3">
        <v>45546.0</v>
      </c>
      <c r="H130" s="4">
        <v>0.4127199074074074</v>
      </c>
      <c r="I130" s="2">
        <v>120.0</v>
      </c>
      <c r="J130" s="2">
        <v>1.0</v>
      </c>
      <c r="K130" s="3">
        <v>45546.0</v>
      </c>
      <c r="L130" s="4">
        <v>0.40248842592592593</v>
      </c>
      <c r="M130" s="2">
        <v>103.0</v>
      </c>
      <c r="N130" s="2"/>
      <c r="O130" s="2" t="s">
        <v>1802</v>
      </c>
      <c r="P130" s="5"/>
      <c r="Q130" s="2"/>
      <c r="R130" s="5"/>
    </row>
    <row r="131" ht="12.75" customHeight="1">
      <c r="A131" s="2" t="s">
        <v>1803</v>
      </c>
      <c r="B131" s="2" t="s">
        <v>1804</v>
      </c>
      <c r="C131" s="2" t="s">
        <v>1804</v>
      </c>
      <c r="D131" s="2" t="s">
        <v>22</v>
      </c>
      <c r="E131" s="2" t="s">
        <v>23</v>
      </c>
      <c r="F131" s="2">
        <v>2.0</v>
      </c>
      <c r="G131" s="3">
        <v>45546.0</v>
      </c>
      <c r="H131" s="4">
        <v>0.5007638888888889</v>
      </c>
      <c r="I131" s="2">
        <v>5.0</v>
      </c>
      <c r="J131" s="2">
        <v>3.0</v>
      </c>
      <c r="K131" s="3">
        <v>45546.0</v>
      </c>
      <c r="L131" s="4">
        <v>0.4835069444444444</v>
      </c>
      <c r="M131" s="2">
        <v>0.0</v>
      </c>
      <c r="N131" s="2" t="s">
        <v>59</v>
      </c>
      <c r="O131" s="2" t="s">
        <v>1805</v>
      </c>
      <c r="P131" s="5"/>
      <c r="Q131" s="2"/>
      <c r="R131" s="5"/>
    </row>
    <row r="132" ht="12.75" customHeight="1">
      <c r="A132" s="2" t="s">
        <v>513</v>
      </c>
      <c r="B132" s="2" t="s">
        <v>514</v>
      </c>
      <c r="C132" s="2" t="s">
        <v>514</v>
      </c>
      <c r="D132" s="2" t="s">
        <v>22</v>
      </c>
      <c r="E132" s="2" t="s">
        <v>23</v>
      </c>
      <c r="F132" s="2">
        <v>3.0</v>
      </c>
      <c r="G132" s="3">
        <v>45546.0</v>
      </c>
      <c r="H132" s="4">
        <v>0.5079050925925926</v>
      </c>
      <c r="I132" s="2">
        <v>5.0</v>
      </c>
      <c r="J132" s="2">
        <v>4.0</v>
      </c>
      <c r="K132" s="3">
        <v>45546.0</v>
      </c>
      <c r="L132" s="4">
        <v>0.4877662037037037</v>
      </c>
      <c r="M132" s="2">
        <v>0.0</v>
      </c>
      <c r="N132" s="2" t="s">
        <v>36</v>
      </c>
      <c r="O132" s="2" t="s">
        <v>41</v>
      </c>
      <c r="P132" s="5"/>
      <c r="Q132" s="2"/>
      <c r="R132" s="5"/>
    </row>
    <row r="133" ht="12.75" customHeight="1">
      <c r="A133" s="2" t="s">
        <v>1806</v>
      </c>
      <c r="B133" s="2" t="s">
        <v>1807</v>
      </c>
      <c r="C133" s="2" t="s">
        <v>1807</v>
      </c>
      <c r="D133" s="2" t="s">
        <v>22</v>
      </c>
      <c r="E133" s="2" t="s">
        <v>23</v>
      </c>
      <c r="F133" s="2">
        <v>4.0</v>
      </c>
      <c r="G133" s="3">
        <v>45546.0</v>
      </c>
      <c r="H133" s="4">
        <v>0.5123263888888889</v>
      </c>
      <c r="I133" s="2">
        <v>4.0</v>
      </c>
      <c r="J133" s="2">
        <v>5.0</v>
      </c>
      <c r="K133" s="3">
        <v>45546.0</v>
      </c>
      <c r="L133" s="4">
        <v>0.4900231481481481</v>
      </c>
      <c r="M133" s="2">
        <v>0.0</v>
      </c>
      <c r="N133" s="2" t="s">
        <v>1535</v>
      </c>
      <c r="O133" s="2" t="s">
        <v>257</v>
      </c>
      <c r="P133" s="5"/>
      <c r="Q133" s="2"/>
      <c r="R133" s="5"/>
    </row>
    <row r="134" ht="12.75" customHeight="1">
      <c r="A134" s="2" t="s">
        <v>614</v>
      </c>
      <c r="B134" s="2" t="s">
        <v>1808</v>
      </c>
      <c r="C134" s="2" t="s">
        <v>1808</v>
      </c>
      <c r="D134" s="2" t="s">
        <v>22</v>
      </c>
      <c r="E134" s="2" t="s">
        <v>23</v>
      </c>
      <c r="F134" s="2">
        <v>5.0</v>
      </c>
      <c r="G134" s="3">
        <v>45546.0</v>
      </c>
      <c r="H134" s="4">
        <v>0.517974537037037</v>
      </c>
      <c r="I134" s="2">
        <v>4.0</v>
      </c>
      <c r="J134" s="2">
        <v>6.0</v>
      </c>
      <c r="K134" s="3">
        <v>45546.0</v>
      </c>
      <c r="L134" s="4">
        <v>0.49873842592592593</v>
      </c>
      <c r="M134" s="2">
        <v>0.0</v>
      </c>
      <c r="N134" s="2" t="s">
        <v>36</v>
      </c>
      <c r="O134" s="2" t="s">
        <v>257</v>
      </c>
      <c r="P134" s="5"/>
      <c r="Q134" s="2"/>
      <c r="R134" s="5"/>
    </row>
    <row r="135" ht="12.75" customHeight="1">
      <c r="A135" s="2" t="s">
        <v>1809</v>
      </c>
      <c r="B135" s="2" t="s">
        <v>1810</v>
      </c>
      <c r="C135" s="2" t="s">
        <v>1810</v>
      </c>
      <c r="D135" s="2" t="s">
        <v>22</v>
      </c>
      <c r="E135" s="2" t="s">
        <v>23</v>
      </c>
      <c r="F135" s="2">
        <v>6.0</v>
      </c>
      <c r="G135" s="3">
        <v>45546.0</v>
      </c>
      <c r="H135" s="4">
        <v>0.5232060185185186</v>
      </c>
      <c r="I135" s="2">
        <v>3.0</v>
      </c>
      <c r="J135" s="2">
        <v>7.0</v>
      </c>
      <c r="K135" s="3">
        <v>45546.0</v>
      </c>
      <c r="L135" s="4">
        <v>0.5026157407407408</v>
      </c>
      <c r="M135" s="2">
        <v>0.0</v>
      </c>
      <c r="N135" s="2" t="s">
        <v>371</v>
      </c>
      <c r="O135" s="2" t="s">
        <v>223</v>
      </c>
      <c r="P135" s="5"/>
      <c r="Q135" s="2"/>
      <c r="R135" s="5"/>
    </row>
    <row r="136" ht="12.75" customHeight="1">
      <c r="A136" s="2" t="s">
        <v>1811</v>
      </c>
      <c r="B136" s="2" t="s">
        <v>1812</v>
      </c>
      <c r="C136" s="2" t="s">
        <v>1812</v>
      </c>
      <c r="D136" s="2" t="s">
        <v>22</v>
      </c>
      <c r="E136" s="2" t="s">
        <v>23</v>
      </c>
      <c r="F136" s="2">
        <v>7.0</v>
      </c>
      <c r="G136" s="3">
        <v>45546.0</v>
      </c>
      <c r="H136" s="4">
        <v>0.5283333333333333</v>
      </c>
      <c r="I136" s="2">
        <v>3.0</v>
      </c>
      <c r="J136" s="2">
        <v>8.0</v>
      </c>
      <c r="K136" s="3">
        <v>45546.0</v>
      </c>
      <c r="L136" s="4">
        <v>0.5070370370370371</v>
      </c>
      <c r="M136" s="2">
        <v>0.0</v>
      </c>
      <c r="N136" s="2" t="s">
        <v>200</v>
      </c>
      <c r="O136" s="2" t="s">
        <v>28</v>
      </c>
      <c r="P136" s="5"/>
      <c r="Q136" s="2"/>
      <c r="R136" s="5"/>
    </row>
    <row r="137" ht="12.75" customHeight="1">
      <c r="A137" s="2" t="s">
        <v>1813</v>
      </c>
      <c r="B137" s="2" t="s">
        <v>1814</v>
      </c>
      <c r="C137" s="2" t="s">
        <v>1814</v>
      </c>
      <c r="D137" s="2" t="s">
        <v>22</v>
      </c>
      <c r="E137" s="2" t="s">
        <v>83</v>
      </c>
      <c r="F137" s="2">
        <v>8.0</v>
      </c>
      <c r="G137" s="3">
        <v>45546.0</v>
      </c>
      <c r="H137" s="4">
        <v>0.5348726851851852</v>
      </c>
      <c r="I137" s="2">
        <v>2.0</v>
      </c>
      <c r="J137" s="2">
        <v>2.0</v>
      </c>
      <c r="K137" s="3">
        <v>45546.0</v>
      </c>
      <c r="L137" s="4">
        <v>0.4752662037037037</v>
      </c>
      <c r="M137" s="2">
        <v>0.0</v>
      </c>
      <c r="N137" s="2" t="s">
        <v>1815</v>
      </c>
      <c r="O137" s="2" t="s">
        <v>975</v>
      </c>
      <c r="P137" s="5" t="s">
        <v>1816</v>
      </c>
      <c r="Q137" s="2"/>
      <c r="R137" s="5"/>
    </row>
    <row r="138" ht="12.75" customHeight="1">
      <c r="A138" s="2" t="s">
        <v>519</v>
      </c>
      <c r="B138" s="2" t="s">
        <v>519</v>
      </c>
      <c r="C138" s="2" t="s">
        <v>520</v>
      </c>
      <c r="D138" s="2" t="s">
        <v>22</v>
      </c>
      <c r="E138" s="2" t="s">
        <v>23</v>
      </c>
      <c r="F138" s="2">
        <v>9.0</v>
      </c>
      <c r="G138" s="3">
        <v>45546.0</v>
      </c>
      <c r="H138" s="4">
        <v>0.5385648148148148</v>
      </c>
      <c r="I138" s="2">
        <v>30.0</v>
      </c>
      <c r="J138" s="2">
        <v>9.0</v>
      </c>
      <c r="K138" s="3">
        <v>45546.0</v>
      </c>
      <c r="L138" s="4">
        <v>0.5116898148148148</v>
      </c>
      <c r="M138" s="2">
        <v>10.0</v>
      </c>
      <c r="N138" s="2"/>
      <c r="O138" s="2" t="s">
        <v>159</v>
      </c>
      <c r="P138" s="5"/>
      <c r="Q138" s="2"/>
      <c r="R138" s="5"/>
    </row>
    <row r="139" ht="12.75" customHeight="1">
      <c r="A139" s="2" t="s">
        <v>1817</v>
      </c>
      <c r="B139" s="2" t="s">
        <v>1818</v>
      </c>
      <c r="C139" s="2" t="s">
        <v>1818</v>
      </c>
      <c r="D139" s="2" t="s">
        <v>22</v>
      </c>
      <c r="E139" s="2" t="s">
        <v>23</v>
      </c>
      <c r="F139" s="2">
        <v>10.0</v>
      </c>
      <c r="G139" s="3">
        <v>45546.0</v>
      </c>
      <c r="H139" s="4">
        <v>0.5635300925925926</v>
      </c>
      <c r="I139" s="2">
        <v>3.0</v>
      </c>
      <c r="J139" s="2">
        <v>10.0</v>
      </c>
      <c r="K139" s="3">
        <v>45546.0</v>
      </c>
      <c r="L139" s="4">
        <v>0.5227777777777778</v>
      </c>
      <c r="M139" s="2">
        <v>0.0</v>
      </c>
      <c r="N139" s="2" t="s">
        <v>59</v>
      </c>
      <c r="O139" s="2" t="s">
        <v>28</v>
      </c>
      <c r="P139" s="5"/>
      <c r="Q139" s="2">
        <v>5.0</v>
      </c>
      <c r="R139" s="5"/>
    </row>
    <row r="140" ht="12.75" customHeight="1">
      <c r="A140" s="2" t="s">
        <v>1819</v>
      </c>
      <c r="B140" s="2" t="s">
        <v>1820</v>
      </c>
      <c r="C140" s="2" t="s">
        <v>1820</v>
      </c>
      <c r="D140" s="2" t="s">
        <v>22</v>
      </c>
      <c r="E140" s="2" t="s">
        <v>23</v>
      </c>
      <c r="F140" s="2">
        <v>11.0</v>
      </c>
      <c r="G140" s="3">
        <v>45546.0</v>
      </c>
      <c r="H140" s="4">
        <v>0.5672222222222222</v>
      </c>
      <c r="I140" s="2">
        <v>7.0</v>
      </c>
      <c r="J140" s="2">
        <v>11.0</v>
      </c>
      <c r="K140" s="3">
        <v>45546.0</v>
      </c>
      <c r="L140" s="4">
        <v>0.5248148148148148</v>
      </c>
      <c r="M140" s="2">
        <v>0.0</v>
      </c>
      <c r="N140" s="2" t="s">
        <v>40</v>
      </c>
      <c r="O140" s="2" t="s">
        <v>105</v>
      </c>
      <c r="P140" s="5"/>
      <c r="Q140" s="2"/>
      <c r="R140" s="5"/>
    </row>
    <row r="141" ht="12.75" customHeight="1">
      <c r="A141" s="2" t="s">
        <v>1821</v>
      </c>
      <c r="B141" s="2" t="s">
        <v>1822</v>
      </c>
      <c r="C141" s="2" t="s">
        <v>1822</v>
      </c>
      <c r="D141" s="2" t="s">
        <v>22</v>
      </c>
      <c r="E141" s="2" t="s">
        <v>23</v>
      </c>
      <c r="F141" s="2">
        <v>12.0</v>
      </c>
      <c r="G141" s="3">
        <v>45546.0</v>
      </c>
      <c r="H141" s="4">
        <v>0.5761574074074074</v>
      </c>
      <c r="I141" s="2">
        <v>4.0</v>
      </c>
      <c r="J141" s="2">
        <v>12.0</v>
      </c>
      <c r="K141" s="3">
        <v>45546.0</v>
      </c>
      <c r="L141" s="4">
        <v>0.5290277777777778</v>
      </c>
      <c r="M141" s="2">
        <v>0.0</v>
      </c>
      <c r="N141" s="2" t="s">
        <v>59</v>
      </c>
      <c r="O141" s="2" t="s">
        <v>28</v>
      </c>
      <c r="P141" s="5"/>
      <c r="Q141" s="2"/>
      <c r="R141" s="5"/>
    </row>
    <row r="142" ht="12.75" customHeight="1">
      <c r="A142" s="2" t="s">
        <v>1823</v>
      </c>
      <c r="B142" s="2" t="s">
        <v>1824</v>
      </c>
      <c r="C142" s="2" t="s">
        <v>1824</v>
      </c>
      <c r="D142" s="2" t="s">
        <v>22</v>
      </c>
      <c r="E142" s="2" t="s">
        <v>23</v>
      </c>
      <c r="F142" s="2">
        <v>13.0</v>
      </c>
      <c r="G142" s="3">
        <v>45546.0</v>
      </c>
      <c r="H142" s="4">
        <v>0.5854398148148148</v>
      </c>
      <c r="I142" s="2">
        <v>4.0</v>
      </c>
      <c r="J142" s="2">
        <v>13.0</v>
      </c>
      <c r="K142" s="3">
        <v>45546.0</v>
      </c>
      <c r="L142" s="4">
        <v>0.5361574074074074</v>
      </c>
      <c r="M142" s="2">
        <v>0.0</v>
      </c>
      <c r="N142" s="2" t="s">
        <v>149</v>
      </c>
      <c r="O142" s="2" t="s">
        <v>98</v>
      </c>
      <c r="P142" s="5"/>
      <c r="Q142" s="2"/>
      <c r="R142" s="5"/>
    </row>
    <row r="143" ht="12.75" customHeight="1">
      <c r="A143" s="2" t="s">
        <v>1825</v>
      </c>
      <c r="B143" s="2" t="s">
        <v>1826</v>
      </c>
      <c r="C143" s="2" t="s">
        <v>1826</v>
      </c>
      <c r="D143" s="2" t="s">
        <v>22</v>
      </c>
      <c r="E143" s="2" t="s">
        <v>23</v>
      </c>
      <c r="F143" s="2">
        <v>14.0</v>
      </c>
      <c r="G143" s="3">
        <v>45546.0</v>
      </c>
      <c r="H143" s="4">
        <v>0.5900231481481482</v>
      </c>
      <c r="I143" s="2">
        <v>2.0</v>
      </c>
      <c r="J143" s="2">
        <v>14.0</v>
      </c>
      <c r="K143" s="3">
        <v>45546.0</v>
      </c>
      <c r="L143" s="4">
        <v>0.5458912037037037</v>
      </c>
      <c r="M143" s="2">
        <v>0.0</v>
      </c>
      <c r="N143" s="2" t="s">
        <v>132</v>
      </c>
      <c r="O143" s="2" t="s">
        <v>257</v>
      </c>
      <c r="P143" s="5"/>
      <c r="Q143" s="2"/>
      <c r="R143" s="5"/>
    </row>
    <row r="144" ht="12.75" customHeight="1">
      <c r="A144" s="2" t="s">
        <v>1364</v>
      </c>
      <c r="B144" s="2" t="s">
        <v>1827</v>
      </c>
      <c r="C144" s="2" t="s">
        <v>1827</v>
      </c>
      <c r="D144" s="2" t="s">
        <v>22</v>
      </c>
      <c r="E144" s="2" t="s">
        <v>23</v>
      </c>
      <c r="F144" s="2">
        <v>15.0</v>
      </c>
      <c r="G144" s="3">
        <v>45546.0</v>
      </c>
      <c r="H144" s="4">
        <v>0.5938773148148148</v>
      </c>
      <c r="I144" s="2">
        <v>7.0</v>
      </c>
      <c r="J144" s="2">
        <v>15.0</v>
      </c>
      <c r="K144" s="3">
        <v>45546.0</v>
      </c>
      <c r="L144" s="4">
        <v>0.5571643518518519</v>
      </c>
      <c r="M144" s="2">
        <v>0.0</v>
      </c>
      <c r="N144" s="2" t="s">
        <v>59</v>
      </c>
      <c r="O144" s="2" t="s">
        <v>105</v>
      </c>
      <c r="P144" s="5"/>
      <c r="Q144" s="2"/>
      <c r="R144" s="5"/>
    </row>
    <row r="145" ht="12.75" customHeight="1">
      <c r="A145" s="2" t="s">
        <v>536</v>
      </c>
      <c r="B145" s="2" t="s">
        <v>537</v>
      </c>
      <c r="C145" s="2" t="s">
        <v>537</v>
      </c>
      <c r="D145" s="2" t="s">
        <v>22</v>
      </c>
      <c r="E145" s="2" t="s">
        <v>23</v>
      </c>
      <c r="F145" s="2">
        <v>16.0</v>
      </c>
      <c r="G145" s="3">
        <v>45546.0</v>
      </c>
      <c r="H145" s="4">
        <v>0.6001504629629629</v>
      </c>
      <c r="I145" s="2">
        <v>3.0</v>
      </c>
      <c r="J145" s="2">
        <v>16.0</v>
      </c>
      <c r="K145" s="3">
        <v>45546.0</v>
      </c>
      <c r="L145" s="4">
        <v>0.5602199074074075</v>
      </c>
      <c r="M145" s="2">
        <v>0.0</v>
      </c>
      <c r="N145" s="2" t="s">
        <v>59</v>
      </c>
      <c r="O145" s="2" t="s">
        <v>257</v>
      </c>
      <c r="P145" s="5"/>
      <c r="Q145" s="2"/>
      <c r="R145" s="5"/>
    </row>
    <row r="146" ht="12.75" customHeight="1">
      <c r="A146" s="2" t="s">
        <v>1828</v>
      </c>
      <c r="B146" s="2" t="s">
        <v>1829</v>
      </c>
      <c r="C146" s="2" t="s">
        <v>1829</v>
      </c>
      <c r="D146" s="2" t="s">
        <v>22</v>
      </c>
      <c r="E146" s="2" t="s">
        <v>23</v>
      </c>
      <c r="F146" s="2">
        <v>17.0</v>
      </c>
      <c r="G146" s="3">
        <v>45546.0</v>
      </c>
      <c r="H146" s="4">
        <v>0.6091087962962963</v>
      </c>
      <c r="I146" s="2">
        <v>2.0</v>
      </c>
      <c r="J146" s="2">
        <v>17.0</v>
      </c>
      <c r="K146" s="3">
        <v>45546.0</v>
      </c>
      <c r="L146" s="4">
        <v>0.5693865740740741</v>
      </c>
      <c r="M146" s="2">
        <v>0.0</v>
      </c>
      <c r="N146" s="2" t="s">
        <v>97</v>
      </c>
      <c r="O146" s="2" t="s">
        <v>73</v>
      </c>
      <c r="P146" s="5"/>
      <c r="Q146" s="2"/>
      <c r="R146" s="5"/>
    </row>
    <row r="147" ht="12.75" customHeight="1">
      <c r="A147" s="2" t="s">
        <v>1830</v>
      </c>
      <c r="B147" s="2" t="s">
        <v>1830</v>
      </c>
      <c r="C147" s="2" t="s">
        <v>1831</v>
      </c>
      <c r="D147" s="2" t="s">
        <v>22</v>
      </c>
      <c r="E147" s="2" t="s">
        <v>23</v>
      </c>
      <c r="F147" s="2">
        <v>18.0</v>
      </c>
      <c r="G147" s="3">
        <v>45546.0</v>
      </c>
      <c r="H147" s="4">
        <v>0.6129629629629629</v>
      </c>
      <c r="I147" s="2">
        <v>10.0</v>
      </c>
      <c r="J147" s="2">
        <v>18.0</v>
      </c>
      <c r="K147" s="3">
        <v>45546.0</v>
      </c>
      <c r="L147" s="4">
        <v>0.5733564814814814</v>
      </c>
      <c r="M147" s="2">
        <v>0.0</v>
      </c>
      <c r="N147" s="2"/>
      <c r="O147" s="2" t="s">
        <v>205</v>
      </c>
      <c r="P147" s="5"/>
      <c r="Q147" s="2"/>
      <c r="R147" s="5"/>
    </row>
    <row r="148" ht="12.75" customHeight="1">
      <c r="A148" s="2" t="s">
        <v>1832</v>
      </c>
      <c r="B148" s="2" t="s">
        <v>1833</v>
      </c>
      <c r="C148" s="2" t="s">
        <v>1833</v>
      </c>
      <c r="D148" s="2" t="s">
        <v>22</v>
      </c>
      <c r="E148" s="2" t="s">
        <v>23</v>
      </c>
      <c r="F148" s="2">
        <v>19.0</v>
      </c>
      <c r="G148" s="3">
        <v>45546.0</v>
      </c>
      <c r="H148" s="4">
        <v>0.6226388888888889</v>
      </c>
      <c r="I148" s="2">
        <v>2.0</v>
      </c>
      <c r="J148" s="2">
        <v>19.0</v>
      </c>
      <c r="K148" s="3">
        <v>45546.0</v>
      </c>
      <c r="L148" s="4">
        <v>0.5789120370370371</v>
      </c>
      <c r="M148" s="2">
        <v>0.0</v>
      </c>
      <c r="N148" s="2" t="s">
        <v>59</v>
      </c>
      <c r="O148" s="2" t="s">
        <v>37</v>
      </c>
      <c r="P148" s="5"/>
      <c r="Q148" s="2"/>
      <c r="R148" s="5"/>
    </row>
    <row r="149" ht="12.75" customHeight="1">
      <c r="A149" s="2" t="s">
        <v>1834</v>
      </c>
      <c r="B149" s="2" t="s">
        <v>1835</v>
      </c>
      <c r="C149" s="2" t="s">
        <v>1835</v>
      </c>
      <c r="D149" s="2" t="s">
        <v>22</v>
      </c>
      <c r="E149" s="2" t="s">
        <v>23</v>
      </c>
      <c r="F149" s="2">
        <v>20.0</v>
      </c>
      <c r="G149" s="3">
        <v>45546.0</v>
      </c>
      <c r="H149" s="4">
        <v>0.6273148148148148</v>
      </c>
      <c r="I149" s="2">
        <v>2.0</v>
      </c>
      <c r="J149" s="2">
        <v>20.0</v>
      </c>
      <c r="K149" s="3">
        <v>45546.0</v>
      </c>
      <c r="L149" s="4">
        <v>0.5830902777777778</v>
      </c>
      <c r="M149" s="2">
        <v>0.0</v>
      </c>
      <c r="N149" s="2" t="s">
        <v>132</v>
      </c>
      <c r="O149" s="2" t="s">
        <v>28</v>
      </c>
      <c r="P149" s="5"/>
      <c r="Q149" s="2"/>
      <c r="R149" s="5"/>
    </row>
    <row r="150" ht="12.75" customHeight="1">
      <c r="A150" s="2" t="s">
        <v>608</v>
      </c>
      <c r="B150" s="2" t="s">
        <v>608</v>
      </c>
      <c r="C150" s="2" t="s">
        <v>609</v>
      </c>
      <c r="D150" s="2" t="s">
        <v>22</v>
      </c>
      <c r="E150" s="2" t="s">
        <v>23</v>
      </c>
      <c r="F150" s="2">
        <v>21.0</v>
      </c>
      <c r="G150" s="3">
        <v>45546.0</v>
      </c>
      <c r="H150" s="4">
        <v>0.6306944444444444</v>
      </c>
      <c r="I150" s="2">
        <v>5.0</v>
      </c>
      <c r="J150" s="2">
        <v>21.0</v>
      </c>
      <c r="K150" s="3">
        <v>45546.0</v>
      </c>
      <c r="L150" s="4">
        <v>0.5854861111111112</v>
      </c>
      <c r="M150" s="2">
        <v>14.0</v>
      </c>
      <c r="N150" s="2"/>
      <c r="O150" s="2" t="s">
        <v>324</v>
      </c>
      <c r="P150" s="5"/>
      <c r="Q150" s="2"/>
      <c r="R150" s="5"/>
    </row>
    <row r="151" ht="12.75" customHeight="1">
      <c r="A151" s="2" t="s">
        <v>1836</v>
      </c>
      <c r="B151" s="2" t="s">
        <v>1837</v>
      </c>
      <c r="C151" s="2" t="s">
        <v>1837</v>
      </c>
      <c r="D151" s="2" t="s">
        <v>22</v>
      </c>
      <c r="E151" s="2" t="s">
        <v>23</v>
      </c>
      <c r="F151" s="2">
        <v>22.0</v>
      </c>
      <c r="G151" s="3">
        <v>45546.0</v>
      </c>
      <c r="H151" s="4">
        <v>0.6364583333333333</v>
      </c>
      <c r="I151" s="2">
        <v>3.0</v>
      </c>
      <c r="J151" s="2">
        <v>22.0</v>
      </c>
      <c r="K151" s="3">
        <v>45546.0</v>
      </c>
      <c r="L151" s="4">
        <v>0.5988310185185185</v>
      </c>
      <c r="M151" s="2">
        <v>0.0</v>
      </c>
      <c r="N151" s="2" t="s">
        <v>72</v>
      </c>
      <c r="O151" s="2" t="s">
        <v>41</v>
      </c>
      <c r="P151" s="5"/>
      <c r="Q151" s="2">
        <v>5.0</v>
      </c>
      <c r="R151" s="5"/>
    </row>
    <row r="152" ht="12.75" customHeight="1">
      <c r="A152" s="2" t="s">
        <v>1838</v>
      </c>
      <c r="B152" s="2" t="s">
        <v>1839</v>
      </c>
      <c r="C152" s="2" t="s">
        <v>1839</v>
      </c>
      <c r="D152" s="2" t="s">
        <v>22</v>
      </c>
      <c r="E152" s="2" t="s">
        <v>23</v>
      </c>
      <c r="F152" s="2">
        <v>23.0</v>
      </c>
      <c r="G152" s="3">
        <v>45546.0</v>
      </c>
      <c r="H152" s="4">
        <v>0.6408217592592592</v>
      </c>
      <c r="I152" s="2">
        <v>4.0</v>
      </c>
      <c r="J152" s="2">
        <v>23.0</v>
      </c>
      <c r="K152" s="3">
        <v>45546.0</v>
      </c>
      <c r="L152" s="4">
        <v>0.602650462962963</v>
      </c>
      <c r="M152" s="2">
        <v>0.0</v>
      </c>
      <c r="N152" s="2" t="s">
        <v>132</v>
      </c>
      <c r="O152" s="2" t="s">
        <v>105</v>
      </c>
      <c r="P152" s="5"/>
      <c r="Q152" s="2"/>
      <c r="R152" s="5"/>
    </row>
    <row r="153" ht="12.75" customHeight="1">
      <c r="A153" s="2" t="s">
        <v>1840</v>
      </c>
      <c r="B153" s="2" t="s">
        <v>1841</v>
      </c>
      <c r="C153" s="2" t="s">
        <v>1841</v>
      </c>
      <c r="D153" s="2" t="s">
        <v>22</v>
      </c>
      <c r="E153" s="2" t="s">
        <v>23</v>
      </c>
      <c r="F153" s="2">
        <v>24.0</v>
      </c>
      <c r="G153" s="3">
        <v>45546.0</v>
      </c>
      <c r="H153" s="4">
        <v>0.6463425925925926</v>
      </c>
      <c r="I153" s="2">
        <v>2.0</v>
      </c>
      <c r="J153" s="2">
        <v>24.0</v>
      </c>
      <c r="K153" s="3">
        <v>45546.0</v>
      </c>
      <c r="L153" s="4">
        <v>0.605</v>
      </c>
      <c r="M153" s="2">
        <v>0.0</v>
      </c>
      <c r="N153" s="2" t="s">
        <v>63</v>
      </c>
      <c r="O153" s="2" t="s">
        <v>37</v>
      </c>
      <c r="P153" s="5"/>
      <c r="Q153" s="2"/>
      <c r="R153" s="5"/>
    </row>
    <row r="154" ht="12.75" customHeight="1">
      <c r="A154" s="2" t="s">
        <v>1842</v>
      </c>
      <c r="B154" s="2" t="s">
        <v>1843</v>
      </c>
      <c r="C154" s="2" t="s">
        <v>1843</v>
      </c>
      <c r="D154" s="2" t="s">
        <v>22</v>
      </c>
      <c r="E154" s="2" t="s">
        <v>23</v>
      </c>
      <c r="F154" s="2">
        <v>25.0</v>
      </c>
      <c r="G154" s="3">
        <v>45546.0</v>
      </c>
      <c r="H154" s="4">
        <v>0.6509259259259259</v>
      </c>
      <c r="I154" s="2">
        <v>4.0</v>
      </c>
      <c r="J154" s="2">
        <v>25.0</v>
      </c>
      <c r="K154" s="3">
        <v>45546.0</v>
      </c>
      <c r="L154" s="4">
        <v>0.6106365740740741</v>
      </c>
      <c r="M154" s="2">
        <v>0.0</v>
      </c>
      <c r="N154" s="2" t="s">
        <v>1799</v>
      </c>
      <c r="O154" s="2" t="s">
        <v>257</v>
      </c>
      <c r="P154" s="5"/>
      <c r="Q154" s="2"/>
      <c r="R154" s="5"/>
    </row>
    <row r="155" ht="12.75" customHeight="1">
      <c r="A155" s="2" t="s">
        <v>1844</v>
      </c>
      <c r="B155" s="2" t="s">
        <v>1845</v>
      </c>
      <c r="C155" s="2" t="s">
        <v>1845</v>
      </c>
      <c r="D155" s="2" t="s">
        <v>22</v>
      </c>
      <c r="E155" s="2" t="s">
        <v>83</v>
      </c>
      <c r="F155" s="2">
        <v>26.0</v>
      </c>
      <c r="G155" s="3">
        <v>45546.0</v>
      </c>
      <c r="H155" s="4">
        <v>0.6552777777777777</v>
      </c>
      <c r="I155" s="2">
        <v>5.0</v>
      </c>
      <c r="J155" s="2">
        <v>26.0</v>
      </c>
      <c r="K155" s="3">
        <v>45546.0</v>
      </c>
      <c r="L155" s="4">
        <v>0.6131597222222223</v>
      </c>
      <c r="M155" s="2">
        <v>2.0</v>
      </c>
      <c r="N155" s="2" t="s">
        <v>72</v>
      </c>
      <c r="O155" s="2" t="s">
        <v>267</v>
      </c>
      <c r="P155" s="5" t="s">
        <v>1846</v>
      </c>
      <c r="Q155" s="2"/>
      <c r="R155" s="5"/>
    </row>
    <row r="156" ht="12.75" customHeight="1">
      <c r="A156" s="2" t="s">
        <v>656</v>
      </c>
      <c r="B156" s="2" t="s">
        <v>656</v>
      </c>
      <c r="C156" s="2" t="s">
        <v>657</v>
      </c>
      <c r="D156" s="2" t="s">
        <v>22</v>
      </c>
      <c r="E156" s="2" t="s">
        <v>23</v>
      </c>
      <c r="F156" s="2">
        <v>27.0</v>
      </c>
      <c r="G156" s="3">
        <v>45546.0</v>
      </c>
      <c r="H156" s="4">
        <v>0.6611689814814815</v>
      </c>
      <c r="I156" s="2">
        <v>30.0</v>
      </c>
      <c r="J156" s="2">
        <v>27.0</v>
      </c>
      <c r="K156" s="3">
        <v>45546.0</v>
      </c>
      <c r="L156" s="4">
        <v>0.619363425925926</v>
      </c>
      <c r="M156" s="2">
        <v>12.0</v>
      </c>
      <c r="N156" s="2"/>
      <c r="O156" s="2" t="s">
        <v>352</v>
      </c>
      <c r="P156" s="5"/>
      <c r="Q156" s="2"/>
      <c r="R156" s="5"/>
    </row>
    <row r="157" ht="12.75" customHeight="1">
      <c r="A157" s="2" t="s">
        <v>1847</v>
      </c>
      <c r="B157" s="2" t="s">
        <v>1848</v>
      </c>
      <c r="C157" s="2" t="s">
        <v>1848</v>
      </c>
      <c r="D157" s="2" t="s">
        <v>22</v>
      </c>
      <c r="E157" s="2" t="s">
        <v>23</v>
      </c>
      <c r="F157" s="2">
        <v>28.0</v>
      </c>
      <c r="G157" s="3">
        <v>45546.0</v>
      </c>
      <c r="H157" s="4">
        <v>0.6850347222222222</v>
      </c>
      <c r="I157" s="2">
        <v>2.0</v>
      </c>
      <c r="J157" s="2">
        <v>28.0</v>
      </c>
      <c r="K157" s="3">
        <v>45546.0</v>
      </c>
      <c r="L157" s="4">
        <v>0.6327546296296296</v>
      </c>
      <c r="M157" s="2">
        <v>1.0</v>
      </c>
      <c r="N157" s="2" t="s">
        <v>132</v>
      </c>
      <c r="O157" s="2" t="s">
        <v>245</v>
      </c>
      <c r="P157" s="5"/>
      <c r="Q157" s="2"/>
      <c r="R157" s="5"/>
    </row>
    <row r="158" ht="12.75" customHeight="1">
      <c r="A158" s="2" t="s">
        <v>1849</v>
      </c>
      <c r="B158" s="2" t="s">
        <v>1850</v>
      </c>
      <c r="C158" s="2" t="s">
        <v>1850</v>
      </c>
      <c r="D158" s="2" t="s">
        <v>22</v>
      </c>
      <c r="E158" s="2" t="s">
        <v>23</v>
      </c>
      <c r="F158" s="2">
        <v>29.0</v>
      </c>
      <c r="G158" s="3">
        <v>45546.0</v>
      </c>
      <c r="H158" s="4">
        <v>0.6879513888888888</v>
      </c>
      <c r="I158" s="2">
        <v>5.0</v>
      </c>
      <c r="J158" s="2">
        <v>29.0</v>
      </c>
      <c r="K158" s="3">
        <v>45546.0</v>
      </c>
      <c r="L158" s="4">
        <v>0.6385763888888889</v>
      </c>
      <c r="M158" s="2">
        <v>0.0</v>
      </c>
      <c r="N158" s="2" t="s">
        <v>63</v>
      </c>
      <c r="O158" s="2" t="s">
        <v>205</v>
      </c>
      <c r="P158" s="5"/>
      <c r="Q158" s="2"/>
      <c r="R158" s="5"/>
    </row>
    <row r="159" ht="12.75" customHeight="1">
      <c r="A159" s="2" t="s">
        <v>1851</v>
      </c>
      <c r="B159" s="2" t="s">
        <v>1852</v>
      </c>
      <c r="C159" s="2" t="s">
        <v>1852</v>
      </c>
      <c r="D159" s="2" t="s">
        <v>22</v>
      </c>
      <c r="E159" s="2" t="s">
        <v>23</v>
      </c>
      <c r="F159" s="2">
        <v>30.0</v>
      </c>
      <c r="G159" s="3">
        <v>45546.0</v>
      </c>
      <c r="H159" s="4">
        <v>0.6972222222222222</v>
      </c>
      <c r="I159" s="2">
        <v>7.0</v>
      </c>
      <c r="J159" s="2">
        <v>30.0</v>
      </c>
      <c r="K159" s="3">
        <v>45546.0</v>
      </c>
      <c r="L159" s="4">
        <v>0.6472106481481481</v>
      </c>
      <c r="M159" s="2">
        <v>1.0</v>
      </c>
      <c r="N159" s="2" t="s">
        <v>1853</v>
      </c>
      <c r="O159" s="2" t="s">
        <v>1854</v>
      </c>
      <c r="P159" s="5"/>
      <c r="Q159" s="2"/>
      <c r="R159" s="5"/>
    </row>
    <row r="160" ht="12.75" customHeight="1">
      <c r="A160" s="2" t="s">
        <v>626</v>
      </c>
      <c r="B160" s="2" t="s">
        <v>626</v>
      </c>
      <c r="C160" s="2" t="s">
        <v>627</v>
      </c>
      <c r="D160" s="2" t="s">
        <v>22</v>
      </c>
      <c r="E160" s="2" t="s">
        <v>23</v>
      </c>
      <c r="F160" s="2">
        <v>31.0</v>
      </c>
      <c r="G160" s="3">
        <v>45546.0</v>
      </c>
      <c r="H160" s="4">
        <v>0.7074652777777778</v>
      </c>
      <c r="I160" s="2">
        <v>5.0</v>
      </c>
      <c r="J160" s="2">
        <v>31.0</v>
      </c>
      <c r="K160" s="3">
        <v>45546.0</v>
      </c>
      <c r="L160" s="4">
        <v>0.6549074074074074</v>
      </c>
      <c r="M160" s="2">
        <v>10.0</v>
      </c>
      <c r="N160" s="2"/>
      <c r="O160" s="2" t="s">
        <v>260</v>
      </c>
      <c r="P160" s="5"/>
      <c r="Q160" s="2"/>
      <c r="R160" s="5"/>
    </row>
    <row r="161" ht="12.75" customHeight="1">
      <c r="A161" s="2" t="s">
        <v>1855</v>
      </c>
      <c r="B161" s="2" t="s">
        <v>1856</v>
      </c>
      <c r="C161" s="2" t="s">
        <v>1856</v>
      </c>
      <c r="D161" s="2" t="s">
        <v>22</v>
      </c>
      <c r="E161" s="2" t="s">
        <v>23</v>
      </c>
      <c r="F161" s="2">
        <v>32.0</v>
      </c>
      <c r="G161" s="3">
        <v>45546.0</v>
      </c>
      <c r="H161" s="4">
        <v>0.7141782407407408</v>
      </c>
      <c r="I161" s="2">
        <v>5.0</v>
      </c>
      <c r="J161" s="2">
        <v>32.0</v>
      </c>
      <c r="K161" s="3">
        <v>45546.0</v>
      </c>
      <c r="L161" s="4">
        <v>0.6655324074074074</v>
      </c>
      <c r="M161" s="2">
        <v>3.0</v>
      </c>
      <c r="N161" s="2" t="s">
        <v>120</v>
      </c>
      <c r="O161" s="2" t="s">
        <v>41</v>
      </c>
      <c r="P161" s="5"/>
      <c r="Q161" s="2"/>
      <c r="R161" s="5"/>
    </row>
    <row r="162" ht="12.75" customHeight="1">
      <c r="A162" s="2" t="s">
        <v>1857</v>
      </c>
      <c r="B162" s="2" t="s">
        <v>1858</v>
      </c>
      <c r="C162" s="2" t="s">
        <v>1858</v>
      </c>
      <c r="D162" s="2" t="s">
        <v>22</v>
      </c>
      <c r="E162" s="2" t="s">
        <v>23</v>
      </c>
      <c r="F162" s="2">
        <v>33.0</v>
      </c>
      <c r="G162" s="3">
        <v>45546.0</v>
      </c>
      <c r="H162" s="4">
        <v>0.7202893518518518</v>
      </c>
      <c r="I162" s="2">
        <v>5.0</v>
      </c>
      <c r="J162" s="2">
        <v>33.0</v>
      </c>
      <c r="K162" s="3">
        <v>45546.0</v>
      </c>
      <c r="L162" s="4">
        <v>0.6709606481481482</v>
      </c>
      <c r="M162" s="2">
        <v>4.0</v>
      </c>
      <c r="N162" s="2" t="s">
        <v>36</v>
      </c>
      <c r="O162" s="2" t="s">
        <v>41</v>
      </c>
      <c r="P162" s="5"/>
      <c r="Q162" s="2"/>
      <c r="R162" s="5"/>
    </row>
    <row r="163" ht="12.75" customHeight="1">
      <c r="A163" s="2" t="s">
        <v>700</v>
      </c>
      <c r="B163" s="2" t="s">
        <v>700</v>
      </c>
      <c r="C163" s="2" t="s">
        <v>701</v>
      </c>
      <c r="D163" s="2" t="s">
        <v>22</v>
      </c>
      <c r="E163" s="2" t="s">
        <v>23</v>
      </c>
      <c r="F163" s="2">
        <v>34.0</v>
      </c>
      <c r="G163" s="3">
        <v>45546.0</v>
      </c>
      <c r="H163" s="4">
        <v>0.7268402777777778</v>
      </c>
      <c r="I163" s="2">
        <v>5.0</v>
      </c>
      <c r="J163" s="2">
        <v>34.0</v>
      </c>
      <c r="K163" s="3">
        <v>45546.0</v>
      </c>
      <c r="L163" s="4">
        <v>0.6808912037037037</v>
      </c>
      <c r="M163" s="2">
        <v>0.0</v>
      </c>
      <c r="N163" s="2"/>
      <c r="O163" s="2" t="s">
        <v>260</v>
      </c>
      <c r="P163" s="5"/>
      <c r="Q163" s="2"/>
      <c r="R163" s="5"/>
    </row>
    <row r="164" ht="12.75" customHeight="1">
      <c r="A164" s="2" t="s">
        <v>1859</v>
      </c>
      <c r="B164" s="2" t="s">
        <v>1860</v>
      </c>
      <c r="C164" s="2" t="s">
        <v>1860</v>
      </c>
      <c r="D164" s="2" t="s">
        <v>22</v>
      </c>
      <c r="E164" s="2" t="s">
        <v>23</v>
      </c>
      <c r="F164" s="2">
        <v>35.0</v>
      </c>
      <c r="G164" s="3">
        <v>45546.0</v>
      </c>
      <c r="H164" s="4">
        <v>0.7336805555555556</v>
      </c>
      <c r="I164" s="2">
        <v>2.0</v>
      </c>
      <c r="J164" s="2">
        <v>35.0</v>
      </c>
      <c r="K164" s="3">
        <v>45546.0</v>
      </c>
      <c r="L164" s="4">
        <v>0.686886574074074</v>
      </c>
      <c r="M164" s="2">
        <v>0.0</v>
      </c>
      <c r="N164" s="2" t="s">
        <v>36</v>
      </c>
      <c r="O164" s="2" t="s">
        <v>223</v>
      </c>
      <c r="P164" s="5"/>
      <c r="Q164" s="2"/>
      <c r="R164" s="5"/>
    </row>
    <row r="165" ht="12.75" customHeight="1">
      <c r="A165" s="2" t="s">
        <v>1861</v>
      </c>
      <c r="B165" s="2" t="s">
        <v>1862</v>
      </c>
      <c r="C165" s="2" t="s">
        <v>1862</v>
      </c>
      <c r="D165" s="2" t="s">
        <v>22</v>
      </c>
      <c r="E165" s="2" t="s">
        <v>23</v>
      </c>
      <c r="F165" s="2">
        <v>36.0</v>
      </c>
      <c r="G165" s="3">
        <v>45546.0</v>
      </c>
      <c r="H165" s="4">
        <v>0.7387152777777778</v>
      </c>
      <c r="I165" s="2">
        <v>4.0</v>
      </c>
      <c r="J165" s="2">
        <v>36.0</v>
      </c>
      <c r="K165" s="3">
        <v>45546.0</v>
      </c>
      <c r="L165" s="4">
        <v>0.6944791666666666</v>
      </c>
      <c r="M165" s="2">
        <v>0.0</v>
      </c>
      <c r="N165" s="2" t="s">
        <v>285</v>
      </c>
      <c r="O165" s="2" t="s">
        <v>257</v>
      </c>
      <c r="P165" s="5"/>
      <c r="Q165" s="2"/>
      <c r="R165" s="5"/>
    </row>
    <row r="166" ht="12.75" customHeight="1">
      <c r="A166" s="2" t="s">
        <v>424</v>
      </c>
      <c r="B166" s="2" t="s">
        <v>1863</v>
      </c>
      <c r="C166" s="2" t="s">
        <v>1863</v>
      </c>
      <c r="D166" s="2" t="s">
        <v>22</v>
      </c>
      <c r="E166" s="2" t="s">
        <v>23</v>
      </c>
      <c r="F166" s="2">
        <v>37.0</v>
      </c>
      <c r="G166" s="3">
        <v>45546.0</v>
      </c>
      <c r="H166" s="4">
        <v>0.7435185185185185</v>
      </c>
      <c r="I166" s="2">
        <v>2.0</v>
      </c>
      <c r="J166" s="2">
        <v>37.0</v>
      </c>
      <c r="K166" s="3">
        <v>45546.0</v>
      </c>
      <c r="L166" s="4">
        <v>0.6971296296296297</v>
      </c>
      <c r="M166" s="2">
        <v>0.0</v>
      </c>
      <c r="N166" s="2" t="s">
        <v>40</v>
      </c>
      <c r="O166" s="2" t="s">
        <v>45</v>
      </c>
      <c r="P166" s="5"/>
      <c r="Q166" s="2"/>
      <c r="R166" s="5"/>
    </row>
    <row r="167" ht="12.75" customHeight="1">
      <c r="A167" s="2" t="s">
        <v>677</v>
      </c>
      <c r="B167" s="2" t="s">
        <v>678</v>
      </c>
      <c r="C167" s="2" t="s">
        <v>679</v>
      </c>
      <c r="D167" s="2" t="s">
        <v>22</v>
      </c>
      <c r="E167" s="2" t="s">
        <v>23</v>
      </c>
      <c r="F167" s="2">
        <v>38.0</v>
      </c>
      <c r="G167" s="3">
        <v>45546.0</v>
      </c>
      <c r="H167" s="4">
        <v>0.7468055555555555</v>
      </c>
      <c r="I167" s="2">
        <v>5.0</v>
      </c>
      <c r="J167" s="2">
        <v>38.0</v>
      </c>
      <c r="K167" s="3">
        <v>45546.0</v>
      </c>
      <c r="L167" s="4">
        <v>0.6999421296296297</v>
      </c>
      <c r="M167" s="2">
        <v>0.0</v>
      </c>
      <c r="N167" s="2"/>
      <c r="O167" s="2" t="s">
        <v>45</v>
      </c>
      <c r="P167" s="5"/>
      <c r="Q167" s="2"/>
      <c r="R167" s="5"/>
    </row>
    <row r="168" ht="12.75" customHeight="1">
      <c r="A168" s="2" t="s">
        <v>1864</v>
      </c>
      <c r="B168" s="2" t="s">
        <v>1865</v>
      </c>
      <c r="C168" s="2" t="s">
        <v>1865</v>
      </c>
      <c r="D168" s="2" t="s">
        <v>22</v>
      </c>
      <c r="E168" s="2" t="s">
        <v>83</v>
      </c>
      <c r="F168" s="2">
        <v>39.0</v>
      </c>
      <c r="G168" s="3">
        <v>45546.0</v>
      </c>
      <c r="H168" s="4">
        <v>0.7522337962962963</v>
      </c>
      <c r="I168" s="2">
        <v>3.0</v>
      </c>
      <c r="J168" s="2">
        <v>39.0</v>
      </c>
      <c r="K168" s="3">
        <v>45546.0</v>
      </c>
      <c r="L168" s="4">
        <v>0.7028009259259259</v>
      </c>
      <c r="M168" s="2">
        <v>2.0</v>
      </c>
      <c r="N168" s="2" t="s">
        <v>72</v>
      </c>
      <c r="O168" s="2" t="s">
        <v>267</v>
      </c>
      <c r="P168" s="5" t="s">
        <v>1866</v>
      </c>
      <c r="Q168" s="2"/>
      <c r="R168" s="5"/>
    </row>
    <row r="169" ht="12.75" customHeight="1">
      <c r="A169" s="2" t="s">
        <v>1867</v>
      </c>
      <c r="B169" s="2" t="s">
        <v>1868</v>
      </c>
      <c r="C169" s="2" t="s">
        <v>1868</v>
      </c>
      <c r="D169" s="2" t="s">
        <v>22</v>
      </c>
      <c r="E169" s="2" t="s">
        <v>23</v>
      </c>
      <c r="F169" s="2">
        <v>40.0</v>
      </c>
      <c r="G169" s="3">
        <v>45546.0</v>
      </c>
      <c r="H169" s="4">
        <v>0.7572685185185185</v>
      </c>
      <c r="I169" s="2">
        <v>2.0</v>
      </c>
      <c r="J169" s="2">
        <v>40.0</v>
      </c>
      <c r="K169" s="3">
        <v>45546.0</v>
      </c>
      <c r="L169" s="4">
        <v>0.7084143518518519</v>
      </c>
      <c r="M169" s="2">
        <v>0.0</v>
      </c>
      <c r="N169" s="2" t="s">
        <v>59</v>
      </c>
      <c r="O169" s="2" t="s">
        <v>124</v>
      </c>
      <c r="P169" s="5"/>
      <c r="Q169" s="2"/>
      <c r="R169" s="5"/>
    </row>
    <row r="170" ht="12.75" customHeight="1">
      <c r="A170" s="2" t="s">
        <v>632</v>
      </c>
      <c r="B170" s="2" t="s">
        <v>632</v>
      </c>
      <c r="C170" s="2" t="s">
        <v>633</v>
      </c>
      <c r="D170" s="2" t="s">
        <v>22</v>
      </c>
      <c r="E170" s="2" t="s">
        <v>23</v>
      </c>
      <c r="F170" s="2">
        <v>41.0</v>
      </c>
      <c r="G170" s="3">
        <v>45546.0</v>
      </c>
      <c r="H170" s="4">
        <v>0.7660648148148148</v>
      </c>
      <c r="I170" s="2">
        <v>20.0</v>
      </c>
      <c r="J170" s="2">
        <v>41.0</v>
      </c>
      <c r="K170" s="3">
        <v>45546.0</v>
      </c>
      <c r="L170" s="4">
        <v>0.7201388888888889</v>
      </c>
      <c r="M170" s="2">
        <v>0.0</v>
      </c>
      <c r="N170" s="2"/>
      <c r="O170" s="2" t="s">
        <v>223</v>
      </c>
      <c r="P170" s="5"/>
      <c r="Q170" s="2"/>
      <c r="R170" s="5"/>
    </row>
    <row r="171" ht="12.75" customHeight="1">
      <c r="A171" s="2" t="s">
        <v>709</v>
      </c>
      <c r="B171" s="2" t="s">
        <v>710</v>
      </c>
      <c r="C171" s="2" t="s">
        <v>710</v>
      </c>
      <c r="D171" s="2" t="s">
        <v>22</v>
      </c>
      <c r="E171" s="2" t="s">
        <v>23</v>
      </c>
      <c r="F171" s="2">
        <v>42.0</v>
      </c>
      <c r="G171" s="3">
        <v>45546.0</v>
      </c>
      <c r="H171" s="4">
        <v>0.7864583333333334</v>
      </c>
      <c r="I171" s="2">
        <v>3.0</v>
      </c>
      <c r="J171" s="2">
        <v>42.0</v>
      </c>
      <c r="K171" s="3">
        <v>45546.0</v>
      </c>
      <c r="L171" s="4">
        <v>0.7283333333333334</v>
      </c>
      <c r="M171" s="2">
        <v>0.0</v>
      </c>
      <c r="N171" s="2" t="s">
        <v>72</v>
      </c>
      <c r="O171" s="2" t="s">
        <v>124</v>
      </c>
      <c r="P171" s="5"/>
      <c r="Q171" s="2"/>
      <c r="R171" s="5"/>
    </row>
    <row r="172" ht="12.75" customHeight="1">
      <c r="A172" s="2" t="s">
        <v>1869</v>
      </c>
      <c r="B172" s="2" t="s">
        <v>1870</v>
      </c>
      <c r="C172" s="2" t="s">
        <v>1870</v>
      </c>
      <c r="D172" s="2" t="s">
        <v>22</v>
      </c>
      <c r="E172" s="2" t="s">
        <v>23</v>
      </c>
      <c r="F172" s="2">
        <v>43.0</v>
      </c>
      <c r="G172" s="3">
        <v>45546.0</v>
      </c>
      <c r="H172" s="4">
        <v>0.7903587962962964</v>
      </c>
      <c r="I172" s="2">
        <v>2.0</v>
      </c>
      <c r="J172" s="2">
        <v>43.0</v>
      </c>
      <c r="K172" s="3">
        <v>45546.0</v>
      </c>
      <c r="L172" s="4">
        <v>0.7307986111111111</v>
      </c>
      <c r="M172" s="2">
        <v>0.0</v>
      </c>
      <c r="N172" s="2" t="s">
        <v>36</v>
      </c>
      <c r="O172" s="2" t="s">
        <v>45</v>
      </c>
      <c r="P172" s="5"/>
      <c r="Q172" s="2"/>
      <c r="R172" s="5"/>
    </row>
    <row r="173" ht="12.75" customHeight="1">
      <c r="A173" s="2" t="s">
        <v>654</v>
      </c>
      <c r="B173" s="2" t="s">
        <v>654</v>
      </c>
      <c r="C173" s="2" t="s">
        <v>655</v>
      </c>
      <c r="D173" s="2" t="s">
        <v>22</v>
      </c>
      <c r="E173" s="2" t="s">
        <v>23</v>
      </c>
      <c r="F173" s="2">
        <v>1.0</v>
      </c>
      <c r="G173" s="3">
        <v>45548.0</v>
      </c>
      <c r="H173" s="4">
        <v>0.4109027777777778</v>
      </c>
      <c r="I173" s="2">
        <v>120.0</v>
      </c>
      <c r="J173" s="2">
        <v>1.0</v>
      </c>
      <c r="K173" s="3">
        <v>45548.0</v>
      </c>
      <c r="L173" s="4">
        <v>0.39491898148148147</v>
      </c>
      <c r="M173" s="2">
        <v>80.0</v>
      </c>
      <c r="N173" s="2"/>
      <c r="O173" s="2" t="s">
        <v>1979</v>
      </c>
      <c r="P173" s="5"/>
      <c r="Q173" s="2"/>
      <c r="R173" s="5"/>
    </row>
    <row r="174" ht="12.75" customHeight="1">
      <c r="A174" s="2"/>
      <c r="B174" s="2" t="s">
        <v>300</v>
      </c>
      <c r="C174" s="2" t="s">
        <v>301</v>
      </c>
      <c r="D174" s="2" t="s">
        <v>22</v>
      </c>
      <c r="E174" s="2" t="s">
        <v>23</v>
      </c>
      <c r="F174" s="2">
        <v>1.0</v>
      </c>
      <c r="G174" s="3">
        <v>45551.0</v>
      </c>
      <c r="H174" s="4">
        <v>0.41032407407407406</v>
      </c>
      <c r="I174" s="2">
        <v>45.0</v>
      </c>
      <c r="J174" s="2">
        <v>6.0</v>
      </c>
      <c r="K174" s="3">
        <v>45551.0</v>
      </c>
      <c r="L174" s="4">
        <v>0.5505671296296296</v>
      </c>
      <c r="M174" s="2">
        <v>13.0</v>
      </c>
      <c r="N174" s="2"/>
      <c r="O174" s="2" t="s">
        <v>240</v>
      </c>
      <c r="P174" s="5" t="s">
        <v>2003</v>
      </c>
      <c r="Q174" s="2"/>
      <c r="R174" s="5"/>
    </row>
    <row r="175" ht="12.75" customHeight="1">
      <c r="A175" s="2"/>
      <c r="B175" s="2" t="s">
        <v>788</v>
      </c>
      <c r="C175" s="2" t="s">
        <v>789</v>
      </c>
      <c r="D175" s="2" t="s">
        <v>22</v>
      </c>
      <c r="E175" s="2" t="s">
        <v>23</v>
      </c>
      <c r="F175" s="2">
        <v>2.0</v>
      </c>
      <c r="G175" s="3">
        <v>45551.0</v>
      </c>
      <c r="H175" s="4">
        <v>0.45483796296296297</v>
      </c>
      <c r="I175" s="2">
        <v>30.0</v>
      </c>
      <c r="J175" s="2">
        <v>5.0</v>
      </c>
      <c r="K175" s="3">
        <v>45551.0</v>
      </c>
      <c r="L175" s="4">
        <v>0.5309722222222222</v>
      </c>
      <c r="M175" s="2">
        <v>4.0</v>
      </c>
      <c r="N175" s="2"/>
      <c r="O175" s="2" t="s">
        <v>159</v>
      </c>
      <c r="P175" s="5" t="s">
        <v>2004</v>
      </c>
      <c r="Q175" s="2"/>
      <c r="R175" s="5"/>
    </row>
    <row r="176" ht="12.75" customHeight="1">
      <c r="A176" s="2"/>
      <c r="B176" s="2" t="s">
        <v>20</v>
      </c>
      <c r="C176" s="2" t="s">
        <v>21</v>
      </c>
      <c r="D176" s="2" t="s">
        <v>22</v>
      </c>
      <c r="E176" s="2" t="s">
        <v>23</v>
      </c>
      <c r="F176" s="2">
        <v>3.0</v>
      </c>
      <c r="G176" s="3">
        <v>45551.0</v>
      </c>
      <c r="H176" s="4">
        <v>0.49449074074074073</v>
      </c>
      <c r="I176" s="2">
        <v>45.0</v>
      </c>
      <c r="J176" s="2">
        <v>3.0</v>
      </c>
      <c r="K176" s="3">
        <v>45551.0</v>
      </c>
      <c r="L176" s="4">
        <v>0.4643055555555556</v>
      </c>
      <c r="M176" s="2">
        <v>17.0</v>
      </c>
      <c r="N176" s="2"/>
      <c r="O176" s="2" t="s">
        <v>843</v>
      </c>
      <c r="P176" s="5" t="s">
        <v>2005</v>
      </c>
      <c r="Q176" s="2"/>
      <c r="R176" s="5"/>
    </row>
    <row r="177" ht="12.75" customHeight="1">
      <c r="A177" s="2" t="s">
        <v>26</v>
      </c>
      <c r="B177" s="2" t="s">
        <v>27</v>
      </c>
      <c r="C177" s="2" t="s">
        <v>27</v>
      </c>
      <c r="D177" s="2" t="s">
        <v>22</v>
      </c>
      <c r="E177" s="2" t="s">
        <v>23</v>
      </c>
      <c r="F177" s="2">
        <v>4.0</v>
      </c>
      <c r="G177" s="3">
        <v>45551.0</v>
      </c>
      <c r="H177" s="4">
        <v>0.5298611111111111</v>
      </c>
      <c r="I177" s="2">
        <v>15.0</v>
      </c>
      <c r="J177" s="2">
        <v>4.0</v>
      </c>
      <c r="K177" s="3">
        <v>45551.0</v>
      </c>
      <c r="L177" s="4">
        <v>0.485474537037037</v>
      </c>
      <c r="M177" s="2">
        <v>28.0</v>
      </c>
      <c r="N177" s="2"/>
      <c r="O177" s="2" t="s">
        <v>2006</v>
      </c>
      <c r="P177" s="5" t="s">
        <v>2007</v>
      </c>
      <c r="Q177" s="2"/>
      <c r="R177" s="5"/>
    </row>
    <row r="178" ht="12.75" customHeight="1">
      <c r="A178" s="2"/>
      <c r="B178" s="2" t="s">
        <v>1400</v>
      </c>
      <c r="C178" s="2" t="s">
        <v>1401</v>
      </c>
      <c r="D178" s="2" t="s">
        <v>22</v>
      </c>
      <c r="E178" s="2" t="s">
        <v>23</v>
      </c>
      <c r="F178" s="2">
        <v>5.0</v>
      </c>
      <c r="G178" s="3">
        <v>45551.0</v>
      </c>
      <c r="H178" s="4">
        <v>0.5605902777777778</v>
      </c>
      <c r="I178" s="2">
        <v>30.0</v>
      </c>
      <c r="J178" s="2">
        <v>1.0</v>
      </c>
      <c r="K178" s="3">
        <v>45551.0</v>
      </c>
      <c r="L178" s="4">
        <v>0.4318287037037037</v>
      </c>
      <c r="M178" s="2">
        <v>0.0</v>
      </c>
      <c r="N178" s="2"/>
      <c r="O178" s="2" t="s">
        <v>610</v>
      </c>
      <c r="P178" s="5" t="s">
        <v>2008</v>
      </c>
      <c r="Q178" s="2"/>
      <c r="R178" s="5"/>
    </row>
    <row r="179" ht="12.75" customHeight="1">
      <c r="A179" s="2"/>
      <c r="B179" s="2" t="s">
        <v>1402</v>
      </c>
      <c r="C179" s="2" t="s">
        <v>1403</v>
      </c>
      <c r="D179" s="2" t="s">
        <v>22</v>
      </c>
      <c r="E179" s="2" t="s">
        <v>23</v>
      </c>
      <c r="F179" s="2">
        <v>6.0</v>
      </c>
      <c r="G179" s="3">
        <v>45551.0</v>
      </c>
      <c r="H179" s="4">
        <v>0.5851620370370371</v>
      </c>
      <c r="I179" s="2">
        <v>30.0</v>
      </c>
      <c r="J179" s="2">
        <v>2.0</v>
      </c>
      <c r="K179" s="3">
        <v>45551.0</v>
      </c>
      <c r="L179" s="4">
        <v>0.4385763888888889</v>
      </c>
      <c r="M179" s="2">
        <v>3.0</v>
      </c>
      <c r="N179" s="2"/>
      <c r="O179" s="2" t="s">
        <v>260</v>
      </c>
      <c r="P179" s="5" t="s">
        <v>2009</v>
      </c>
      <c r="Q179" s="2"/>
      <c r="R179" s="5"/>
    </row>
    <row r="180" ht="12.75" customHeight="1">
      <c r="A180" s="2"/>
      <c r="B180" s="2" t="s">
        <v>173</v>
      </c>
      <c r="C180" s="2" t="s">
        <v>174</v>
      </c>
      <c r="D180" s="2" t="s">
        <v>22</v>
      </c>
      <c r="E180" s="2" t="s">
        <v>23</v>
      </c>
      <c r="F180" s="2">
        <v>7.0</v>
      </c>
      <c r="G180" s="3">
        <v>45551.0</v>
      </c>
      <c r="H180" s="4">
        <v>0.6388310185185185</v>
      </c>
      <c r="I180" s="2">
        <v>70.0</v>
      </c>
      <c r="J180" s="2">
        <v>8.0</v>
      </c>
      <c r="K180" s="3">
        <v>45551.0</v>
      </c>
      <c r="L180" s="4">
        <v>0.613287037037037</v>
      </c>
      <c r="M180" s="2">
        <v>36.0</v>
      </c>
      <c r="N180" s="2"/>
      <c r="O180" s="2" t="s">
        <v>2010</v>
      </c>
      <c r="P180" s="5" t="s">
        <v>2011</v>
      </c>
      <c r="Q180" s="2"/>
      <c r="R180" s="5"/>
    </row>
    <row r="181" ht="12.75" customHeight="1">
      <c r="A181" s="2" t="s">
        <v>393</v>
      </c>
      <c r="B181" s="2" t="s">
        <v>394</v>
      </c>
      <c r="C181" s="2" t="s">
        <v>394</v>
      </c>
      <c r="D181" s="2" t="s">
        <v>22</v>
      </c>
      <c r="E181" s="2" t="s">
        <v>23</v>
      </c>
      <c r="F181" s="2">
        <v>8.0</v>
      </c>
      <c r="G181" s="3">
        <v>45551.0</v>
      </c>
      <c r="H181" s="4">
        <v>0.7007638888888889</v>
      </c>
      <c r="I181" s="2">
        <v>5.0</v>
      </c>
      <c r="J181" s="2">
        <v>7.0</v>
      </c>
      <c r="K181" s="3">
        <v>45551.0</v>
      </c>
      <c r="L181" s="4">
        <v>0.5962615740740741</v>
      </c>
      <c r="M181" s="2">
        <v>0.0</v>
      </c>
      <c r="N181" s="2" t="s">
        <v>395</v>
      </c>
      <c r="O181" s="2" t="s">
        <v>124</v>
      </c>
      <c r="P181" s="5"/>
      <c r="Q181" s="2"/>
      <c r="R181" s="5"/>
    </row>
    <row r="182" ht="12.75" customHeight="1">
      <c r="A182" s="2" t="s">
        <v>2095</v>
      </c>
      <c r="B182" s="2" t="s">
        <v>2096</v>
      </c>
      <c r="C182" s="2" t="s">
        <v>2096</v>
      </c>
      <c r="D182" s="2" t="s">
        <v>22</v>
      </c>
      <c r="E182" s="2" t="s">
        <v>83</v>
      </c>
      <c r="F182" s="2">
        <v>1.0</v>
      </c>
      <c r="G182" s="3">
        <v>45552.0</v>
      </c>
      <c r="H182" s="4">
        <v>0.3996180555555556</v>
      </c>
      <c r="I182" s="2">
        <v>2.0</v>
      </c>
      <c r="J182" s="2">
        <v>1.0</v>
      </c>
      <c r="K182" s="3">
        <v>45552.0</v>
      </c>
      <c r="L182" s="4">
        <v>0.4444560185185185</v>
      </c>
      <c r="M182" s="2">
        <v>0.0</v>
      </c>
      <c r="N182" s="2" t="s">
        <v>2097</v>
      </c>
      <c r="O182" s="2" t="s">
        <v>267</v>
      </c>
      <c r="P182" s="5" t="s">
        <v>2098</v>
      </c>
      <c r="Q182" s="2"/>
      <c r="R182" s="5"/>
    </row>
    <row r="183" ht="12.75" customHeight="1">
      <c r="A183" s="2" t="s">
        <v>242</v>
      </c>
      <c r="B183" s="2" t="s">
        <v>243</v>
      </c>
      <c r="C183" s="2" t="s">
        <v>243</v>
      </c>
      <c r="D183" s="2" t="s">
        <v>22</v>
      </c>
      <c r="E183" s="2" t="s">
        <v>23</v>
      </c>
      <c r="F183" s="2">
        <v>2.0</v>
      </c>
      <c r="G183" s="3">
        <v>45552.0</v>
      </c>
      <c r="H183" s="4">
        <v>0.4063888888888889</v>
      </c>
      <c r="I183" s="2">
        <v>5.0</v>
      </c>
      <c r="J183" s="2">
        <v>2.0</v>
      </c>
      <c r="K183" s="3">
        <v>45552.0</v>
      </c>
      <c r="L183" s="4">
        <v>0.45111111111111113</v>
      </c>
      <c r="M183" s="2">
        <v>8.0</v>
      </c>
      <c r="N183" s="2" t="s">
        <v>244</v>
      </c>
      <c r="O183" s="2" t="s">
        <v>610</v>
      </c>
      <c r="P183" s="5"/>
      <c r="Q183" s="2"/>
      <c r="R183" s="5"/>
    </row>
    <row r="184" ht="12.75" customHeight="1">
      <c r="A184" s="2"/>
      <c r="B184" s="2" t="s">
        <v>246</v>
      </c>
      <c r="C184" s="2" t="s">
        <v>247</v>
      </c>
      <c r="D184" s="2" t="s">
        <v>22</v>
      </c>
      <c r="E184" s="2" t="s">
        <v>23</v>
      </c>
      <c r="F184" s="2">
        <v>3.0</v>
      </c>
      <c r="G184" s="3">
        <v>45552.0</v>
      </c>
      <c r="H184" s="4">
        <v>0.4196990740740741</v>
      </c>
      <c r="I184" s="2">
        <v>45.0</v>
      </c>
      <c r="J184" s="2">
        <v>18.0</v>
      </c>
      <c r="K184" s="3">
        <v>45552.0</v>
      </c>
      <c r="L184" s="4">
        <v>0.6393865740740741</v>
      </c>
      <c r="M184" s="2">
        <v>11.0</v>
      </c>
      <c r="N184" s="2"/>
      <c r="O184" s="2" t="s">
        <v>843</v>
      </c>
      <c r="P184" s="5" t="s">
        <v>2099</v>
      </c>
      <c r="Q184" s="2"/>
      <c r="R184" s="5"/>
    </row>
    <row r="185" ht="12.75" customHeight="1">
      <c r="A185" s="2" t="s">
        <v>2100</v>
      </c>
      <c r="B185" s="2" t="s">
        <v>2101</v>
      </c>
      <c r="C185" s="2" t="s">
        <v>2101</v>
      </c>
      <c r="D185" s="2" t="s">
        <v>22</v>
      </c>
      <c r="E185" s="2" t="s">
        <v>23</v>
      </c>
      <c r="F185" s="2">
        <v>4.0</v>
      </c>
      <c r="G185" s="3">
        <v>45552.0</v>
      </c>
      <c r="H185" s="4">
        <v>0.4550925925925926</v>
      </c>
      <c r="I185" s="2">
        <v>2.0</v>
      </c>
      <c r="J185" s="2">
        <v>19.0</v>
      </c>
      <c r="K185" s="3">
        <v>45552.0</v>
      </c>
      <c r="L185" s="4">
        <v>0.67</v>
      </c>
      <c r="M185" s="2">
        <v>1.0</v>
      </c>
      <c r="N185" s="2" t="s">
        <v>120</v>
      </c>
      <c r="O185" s="2" t="s">
        <v>37</v>
      </c>
      <c r="P185" s="5"/>
      <c r="Q185" s="2"/>
      <c r="R185" s="5"/>
    </row>
    <row r="186" ht="12.75" customHeight="1">
      <c r="A186" s="2" t="s">
        <v>2102</v>
      </c>
      <c r="B186" s="2" t="s">
        <v>2103</v>
      </c>
      <c r="C186" s="2" t="s">
        <v>2103</v>
      </c>
      <c r="D186" s="2" t="s">
        <v>22</v>
      </c>
      <c r="E186" s="2" t="s">
        <v>23</v>
      </c>
      <c r="F186" s="2">
        <v>5.0</v>
      </c>
      <c r="G186" s="3">
        <v>45552.0</v>
      </c>
      <c r="H186" s="4">
        <v>0.4578935185185185</v>
      </c>
      <c r="I186" s="2">
        <v>3.0</v>
      </c>
      <c r="J186" s="2">
        <v>20.0</v>
      </c>
      <c r="K186" s="3">
        <v>45552.0</v>
      </c>
      <c r="L186" s="4">
        <v>0.67375</v>
      </c>
      <c r="M186" s="2">
        <v>2.0</v>
      </c>
      <c r="N186" s="2" t="s">
        <v>59</v>
      </c>
      <c r="O186" s="2" t="s">
        <v>267</v>
      </c>
      <c r="P186" s="5"/>
      <c r="Q186" s="2"/>
      <c r="R186" s="5"/>
    </row>
    <row r="187" ht="12.75" customHeight="1">
      <c r="A187" s="2" t="s">
        <v>2104</v>
      </c>
      <c r="B187" s="2" t="s">
        <v>2105</v>
      </c>
      <c r="C187" s="2" t="s">
        <v>2105</v>
      </c>
      <c r="D187" s="2" t="s">
        <v>22</v>
      </c>
      <c r="E187" s="2" t="s">
        <v>23</v>
      </c>
      <c r="F187" s="2">
        <v>6.0</v>
      </c>
      <c r="G187" s="3">
        <v>45552.0</v>
      </c>
      <c r="H187" s="4">
        <v>0.4614699074074074</v>
      </c>
      <c r="I187" s="2">
        <v>6.0</v>
      </c>
      <c r="J187" s="2">
        <v>21.0</v>
      </c>
      <c r="K187" s="3">
        <v>45552.0</v>
      </c>
      <c r="L187" s="4">
        <v>0.6784837962962963</v>
      </c>
      <c r="M187" s="2">
        <v>0.0</v>
      </c>
      <c r="N187" s="2" t="s">
        <v>36</v>
      </c>
      <c r="O187" s="2" t="s">
        <v>257</v>
      </c>
      <c r="P187" s="5"/>
      <c r="Q187" s="2"/>
      <c r="R187" s="5"/>
    </row>
    <row r="188" ht="12.75" customHeight="1">
      <c r="A188" s="2" t="s">
        <v>2106</v>
      </c>
      <c r="B188" s="2" t="s">
        <v>2107</v>
      </c>
      <c r="C188" s="2" t="s">
        <v>2107</v>
      </c>
      <c r="D188" s="2" t="s">
        <v>22</v>
      </c>
      <c r="E188" s="2" t="s">
        <v>23</v>
      </c>
      <c r="F188" s="2">
        <v>7.0</v>
      </c>
      <c r="G188" s="3">
        <v>45552.0</v>
      </c>
      <c r="H188" s="4">
        <v>0.46796296296296297</v>
      </c>
      <c r="I188" s="2">
        <v>4.0</v>
      </c>
      <c r="J188" s="2">
        <v>22.0</v>
      </c>
      <c r="K188" s="3">
        <v>45552.0</v>
      </c>
      <c r="L188" s="4">
        <v>0.6814236111111112</v>
      </c>
      <c r="M188" s="2">
        <v>2.0</v>
      </c>
      <c r="N188" s="2" t="s">
        <v>72</v>
      </c>
      <c r="O188" s="2" t="s">
        <v>257</v>
      </c>
      <c r="P188" s="5"/>
      <c r="Q188" s="2"/>
      <c r="R188" s="5"/>
    </row>
    <row r="189" ht="12.75" customHeight="1">
      <c r="A189" s="2" t="s">
        <v>143</v>
      </c>
      <c r="B189" s="2" t="s">
        <v>144</v>
      </c>
      <c r="C189" s="2" t="s">
        <v>145</v>
      </c>
      <c r="D189" s="2" t="s">
        <v>22</v>
      </c>
      <c r="E189" s="2" t="s">
        <v>23</v>
      </c>
      <c r="F189" s="2">
        <v>8.0</v>
      </c>
      <c r="G189" s="3">
        <v>45552.0</v>
      </c>
      <c r="H189" s="4">
        <v>0.4726736111111111</v>
      </c>
      <c r="I189" s="2">
        <v>5.0</v>
      </c>
      <c r="J189" s="2">
        <v>23.0</v>
      </c>
      <c r="K189" s="3">
        <v>45552.0</v>
      </c>
      <c r="L189" s="4">
        <v>0.690775462962963</v>
      </c>
      <c r="M189" s="2">
        <v>0.0</v>
      </c>
      <c r="N189" s="2"/>
      <c r="O189" s="2" t="s">
        <v>223</v>
      </c>
      <c r="P189" s="5" t="s">
        <v>2108</v>
      </c>
      <c r="Q189" s="2"/>
      <c r="R189" s="5"/>
    </row>
    <row r="190" ht="12.75" customHeight="1">
      <c r="A190" s="2" t="s">
        <v>2109</v>
      </c>
      <c r="B190" s="2" t="s">
        <v>2110</v>
      </c>
      <c r="C190" s="2" t="s">
        <v>2110</v>
      </c>
      <c r="D190" s="2" t="s">
        <v>22</v>
      </c>
      <c r="E190" s="2" t="s">
        <v>23</v>
      </c>
      <c r="F190" s="2">
        <v>9.0</v>
      </c>
      <c r="G190" s="3">
        <v>45552.0</v>
      </c>
      <c r="H190" s="4">
        <v>0.47998842592592594</v>
      </c>
      <c r="I190" s="2">
        <v>5.0</v>
      </c>
      <c r="J190" s="2">
        <v>24.0</v>
      </c>
      <c r="K190" s="3">
        <v>45552.0</v>
      </c>
      <c r="L190" s="4">
        <v>0.7044675925925926</v>
      </c>
      <c r="M190" s="2">
        <v>0.0</v>
      </c>
      <c r="N190" s="2" t="s">
        <v>691</v>
      </c>
      <c r="O190" s="2" t="s">
        <v>223</v>
      </c>
      <c r="P190" s="5"/>
      <c r="Q190" s="2"/>
      <c r="R190" s="5"/>
    </row>
    <row r="191" ht="12.75" customHeight="1">
      <c r="A191" s="2" t="s">
        <v>447</v>
      </c>
      <c r="B191" s="2" t="s">
        <v>447</v>
      </c>
      <c r="C191" s="2" t="s">
        <v>448</v>
      </c>
      <c r="D191" s="2" t="s">
        <v>22</v>
      </c>
      <c r="E191" s="2" t="s">
        <v>83</v>
      </c>
      <c r="F191" s="2">
        <v>10.0</v>
      </c>
      <c r="G191" s="3">
        <v>45552.0</v>
      </c>
      <c r="H191" s="4">
        <v>0.4844907407407407</v>
      </c>
      <c r="I191" s="2">
        <v>20.0</v>
      </c>
      <c r="J191" s="2">
        <v>25.0</v>
      </c>
      <c r="K191" s="3">
        <v>45552.0</v>
      </c>
      <c r="L191" s="4">
        <v>0.7047569444444445</v>
      </c>
      <c r="M191" s="2">
        <v>0.0</v>
      </c>
      <c r="N191" s="2"/>
      <c r="O191" s="2" t="s">
        <v>305</v>
      </c>
      <c r="P191" s="5" t="s">
        <v>2111</v>
      </c>
      <c r="Q191" s="2"/>
      <c r="R191" s="5"/>
    </row>
    <row r="192" ht="12.75" customHeight="1">
      <c r="A192" s="2" t="s">
        <v>2112</v>
      </c>
      <c r="B192" s="2" t="s">
        <v>2113</v>
      </c>
      <c r="C192" s="2" t="s">
        <v>2113</v>
      </c>
      <c r="D192" s="2" t="s">
        <v>22</v>
      </c>
      <c r="E192" s="2" t="s">
        <v>83</v>
      </c>
      <c r="F192" s="2">
        <v>11.0</v>
      </c>
      <c r="G192" s="3">
        <v>45552.0</v>
      </c>
      <c r="H192" s="4">
        <v>0.5032523148148148</v>
      </c>
      <c r="I192" s="2">
        <v>4.0</v>
      </c>
      <c r="J192" s="2">
        <v>26.0</v>
      </c>
      <c r="K192" s="3">
        <v>45552.0</v>
      </c>
      <c r="L192" s="4">
        <v>0.713912037037037</v>
      </c>
      <c r="M192" s="2">
        <v>0.0</v>
      </c>
      <c r="N192" s="2" t="s">
        <v>2114</v>
      </c>
      <c r="O192" s="2" t="s">
        <v>267</v>
      </c>
      <c r="P192" s="5" t="s">
        <v>2115</v>
      </c>
      <c r="Q192" s="2"/>
      <c r="R192" s="5"/>
    </row>
    <row r="193" ht="12.75" customHeight="1">
      <c r="A193" s="2" t="s">
        <v>2116</v>
      </c>
      <c r="B193" s="2" t="s">
        <v>2117</v>
      </c>
      <c r="C193" s="2" t="s">
        <v>2117</v>
      </c>
      <c r="D193" s="2" t="s">
        <v>22</v>
      </c>
      <c r="E193" s="2" t="s">
        <v>23</v>
      </c>
      <c r="F193" s="2">
        <v>12.0</v>
      </c>
      <c r="G193" s="3">
        <v>45552.0</v>
      </c>
      <c r="H193" s="4">
        <v>0.5075694444444444</v>
      </c>
      <c r="I193" s="2">
        <v>2.0</v>
      </c>
      <c r="J193" s="2">
        <v>27.0</v>
      </c>
      <c r="K193" s="3">
        <v>45552.0</v>
      </c>
      <c r="L193" s="4">
        <v>0.7171296296296297</v>
      </c>
      <c r="M193" s="2">
        <v>0.0</v>
      </c>
      <c r="N193" s="2" t="s">
        <v>72</v>
      </c>
      <c r="O193" s="2" t="s">
        <v>2118</v>
      </c>
      <c r="P193" s="5"/>
      <c r="Q193" s="2"/>
      <c r="R193" s="5"/>
    </row>
    <row r="194" ht="12.75" customHeight="1">
      <c r="A194" s="2" t="s">
        <v>2119</v>
      </c>
      <c r="B194" s="2" t="s">
        <v>2120</v>
      </c>
      <c r="C194" s="2" t="s">
        <v>2120</v>
      </c>
      <c r="D194" s="2" t="s">
        <v>22</v>
      </c>
      <c r="E194" s="2" t="s">
        <v>23</v>
      </c>
      <c r="F194" s="2">
        <v>13.0</v>
      </c>
      <c r="G194" s="3">
        <v>45552.0</v>
      </c>
      <c r="H194" s="4">
        <v>0.5113888888888889</v>
      </c>
      <c r="I194" s="2">
        <v>2.0</v>
      </c>
      <c r="J194" s="2">
        <v>28.0</v>
      </c>
      <c r="K194" s="3">
        <v>45552.0</v>
      </c>
      <c r="L194" s="4">
        <v>0.7202546296296296</v>
      </c>
      <c r="M194" s="2">
        <v>0.0</v>
      </c>
      <c r="N194" s="2" t="s">
        <v>36</v>
      </c>
      <c r="O194" s="2" t="s">
        <v>37</v>
      </c>
      <c r="P194" s="5"/>
      <c r="Q194" s="2"/>
      <c r="R194" s="5"/>
    </row>
    <row r="195" ht="12.75" customHeight="1">
      <c r="A195" s="2" t="s">
        <v>2121</v>
      </c>
      <c r="B195" s="2" t="s">
        <v>2122</v>
      </c>
      <c r="C195" s="2" t="s">
        <v>2122</v>
      </c>
      <c r="D195" s="2" t="s">
        <v>22</v>
      </c>
      <c r="E195" s="2" t="s">
        <v>23</v>
      </c>
      <c r="F195" s="2">
        <v>14.0</v>
      </c>
      <c r="G195" s="3">
        <v>45552.0</v>
      </c>
      <c r="H195" s="4">
        <v>0.5147569444444444</v>
      </c>
      <c r="I195" s="2">
        <v>6.0</v>
      </c>
      <c r="J195" s="2">
        <v>29.0</v>
      </c>
      <c r="K195" s="3">
        <v>45552.0</v>
      </c>
      <c r="L195" s="4">
        <v>0.7256018518518519</v>
      </c>
      <c r="M195" s="2">
        <v>0.0</v>
      </c>
      <c r="N195" s="2" t="s">
        <v>2123</v>
      </c>
      <c r="O195" s="2" t="s">
        <v>289</v>
      </c>
      <c r="P195" s="5"/>
      <c r="Q195" s="2"/>
      <c r="R195" s="5"/>
    </row>
    <row r="196" ht="12.75" customHeight="1">
      <c r="A196" s="2" t="s">
        <v>1557</v>
      </c>
      <c r="B196" s="2" t="s">
        <v>1558</v>
      </c>
      <c r="C196" s="2" t="s">
        <v>1558</v>
      </c>
      <c r="D196" s="2" t="s">
        <v>22</v>
      </c>
      <c r="E196" s="2" t="s">
        <v>23</v>
      </c>
      <c r="F196" s="2">
        <v>15.0</v>
      </c>
      <c r="G196" s="3">
        <v>45552.0</v>
      </c>
      <c r="H196" s="4">
        <v>0.5212731481481482</v>
      </c>
      <c r="I196" s="2">
        <v>3.0</v>
      </c>
      <c r="J196" s="2">
        <v>30.0</v>
      </c>
      <c r="K196" s="3">
        <v>45552.0</v>
      </c>
      <c r="L196" s="4">
        <v>0.7301620370370371</v>
      </c>
      <c r="M196" s="2">
        <v>0.0</v>
      </c>
      <c r="N196" s="2" t="s">
        <v>76</v>
      </c>
      <c r="O196" s="2" t="s">
        <v>45</v>
      </c>
      <c r="P196" s="5"/>
      <c r="Q196" s="2"/>
      <c r="R196" s="5"/>
    </row>
    <row r="197" ht="12.75" customHeight="1">
      <c r="A197" s="2" t="s">
        <v>2124</v>
      </c>
      <c r="B197" s="2" t="s">
        <v>1700</v>
      </c>
      <c r="C197" s="2" t="s">
        <v>2125</v>
      </c>
      <c r="D197" s="2" t="s">
        <v>22</v>
      </c>
      <c r="E197" s="2" t="s">
        <v>23</v>
      </c>
      <c r="F197" s="2">
        <v>16.0</v>
      </c>
      <c r="G197" s="3">
        <v>45552.0</v>
      </c>
      <c r="H197" s="4">
        <v>0.5244907407407408</v>
      </c>
      <c r="I197" s="2">
        <v>3.0</v>
      </c>
      <c r="J197" s="2">
        <v>31.0</v>
      </c>
      <c r="K197" s="3">
        <v>45552.0</v>
      </c>
      <c r="L197" s="4">
        <v>0.7326388888888888</v>
      </c>
      <c r="M197" s="2">
        <v>0.0</v>
      </c>
      <c r="N197" s="2" t="s">
        <v>36</v>
      </c>
      <c r="O197" s="2" t="s">
        <v>2126</v>
      </c>
      <c r="P197" s="5"/>
      <c r="Q197" s="2"/>
      <c r="R197" s="5"/>
    </row>
    <row r="198" ht="12.75" customHeight="1">
      <c r="A198" s="2" t="s">
        <v>2127</v>
      </c>
      <c r="B198" s="2" t="s">
        <v>2128</v>
      </c>
      <c r="C198" s="2" t="s">
        <v>2128</v>
      </c>
      <c r="D198" s="2" t="s">
        <v>22</v>
      </c>
      <c r="E198" s="2" t="s">
        <v>23</v>
      </c>
      <c r="F198" s="2">
        <v>17.0</v>
      </c>
      <c r="G198" s="3">
        <v>45552.0</v>
      </c>
      <c r="H198" s="4">
        <v>0.5310532407407408</v>
      </c>
      <c r="I198" s="2">
        <v>3.0</v>
      </c>
      <c r="J198" s="2">
        <v>32.0</v>
      </c>
      <c r="K198" s="3">
        <v>45552.0</v>
      </c>
      <c r="L198" s="4">
        <v>0.7477777777777778</v>
      </c>
      <c r="M198" s="2">
        <v>0.0</v>
      </c>
      <c r="N198" s="2" t="s">
        <v>72</v>
      </c>
      <c r="O198" s="2" t="s">
        <v>2129</v>
      </c>
      <c r="P198" s="5"/>
      <c r="Q198" s="2">
        <v>5.0</v>
      </c>
      <c r="R198" s="5"/>
    </row>
    <row r="199" ht="12.75" customHeight="1">
      <c r="A199" s="2" t="s">
        <v>2130</v>
      </c>
      <c r="B199" s="2" t="s">
        <v>2131</v>
      </c>
      <c r="C199" s="2" t="s">
        <v>2131</v>
      </c>
      <c r="D199" s="2" t="s">
        <v>22</v>
      </c>
      <c r="E199" s="2" t="s">
        <v>23</v>
      </c>
      <c r="F199" s="2">
        <v>18.0</v>
      </c>
      <c r="G199" s="3">
        <v>45552.0</v>
      </c>
      <c r="H199" s="4">
        <v>0.542025462962963</v>
      </c>
      <c r="I199" s="2">
        <v>7.0</v>
      </c>
      <c r="J199" s="2">
        <v>17.0</v>
      </c>
      <c r="K199" s="3">
        <v>45552.0</v>
      </c>
      <c r="L199" s="4">
        <v>0.6070023148148148</v>
      </c>
      <c r="M199" s="2">
        <v>16.0</v>
      </c>
      <c r="N199" s="2" t="s">
        <v>59</v>
      </c>
      <c r="O199" s="2" t="s">
        <v>1551</v>
      </c>
      <c r="P199" s="5"/>
      <c r="Q199" s="2"/>
      <c r="R199" s="5"/>
    </row>
    <row r="200" ht="12.75" customHeight="1">
      <c r="A200" s="2" t="s">
        <v>2132</v>
      </c>
      <c r="B200" s="2" t="s">
        <v>2133</v>
      </c>
      <c r="C200" s="2" t="s">
        <v>2133</v>
      </c>
      <c r="D200" s="2" t="s">
        <v>22</v>
      </c>
      <c r="E200" s="2" t="s">
        <v>23</v>
      </c>
      <c r="F200" s="2">
        <v>19.0</v>
      </c>
      <c r="G200" s="3">
        <v>45552.0</v>
      </c>
      <c r="H200" s="4">
        <v>0.5491666666666667</v>
      </c>
      <c r="I200" s="2">
        <v>2.0</v>
      </c>
      <c r="J200" s="2">
        <v>16.0</v>
      </c>
      <c r="K200" s="3">
        <v>45552.0</v>
      </c>
      <c r="L200" s="4">
        <v>0.6020601851851852</v>
      </c>
      <c r="M200" s="2">
        <v>1.0</v>
      </c>
      <c r="N200" s="2" t="s">
        <v>2134</v>
      </c>
      <c r="O200" s="2" t="s">
        <v>267</v>
      </c>
      <c r="P200" s="5" t="s">
        <v>2135</v>
      </c>
      <c r="Q200" s="2"/>
      <c r="R200" s="5"/>
    </row>
    <row r="201" ht="12.75" customHeight="1">
      <c r="A201" s="2" t="s">
        <v>2136</v>
      </c>
      <c r="B201" s="2" t="s">
        <v>2137</v>
      </c>
      <c r="C201" s="2" t="s">
        <v>2137</v>
      </c>
      <c r="D201" s="2" t="s">
        <v>22</v>
      </c>
      <c r="E201" s="2" t="s">
        <v>23</v>
      </c>
      <c r="F201" s="2">
        <v>20.0</v>
      </c>
      <c r="G201" s="3">
        <v>45552.0</v>
      </c>
      <c r="H201" s="4">
        <v>0.5545717592592593</v>
      </c>
      <c r="I201" s="2">
        <v>4.0</v>
      </c>
      <c r="J201" s="2">
        <v>15.0</v>
      </c>
      <c r="K201" s="3">
        <v>45552.0</v>
      </c>
      <c r="L201" s="4">
        <v>0.5947916666666667</v>
      </c>
      <c r="M201" s="2">
        <v>0.0</v>
      </c>
      <c r="N201" s="2" t="s">
        <v>72</v>
      </c>
      <c r="O201" s="2" t="s">
        <v>205</v>
      </c>
      <c r="P201" s="5"/>
      <c r="Q201" s="2"/>
      <c r="R201" s="5"/>
    </row>
    <row r="202" ht="12.75" customHeight="1">
      <c r="A202" s="2"/>
      <c r="B202" s="2" t="s">
        <v>290</v>
      </c>
      <c r="C202" s="2" t="s">
        <v>291</v>
      </c>
      <c r="D202" s="2" t="s">
        <v>22</v>
      </c>
      <c r="E202" s="2" t="s">
        <v>23</v>
      </c>
      <c r="F202" s="2">
        <v>21.0</v>
      </c>
      <c r="G202" s="3">
        <v>45552.0</v>
      </c>
      <c r="H202" s="4">
        <v>0.5600462962962963</v>
      </c>
      <c r="I202" s="2">
        <v>45.0</v>
      </c>
      <c r="J202" s="2">
        <v>14.0</v>
      </c>
      <c r="K202" s="3">
        <v>45552.0</v>
      </c>
      <c r="L202" s="4">
        <v>0.5812615740740741</v>
      </c>
      <c r="M202" s="2">
        <v>12.0</v>
      </c>
      <c r="N202" s="2"/>
      <c r="O202" s="2" t="s">
        <v>408</v>
      </c>
      <c r="P202" s="5" t="s">
        <v>2138</v>
      </c>
      <c r="Q202" s="2"/>
      <c r="R202" s="5"/>
    </row>
    <row r="203" ht="12.75" customHeight="1">
      <c r="A203" s="2" t="s">
        <v>2139</v>
      </c>
      <c r="B203" s="2" t="s">
        <v>2140</v>
      </c>
      <c r="C203" s="2" t="s">
        <v>2140</v>
      </c>
      <c r="D203" s="2" t="s">
        <v>22</v>
      </c>
      <c r="E203" s="2" t="s">
        <v>83</v>
      </c>
      <c r="F203" s="2">
        <v>22.0</v>
      </c>
      <c r="G203" s="3">
        <v>45552.0</v>
      </c>
      <c r="H203" s="4">
        <v>0.5985648148148148</v>
      </c>
      <c r="I203" s="2">
        <v>4.0</v>
      </c>
      <c r="J203" s="2">
        <v>13.0</v>
      </c>
      <c r="K203" s="3">
        <v>45552.0</v>
      </c>
      <c r="L203" s="4">
        <v>0.5720023148148148</v>
      </c>
      <c r="M203" s="2">
        <v>2.0</v>
      </c>
      <c r="N203" s="2" t="s">
        <v>2141</v>
      </c>
      <c r="O203" s="2" t="s">
        <v>267</v>
      </c>
      <c r="P203" s="5" t="s">
        <v>2142</v>
      </c>
      <c r="Q203" s="2"/>
      <c r="R203" s="5"/>
    </row>
    <row r="204" ht="12.75" customHeight="1">
      <c r="A204" s="2"/>
      <c r="B204" s="2" t="s">
        <v>294</v>
      </c>
      <c r="C204" s="2" t="s">
        <v>295</v>
      </c>
      <c r="D204" s="2" t="s">
        <v>22</v>
      </c>
      <c r="E204" s="2" t="s">
        <v>23</v>
      </c>
      <c r="F204" s="2">
        <v>23.0</v>
      </c>
      <c r="G204" s="3">
        <v>45552.0</v>
      </c>
      <c r="H204" s="4">
        <v>0.6062962962962963</v>
      </c>
      <c r="I204" s="2">
        <v>30.0</v>
      </c>
      <c r="J204" s="2">
        <v>12.0</v>
      </c>
      <c r="K204" s="3">
        <v>45552.0</v>
      </c>
      <c r="L204" s="4">
        <v>0.5594328703703704</v>
      </c>
      <c r="M204" s="2">
        <v>5.0</v>
      </c>
      <c r="N204" s="2"/>
      <c r="O204" s="2" t="s">
        <v>159</v>
      </c>
      <c r="P204" s="5" t="s">
        <v>2143</v>
      </c>
      <c r="Q204" s="2"/>
      <c r="R204" s="5"/>
    </row>
    <row r="205" ht="12.75" customHeight="1">
      <c r="A205" s="2" t="s">
        <v>1476</v>
      </c>
      <c r="B205" s="2" t="s">
        <v>1477</v>
      </c>
      <c r="C205" s="2" t="s">
        <v>1477</v>
      </c>
      <c r="D205" s="2" t="s">
        <v>22</v>
      </c>
      <c r="E205" s="2" t="s">
        <v>23</v>
      </c>
      <c r="F205" s="2">
        <v>24.0</v>
      </c>
      <c r="G205" s="3">
        <v>45552.0</v>
      </c>
      <c r="H205" s="4">
        <v>0.6344097222222222</v>
      </c>
      <c r="I205" s="2">
        <v>4.0</v>
      </c>
      <c r="J205" s="2">
        <v>11.0</v>
      </c>
      <c r="K205" s="3">
        <v>45552.0</v>
      </c>
      <c r="L205" s="4">
        <v>0.5483680555555556</v>
      </c>
      <c r="M205" s="2">
        <v>1.0</v>
      </c>
      <c r="N205" s="2" t="s">
        <v>2114</v>
      </c>
      <c r="O205" s="2" t="s">
        <v>257</v>
      </c>
      <c r="P205" s="5"/>
      <c r="Q205" s="2"/>
      <c r="R205" s="5"/>
    </row>
    <row r="206" ht="12.75" customHeight="1">
      <c r="A206" s="2"/>
      <c r="B206" s="2" t="s">
        <v>298</v>
      </c>
      <c r="C206" s="2" t="s">
        <v>299</v>
      </c>
      <c r="D206" s="2" t="s">
        <v>22</v>
      </c>
      <c r="E206" s="2" t="s">
        <v>23</v>
      </c>
      <c r="F206" s="2">
        <v>25.0</v>
      </c>
      <c r="G206" s="3">
        <v>45552.0</v>
      </c>
      <c r="H206" s="4">
        <v>0.641087962962963</v>
      </c>
      <c r="I206" s="2">
        <v>20.0</v>
      </c>
      <c r="J206" s="2">
        <v>10.0</v>
      </c>
      <c r="K206" s="3">
        <v>45552.0</v>
      </c>
      <c r="L206" s="4">
        <v>0.53875</v>
      </c>
      <c r="M206" s="2">
        <v>4.0</v>
      </c>
      <c r="N206" s="2"/>
      <c r="O206" s="2" t="s">
        <v>159</v>
      </c>
      <c r="P206" s="5" t="s">
        <v>2144</v>
      </c>
      <c r="Q206" s="2"/>
      <c r="R206" s="5"/>
    </row>
    <row r="207" ht="12.75" customHeight="1">
      <c r="A207" s="2" t="s">
        <v>596</v>
      </c>
      <c r="B207" s="2" t="s">
        <v>2145</v>
      </c>
      <c r="C207" s="2" t="s">
        <v>2145</v>
      </c>
      <c r="D207" s="2" t="s">
        <v>22</v>
      </c>
      <c r="E207" s="2" t="s">
        <v>23</v>
      </c>
      <c r="F207" s="2">
        <v>26.0</v>
      </c>
      <c r="G207" s="3">
        <v>45552.0</v>
      </c>
      <c r="H207" s="4">
        <v>0.6589699074074075</v>
      </c>
      <c r="I207" s="2">
        <v>4.0</v>
      </c>
      <c r="J207" s="2">
        <v>9.0</v>
      </c>
      <c r="K207" s="3">
        <v>45552.0</v>
      </c>
      <c r="L207" s="4">
        <v>0.5349074074074074</v>
      </c>
      <c r="M207" s="2">
        <v>0.0</v>
      </c>
      <c r="N207" s="2" t="s">
        <v>2123</v>
      </c>
      <c r="O207" s="2" t="s">
        <v>257</v>
      </c>
      <c r="P207" s="5"/>
      <c r="Q207" s="2"/>
      <c r="R207" s="5"/>
    </row>
    <row r="208" ht="12.75" customHeight="1">
      <c r="A208" s="2"/>
      <c r="B208" s="2" t="s">
        <v>300</v>
      </c>
      <c r="C208" s="2" t="s">
        <v>301</v>
      </c>
      <c r="D208" s="2" t="s">
        <v>22</v>
      </c>
      <c r="E208" s="2" t="s">
        <v>23</v>
      </c>
      <c r="F208" s="2">
        <v>27.0</v>
      </c>
      <c r="G208" s="3">
        <v>45552.0</v>
      </c>
      <c r="H208" s="4">
        <v>0.6676851851851852</v>
      </c>
      <c r="I208" s="2">
        <v>45.0</v>
      </c>
      <c r="J208" s="2">
        <v>8.0</v>
      </c>
      <c r="K208" s="3">
        <v>45552.0</v>
      </c>
      <c r="L208" s="4">
        <v>0.5142129629629629</v>
      </c>
      <c r="M208" s="2">
        <v>10.0</v>
      </c>
      <c r="N208" s="2"/>
      <c r="O208" s="2" t="s">
        <v>240</v>
      </c>
      <c r="P208" s="5" t="s">
        <v>2146</v>
      </c>
      <c r="Q208" s="2"/>
      <c r="R208" s="5"/>
    </row>
    <row r="209" ht="12.75" customHeight="1">
      <c r="A209" s="2" t="s">
        <v>303</v>
      </c>
      <c r="B209" s="2" t="s">
        <v>303</v>
      </c>
      <c r="C209" s="2" t="s">
        <v>304</v>
      </c>
      <c r="D209" s="2" t="s">
        <v>22</v>
      </c>
      <c r="E209" s="2" t="s">
        <v>23</v>
      </c>
      <c r="F209" s="2">
        <v>28.0</v>
      </c>
      <c r="G209" s="3">
        <v>45552.0</v>
      </c>
      <c r="H209" s="4">
        <v>0.7036921296296297</v>
      </c>
      <c r="I209" s="2">
        <v>5.0</v>
      </c>
      <c r="J209" s="2">
        <v>7.0</v>
      </c>
      <c r="K209" s="3">
        <v>45552.0</v>
      </c>
      <c r="L209" s="4">
        <v>0.5091435185185185</v>
      </c>
      <c r="M209" s="2">
        <v>0.0</v>
      </c>
      <c r="N209" s="2"/>
      <c r="O209" s="2" t="s">
        <v>45</v>
      </c>
      <c r="P209" s="5"/>
      <c r="Q209" s="2"/>
      <c r="R209" s="5"/>
    </row>
    <row r="210" ht="12.75" customHeight="1">
      <c r="A210" s="2" t="s">
        <v>2147</v>
      </c>
      <c r="B210" s="2" t="s">
        <v>2148</v>
      </c>
      <c r="C210" s="2" t="s">
        <v>2148</v>
      </c>
      <c r="D210" s="2" t="s">
        <v>22</v>
      </c>
      <c r="E210" s="2" t="s">
        <v>23</v>
      </c>
      <c r="F210" s="2">
        <v>29.0</v>
      </c>
      <c r="G210" s="3">
        <v>45552.0</v>
      </c>
      <c r="H210" s="4">
        <v>0.7148263888888889</v>
      </c>
      <c r="I210" s="2">
        <v>2.0</v>
      </c>
      <c r="J210" s="2">
        <v>6.0</v>
      </c>
      <c r="K210" s="3">
        <v>45552.0</v>
      </c>
      <c r="L210" s="4">
        <v>0.496875</v>
      </c>
      <c r="M210" s="2">
        <v>0.0</v>
      </c>
      <c r="N210" s="2" t="s">
        <v>48</v>
      </c>
      <c r="O210" s="2" t="s">
        <v>124</v>
      </c>
      <c r="P210" s="5"/>
      <c r="Q210" s="2">
        <v>5.0</v>
      </c>
      <c r="R210" s="5"/>
    </row>
    <row r="211" ht="12.75" customHeight="1">
      <c r="A211" s="2" t="s">
        <v>2149</v>
      </c>
      <c r="B211" s="2" t="s">
        <v>310</v>
      </c>
      <c r="C211" s="2" t="s">
        <v>311</v>
      </c>
      <c r="D211" s="2" t="s">
        <v>22</v>
      </c>
      <c r="E211" s="2" t="s">
        <v>23</v>
      </c>
      <c r="F211" s="2">
        <v>30.0</v>
      </c>
      <c r="G211" s="3">
        <v>45552.0</v>
      </c>
      <c r="H211" s="4">
        <v>0.7191435185185185</v>
      </c>
      <c r="I211" s="2">
        <v>2.0</v>
      </c>
      <c r="J211" s="2">
        <v>5.0</v>
      </c>
      <c r="K211" s="3">
        <v>45552.0</v>
      </c>
      <c r="L211" s="4">
        <v>0.4928472222222222</v>
      </c>
      <c r="M211" s="2">
        <v>0.0</v>
      </c>
      <c r="N211" s="2" t="s">
        <v>44</v>
      </c>
      <c r="O211" s="2" t="s">
        <v>45</v>
      </c>
      <c r="P211" s="5"/>
      <c r="Q211" s="2"/>
      <c r="R211" s="5"/>
    </row>
    <row r="212" ht="12.75" customHeight="1">
      <c r="A212" s="2" t="s">
        <v>1423</v>
      </c>
      <c r="B212" s="2" t="s">
        <v>2150</v>
      </c>
      <c r="C212" s="2" t="s">
        <v>2150</v>
      </c>
      <c r="D212" s="2" t="s">
        <v>22</v>
      </c>
      <c r="E212" s="2" t="s">
        <v>23</v>
      </c>
      <c r="F212" s="2">
        <v>31.0</v>
      </c>
      <c r="G212" s="3">
        <v>45552.0</v>
      </c>
      <c r="H212" s="4">
        <v>0.7238773148148148</v>
      </c>
      <c r="I212" s="2">
        <v>4.0</v>
      </c>
      <c r="J212" s="2">
        <v>4.0</v>
      </c>
      <c r="K212" s="3">
        <v>45552.0</v>
      </c>
      <c r="L212" s="4">
        <v>0.4876736111111111</v>
      </c>
      <c r="M212" s="2">
        <v>0.0</v>
      </c>
      <c r="N212" s="2" t="s">
        <v>132</v>
      </c>
      <c r="O212" s="2" t="s">
        <v>37</v>
      </c>
      <c r="P212" s="5"/>
      <c r="Q212" s="2"/>
      <c r="R212" s="5"/>
    </row>
    <row r="213" ht="12.75" customHeight="1">
      <c r="A213" s="2"/>
      <c r="B213" s="2" t="s">
        <v>314</v>
      </c>
      <c r="C213" s="2" t="s">
        <v>315</v>
      </c>
      <c r="D213" s="2" t="s">
        <v>22</v>
      </c>
      <c r="E213" s="2" t="s">
        <v>23</v>
      </c>
      <c r="F213" s="2">
        <v>32.0</v>
      </c>
      <c r="G213" s="3">
        <v>45552.0</v>
      </c>
      <c r="H213" s="4">
        <v>0.7325115740740741</v>
      </c>
      <c r="I213" s="2">
        <v>20.0</v>
      </c>
      <c r="J213" s="2">
        <v>3.0</v>
      </c>
      <c r="K213" s="3">
        <v>45552.0</v>
      </c>
      <c r="L213" s="4">
        <v>0.4650578703703704</v>
      </c>
      <c r="M213" s="2">
        <v>15.0</v>
      </c>
      <c r="N213" s="2"/>
      <c r="O213" s="2" t="s">
        <v>2151</v>
      </c>
      <c r="P213" s="5" t="s">
        <v>2152</v>
      </c>
      <c r="Q213" s="2"/>
      <c r="R213" s="5"/>
    </row>
    <row r="214" ht="12.75" customHeight="1">
      <c r="A214" s="2" t="s">
        <v>1080</v>
      </c>
      <c r="B214" s="2" t="s">
        <v>1080</v>
      </c>
      <c r="C214" s="2" t="s">
        <v>1081</v>
      </c>
      <c r="D214" s="2" t="s">
        <v>22</v>
      </c>
      <c r="E214" s="2" t="s">
        <v>23</v>
      </c>
      <c r="F214" s="2">
        <v>1.0</v>
      </c>
      <c r="G214" s="3">
        <v>45553.0</v>
      </c>
      <c r="H214" s="4">
        <v>0.4086574074074074</v>
      </c>
      <c r="I214" s="2">
        <v>120.0</v>
      </c>
      <c r="J214" s="2">
        <v>1.0</v>
      </c>
      <c r="K214" s="3">
        <v>45553.0</v>
      </c>
      <c r="L214" s="4">
        <v>0.3849074074074074</v>
      </c>
      <c r="M214" s="2">
        <v>82.0</v>
      </c>
      <c r="N214" s="2"/>
      <c r="O214" s="2" t="s">
        <v>2321</v>
      </c>
      <c r="P214" s="5"/>
      <c r="Q214" s="2"/>
      <c r="R214" s="5"/>
    </row>
    <row r="215" ht="12.75" customHeight="1">
      <c r="A215" s="2" t="s">
        <v>2322</v>
      </c>
      <c r="B215" s="2" t="s">
        <v>2323</v>
      </c>
      <c r="C215" s="2" t="s">
        <v>2323</v>
      </c>
      <c r="D215" s="2" t="s">
        <v>22</v>
      </c>
      <c r="E215" s="2" t="s">
        <v>23</v>
      </c>
      <c r="F215" s="2">
        <v>2.0</v>
      </c>
      <c r="G215" s="3">
        <v>45553.0</v>
      </c>
      <c r="H215" s="4">
        <v>0.4978472222222222</v>
      </c>
      <c r="I215" s="2">
        <v>2.0</v>
      </c>
      <c r="J215" s="2">
        <v>2.0</v>
      </c>
      <c r="K215" s="3">
        <v>45553.0</v>
      </c>
      <c r="L215" s="4">
        <v>0.4510416666666667</v>
      </c>
      <c r="M215" s="2">
        <v>5.0</v>
      </c>
      <c r="N215" s="2" t="s">
        <v>2324</v>
      </c>
      <c r="O215" s="2" t="s">
        <v>45</v>
      </c>
      <c r="P215" s="5"/>
      <c r="Q215" s="2"/>
      <c r="R215" s="5"/>
    </row>
    <row r="216" ht="12.75" customHeight="1">
      <c r="A216" s="2" t="s">
        <v>2325</v>
      </c>
      <c r="B216" s="2" t="s">
        <v>2326</v>
      </c>
      <c r="C216" s="2" t="s">
        <v>2326</v>
      </c>
      <c r="D216" s="2" t="s">
        <v>22</v>
      </c>
      <c r="E216" s="2" t="s">
        <v>83</v>
      </c>
      <c r="F216" s="2">
        <v>3.0</v>
      </c>
      <c r="G216" s="3">
        <v>45553.0</v>
      </c>
      <c r="H216" s="4">
        <v>0.5031828703703703</v>
      </c>
      <c r="I216" s="2">
        <v>2.0</v>
      </c>
      <c r="J216" s="2">
        <v>3.0</v>
      </c>
      <c r="K216" s="3">
        <v>45553.0</v>
      </c>
      <c r="L216" s="4">
        <v>0.4592939814814815</v>
      </c>
      <c r="M216" s="2">
        <v>2.0</v>
      </c>
      <c r="N216" s="2" t="s">
        <v>120</v>
      </c>
      <c r="O216" s="2" t="s">
        <v>267</v>
      </c>
      <c r="P216" s="5" t="s">
        <v>2327</v>
      </c>
      <c r="Q216" s="2"/>
      <c r="R216" s="5"/>
    </row>
    <row r="217" ht="12.75" customHeight="1">
      <c r="A217" s="2" t="s">
        <v>2328</v>
      </c>
      <c r="B217" s="2" t="s">
        <v>2329</v>
      </c>
      <c r="C217" s="2" t="s">
        <v>2329</v>
      </c>
      <c r="D217" s="2" t="s">
        <v>22</v>
      </c>
      <c r="E217" s="2" t="s">
        <v>23</v>
      </c>
      <c r="F217" s="2">
        <v>4.0</v>
      </c>
      <c r="G217" s="3">
        <v>45553.0</v>
      </c>
      <c r="H217" s="4">
        <v>0.5059953703703703</v>
      </c>
      <c r="I217" s="2">
        <v>4.0</v>
      </c>
      <c r="J217" s="2">
        <v>4.0</v>
      </c>
      <c r="K217" s="3">
        <v>45553.0</v>
      </c>
      <c r="L217" s="4">
        <v>0.4628703703703704</v>
      </c>
      <c r="M217" s="2">
        <v>1.0</v>
      </c>
      <c r="N217" s="2" t="s">
        <v>716</v>
      </c>
      <c r="O217" s="2" t="s">
        <v>535</v>
      </c>
      <c r="P217" s="5"/>
      <c r="Q217" s="2"/>
      <c r="R217" s="5"/>
    </row>
    <row r="218" ht="12.75" customHeight="1">
      <c r="A218" s="2" t="s">
        <v>2330</v>
      </c>
      <c r="B218" s="2" t="s">
        <v>2331</v>
      </c>
      <c r="C218" s="2" t="s">
        <v>2331</v>
      </c>
      <c r="D218" s="2" t="s">
        <v>22</v>
      </c>
      <c r="E218" s="2" t="s">
        <v>23</v>
      </c>
      <c r="F218" s="2">
        <v>5.0</v>
      </c>
      <c r="G218" s="3">
        <v>45553.0</v>
      </c>
      <c r="H218" s="4">
        <v>0.5112962962962962</v>
      </c>
      <c r="I218" s="2">
        <v>5.0</v>
      </c>
      <c r="J218" s="2">
        <v>5.0</v>
      </c>
      <c r="K218" s="3">
        <v>45553.0</v>
      </c>
      <c r="L218" s="4">
        <v>0.4670138888888889</v>
      </c>
      <c r="M218" s="2">
        <v>0.0</v>
      </c>
      <c r="N218" s="2" t="s">
        <v>59</v>
      </c>
      <c r="O218" s="2" t="s">
        <v>257</v>
      </c>
      <c r="P218" s="5"/>
      <c r="Q218" s="2"/>
      <c r="R218" s="5"/>
    </row>
    <row r="219" ht="12.75" customHeight="1">
      <c r="A219" s="2" t="s">
        <v>2332</v>
      </c>
      <c r="B219" s="2" t="s">
        <v>2333</v>
      </c>
      <c r="C219" s="2" t="s">
        <v>2333</v>
      </c>
      <c r="D219" s="2" t="s">
        <v>22</v>
      </c>
      <c r="E219" s="2" t="s">
        <v>23</v>
      </c>
      <c r="F219" s="2">
        <v>6.0</v>
      </c>
      <c r="G219" s="3">
        <v>45553.0</v>
      </c>
      <c r="H219" s="4">
        <v>0.5183217592592593</v>
      </c>
      <c r="I219" s="2">
        <v>2.0</v>
      </c>
      <c r="J219" s="2">
        <v>6.0</v>
      </c>
      <c r="K219" s="3">
        <v>45553.0</v>
      </c>
      <c r="L219" s="4">
        <v>0.4701273148148148</v>
      </c>
      <c r="M219" s="2">
        <v>0.0</v>
      </c>
      <c r="N219" s="2" t="s">
        <v>132</v>
      </c>
      <c r="O219" s="2" t="s">
        <v>124</v>
      </c>
      <c r="P219" s="5"/>
      <c r="Q219" s="2"/>
      <c r="R219" s="5"/>
    </row>
    <row r="220" ht="12.75" customHeight="1">
      <c r="A220" s="2" t="s">
        <v>2334</v>
      </c>
      <c r="B220" s="2" t="s">
        <v>2335</v>
      </c>
      <c r="C220" s="2" t="s">
        <v>2335</v>
      </c>
      <c r="D220" s="2" t="s">
        <v>22</v>
      </c>
      <c r="E220" s="2" t="s">
        <v>23</v>
      </c>
      <c r="F220" s="2">
        <v>7.0</v>
      </c>
      <c r="G220" s="3">
        <v>45553.0</v>
      </c>
      <c r="H220" s="4">
        <v>0.5230671296296296</v>
      </c>
      <c r="I220" s="2">
        <v>2.0</v>
      </c>
      <c r="J220" s="2">
        <v>7.0</v>
      </c>
      <c r="K220" s="3">
        <v>45553.0</v>
      </c>
      <c r="L220" s="4">
        <v>0.4760300925925926</v>
      </c>
      <c r="M220" s="2">
        <v>0.0</v>
      </c>
      <c r="N220" s="2" t="s">
        <v>59</v>
      </c>
      <c r="O220" s="2" t="s">
        <v>73</v>
      </c>
      <c r="P220" s="5"/>
      <c r="Q220" s="2"/>
      <c r="R220" s="5"/>
    </row>
    <row r="221" ht="12.75" customHeight="1">
      <c r="A221" s="2" t="s">
        <v>2336</v>
      </c>
      <c r="B221" s="2" t="s">
        <v>2337</v>
      </c>
      <c r="C221" s="2" t="s">
        <v>2337</v>
      </c>
      <c r="D221" s="2" t="s">
        <v>22</v>
      </c>
      <c r="E221" s="2" t="s">
        <v>83</v>
      </c>
      <c r="F221" s="2">
        <v>8.0</v>
      </c>
      <c r="G221" s="3">
        <v>45553.0</v>
      </c>
      <c r="H221" s="4">
        <v>0.5310763888888889</v>
      </c>
      <c r="I221" s="2">
        <v>2.0</v>
      </c>
      <c r="J221" s="2">
        <v>8.0</v>
      </c>
      <c r="K221" s="3">
        <v>45553.0</v>
      </c>
      <c r="L221" s="4">
        <v>0.48672453703703705</v>
      </c>
      <c r="M221" s="2">
        <v>0.0</v>
      </c>
      <c r="N221" s="2" t="s">
        <v>2338</v>
      </c>
      <c r="O221" s="2" t="s">
        <v>966</v>
      </c>
      <c r="P221" s="5" t="s">
        <v>2339</v>
      </c>
      <c r="Q221" s="2"/>
      <c r="R221" s="5"/>
    </row>
    <row r="222" ht="12.75" customHeight="1">
      <c r="A222" s="2" t="s">
        <v>2340</v>
      </c>
      <c r="B222" s="2" t="s">
        <v>1952</v>
      </c>
      <c r="C222" s="2" t="s">
        <v>1952</v>
      </c>
      <c r="D222" s="2" t="s">
        <v>22</v>
      </c>
      <c r="E222" s="2" t="s">
        <v>23</v>
      </c>
      <c r="F222" s="2">
        <v>9.0</v>
      </c>
      <c r="G222" s="3">
        <v>45553.0</v>
      </c>
      <c r="H222" s="4">
        <v>0.5344907407407408</v>
      </c>
      <c r="I222" s="2">
        <v>3.0</v>
      </c>
      <c r="J222" s="2">
        <v>9.0</v>
      </c>
      <c r="K222" s="3">
        <v>45553.0</v>
      </c>
      <c r="L222" s="4">
        <v>0.49390046296296297</v>
      </c>
      <c r="M222" s="2">
        <v>0.0</v>
      </c>
      <c r="N222" s="2" t="s">
        <v>72</v>
      </c>
      <c r="O222" s="2" t="s">
        <v>37</v>
      </c>
      <c r="P222" s="5"/>
      <c r="Q222" s="2"/>
      <c r="R222" s="5"/>
    </row>
    <row r="223" ht="12.75" customHeight="1">
      <c r="A223" s="2" t="s">
        <v>2341</v>
      </c>
      <c r="B223" s="2" t="s">
        <v>2342</v>
      </c>
      <c r="C223" s="2" t="s">
        <v>2342</v>
      </c>
      <c r="D223" s="2" t="s">
        <v>22</v>
      </c>
      <c r="E223" s="2" t="s">
        <v>23</v>
      </c>
      <c r="F223" s="2">
        <v>10.0</v>
      </c>
      <c r="G223" s="3">
        <v>45553.0</v>
      </c>
      <c r="H223" s="4">
        <v>0.5426041666666667</v>
      </c>
      <c r="I223" s="2">
        <v>3.0</v>
      </c>
      <c r="J223" s="2">
        <v>10.0</v>
      </c>
      <c r="K223" s="3">
        <v>45553.0</v>
      </c>
      <c r="L223" s="4">
        <v>0.5012615740740741</v>
      </c>
      <c r="M223" s="2">
        <v>0.0</v>
      </c>
      <c r="N223" s="2" t="s">
        <v>63</v>
      </c>
      <c r="O223" s="2" t="s">
        <v>28</v>
      </c>
      <c r="P223" s="5"/>
      <c r="Q223" s="2"/>
      <c r="R223" s="5"/>
    </row>
    <row r="224" ht="12.75" customHeight="1">
      <c r="A224" s="2" t="s">
        <v>1369</v>
      </c>
      <c r="B224" s="2" t="s">
        <v>2343</v>
      </c>
      <c r="C224" s="2" t="s">
        <v>2343</v>
      </c>
      <c r="D224" s="2" t="s">
        <v>22</v>
      </c>
      <c r="E224" s="2" t="s">
        <v>23</v>
      </c>
      <c r="F224" s="2">
        <v>11.0</v>
      </c>
      <c r="G224" s="3">
        <v>45553.0</v>
      </c>
      <c r="H224" s="4">
        <v>0.5489930555555556</v>
      </c>
      <c r="I224" s="2">
        <v>2.0</v>
      </c>
      <c r="J224" s="2">
        <v>11.0</v>
      </c>
      <c r="K224" s="3">
        <v>45553.0</v>
      </c>
      <c r="L224" s="4">
        <v>0.507650462962963</v>
      </c>
      <c r="M224" s="2">
        <v>0.0</v>
      </c>
      <c r="N224" s="2" t="s">
        <v>285</v>
      </c>
      <c r="O224" s="2" t="s">
        <v>2344</v>
      </c>
      <c r="P224" s="5"/>
      <c r="Q224" s="2"/>
      <c r="R224" s="5"/>
    </row>
    <row r="225" ht="12.75" customHeight="1">
      <c r="A225" s="2" t="s">
        <v>2345</v>
      </c>
      <c r="B225" s="2" t="s">
        <v>2346</v>
      </c>
      <c r="C225" s="2" t="s">
        <v>2346</v>
      </c>
      <c r="D225" s="2" t="s">
        <v>22</v>
      </c>
      <c r="E225" s="2" t="s">
        <v>23</v>
      </c>
      <c r="F225" s="2">
        <v>12.0</v>
      </c>
      <c r="G225" s="3">
        <v>45553.0</v>
      </c>
      <c r="H225" s="4">
        <v>0.5529282407407408</v>
      </c>
      <c r="I225" s="2">
        <v>4.0</v>
      </c>
      <c r="J225" s="2">
        <v>12.0</v>
      </c>
      <c r="K225" s="3">
        <v>45553.0</v>
      </c>
      <c r="L225" s="4">
        <v>0.5116319444444445</v>
      </c>
      <c r="M225" s="2">
        <v>0.0</v>
      </c>
      <c r="N225" s="2" t="s">
        <v>72</v>
      </c>
      <c r="O225" s="2" t="s">
        <v>73</v>
      </c>
      <c r="P225" s="5"/>
      <c r="Q225" s="2"/>
      <c r="R225" s="5"/>
    </row>
    <row r="226" ht="12.75" customHeight="1">
      <c r="A226" s="2" t="s">
        <v>2347</v>
      </c>
      <c r="B226" s="2" t="s">
        <v>2348</v>
      </c>
      <c r="C226" s="2" t="s">
        <v>2348</v>
      </c>
      <c r="D226" s="2" t="s">
        <v>22</v>
      </c>
      <c r="E226" s="2" t="s">
        <v>23</v>
      </c>
      <c r="F226" s="2">
        <v>13.0</v>
      </c>
      <c r="G226" s="3">
        <v>45553.0</v>
      </c>
      <c r="H226" s="4">
        <v>0.5605555555555556</v>
      </c>
      <c r="I226" s="2">
        <v>6.0</v>
      </c>
      <c r="J226" s="2">
        <v>13.0</v>
      </c>
      <c r="K226" s="3">
        <v>45553.0</v>
      </c>
      <c r="L226" s="4">
        <v>0.5198495370370371</v>
      </c>
      <c r="M226" s="2">
        <v>1.0</v>
      </c>
      <c r="N226" s="2" t="s">
        <v>36</v>
      </c>
      <c r="O226" s="2" t="s">
        <v>257</v>
      </c>
      <c r="P226" s="5"/>
      <c r="Q226" s="2"/>
      <c r="R226" s="5"/>
    </row>
    <row r="227" ht="12.75" customHeight="1">
      <c r="A227" s="2" t="s">
        <v>2349</v>
      </c>
      <c r="B227" s="2" t="s">
        <v>2350</v>
      </c>
      <c r="C227" s="2" t="s">
        <v>2350</v>
      </c>
      <c r="D227" s="2" t="s">
        <v>22</v>
      </c>
      <c r="E227" s="2" t="s">
        <v>83</v>
      </c>
      <c r="F227" s="2">
        <v>14.0</v>
      </c>
      <c r="G227" s="3">
        <v>45553.0</v>
      </c>
      <c r="H227" s="4">
        <v>0.5687731481481482</v>
      </c>
      <c r="I227" s="2">
        <v>2.0</v>
      </c>
      <c r="J227" s="2">
        <v>14.0</v>
      </c>
      <c r="K227" s="3">
        <v>45553.0</v>
      </c>
      <c r="L227" s="4">
        <v>0.5262731481481482</v>
      </c>
      <c r="M227" s="2">
        <v>2.0</v>
      </c>
      <c r="N227" s="2" t="s">
        <v>1111</v>
      </c>
      <c r="O227" s="2" t="s">
        <v>267</v>
      </c>
      <c r="P227" s="5" t="s">
        <v>2351</v>
      </c>
      <c r="Q227" s="2"/>
      <c r="R227" s="5"/>
    </row>
    <row r="228" ht="12.75" customHeight="1">
      <c r="A228" s="2" t="s">
        <v>608</v>
      </c>
      <c r="B228" s="2" t="s">
        <v>608</v>
      </c>
      <c r="C228" s="2" t="s">
        <v>609</v>
      </c>
      <c r="D228" s="2" t="s">
        <v>22</v>
      </c>
      <c r="E228" s="2" t="s">
        <v>23</v>
      </c>
      <c r="F228" s="2">
        <v>15.0</v>
      </c>
      <c r="G228" s="3">
        <v>45553.0</v>
      </c>
      <c r="H228" s="4">
        <v>0.5750810185185186</v>
      </c>
      <c r="I228" s="2">
        <v>5.0</v>
      </c>
      <c r="J228" s="2">
        <v>15.0</v>
      </c>
      <c r="K228" s="3">
        <v>45553.0</v>
      </c>
      <c r="L228" s="4">
        <v>0.5349421296296296</v>
      </c>
      <c r="M228" s="2">
        <v>16.0</v>
      </c>
      <c r="N228" s="2"/>
      <c r="O228" s="2" t="s">
        <v>2352</v>
      </c>
      <c r="P228" s="5"/>
      <c r="Q228" s="2"/>
      <c r="R228" s="5"/>
    </row>
    <row r="229" ht="12.75" customHeight="1">
      <c r="A229" s="2" t="s">
        <v>2353</v>
      </c>
      <c r="B229" s="2" t="s">
        <v>2354</v>
      </c>
      <c r="C229" s="2" t="s">
        <v>2354</v>
      </c>
      <c r="D229" s="2" t="s">
        <v>22</v>
      </c>
      <c r="E229" s="2" t="s">
        <v>23</v>
      </c>
      <c r="F229" s="2">
        <v>16.0</v>
      </c>
      <c r="G229" s="3">
        <v>45553.0</v>
      </c>
      <c r="H229" s="4">
        <v>0.5809722222222222</v>
      </c>
      <c r="I229" s="2">
        <v>5.0</v>
      </c>
      <c r="J229" s="2">
        <v>16.0</v>
      </c>
      <c r="K229" s="3">
        <v>45553.0</v>
      </c>
      <c r="L229" s="4">
        <v>0.5498148148148149</v>
      </c>
      <c r="M229" s="2">
        <v>1.0</v>
      </c>
      <c r="N229" s="2" t="s">
        <v>149</v>
      </c>
      <c r="O229" s="2" t="s">
        <v>159</v>
      </c>
      <c r="P229" s="5"/>
      <c r="Q229" s="2">
        <v>5.0</v>
      </c>
      <c r="R229" s="5"/>
    </row>
    <row r="230" ht="12.75" customHeight="1">
      <c r="A230" s="2" t="s">
        <v>667</v>
      </c>
      <c r="B230" s="2" t="s">
        <v>668</v>
      </c>
      <c r="C230" s="2" t="s">
        <v>668</v>
      </c>
      <c r="D230" s="2" t="s">
        <v>22</v>
      </c>
      <c r="E230" s="2" t="s">
        <v>23</v>
      </c>
      <c r="F230" s="2">
        <v>17.0</v>
      </c>
      <c r="G230" s="3">
        <v>45553.0</v>
      </c>
      <c r="H230" s="4">
        <v>0.5958449074074074</v>
      </c>
      <c r="I230" s="2">
        <v>5.0</v>
      </c>
      <c r="J230" s="2">
        <v>17.0</v>
      </c>
      <c r="K230" s="3">
        <v>45553.0</v>
      </c>
      <c r="L230" s="4">
        <v>0.5684837962962963</v>
      </c>
      <c r="M230" s="2">
        <v>0.0</v>
      </c>
      <c r="N230" s="2"/>
      <c r="O230" s="2" t="s">
        <v>2355</v>
      </c>
      <c r="P230" s="5"/>
      <c r="Q230" s="2"/>
      <c r="R230" s="5"/>
    </row>
    <row r="231" ht="12.75" customHeight="1">
      <c r="A231" s="2" t="s">
        <v>669</v>
      </c>
      <c r="B231" s="2" t="s">
        <v>669</v>
      </c>
      <c r="C231" s="2" t="s">
        <v>670</v>
      </c>
      <c r="D231" s="2" t="s">
        <v>22</v>
      </c>
      <c r="E231" s="2" t="s">
        <v>23</v>
      </c>
      <c r="F231" s="2">
        <v>18.0</v>
      </c>
      <c r="G231" s="3">
        <v>45553.0</v>
      </c>
      <c r="H231" s="4">
        <v>0.6029050925925926</v>
      </c>
      <c r="I231" s="2">
        <v>30.0</v>
      </c>
      <c r="J231" s="2">
        <v>18.0</v>
      </c>
      <c r="K231" s="3">
        <v>45553.0</v>
      </c>
      <c r="L231" s="4">
        <v>0.5749189814814815</v>
      </c>
      <c r="M231" s="2">
        <v>11.0</v>
      </c>
      <c r="N231" s="2"/>
      <c r="O231" s="2" t="s">
        <v>531</v>
      </c>
      <c r="P231" s="5"/>
      <c r="Q231" s="2"/>
      <c r="R231" s="5"/>
    </row>
    <row r="232" ht="12.75" customHeight="1">
      <c r="A232" s="2" t="s">
        <v>626</v>
      </c>
      <c r="B232" s="2" t="s">
        <v>626</v>
      </c>
      <c r="C232" s="2" t="s">
        <v>627</v>
      </c>
      <c r="D232" s="2" t="s">
        <v>22</v>
      </c>
      <c r="E232" s="2" t="s">
        <v>23</v>
      </c>
      <c r="F232" s="2">
        <v>19.0</v>
      </c>
      <c r="G232" s="3">
        <v>45553.0</v>
      </c>
      <c r="H232" s="4">
        <v>0.6364004629629629</v>
      </c>
      <c r="I232" s="2">
        <v>5.0</v>
      </c>
      <c r="J232" s="2">
        <v>19.0</v>
      </c>
      <c r="K232" s="3">
        <v>45553.0</v>
      </c>
      <c r="L232" s="4">
        <v>0.6064351851851851</v>
      </c>
      <c r="M232" s="2">
        <v>0.0</v>
      </c>
      <c r="N232" s="2"/>
      <c r="O232" s="2" t="s">
        <v>531</v>
      </c>
      <c r="P232" s="5"/>
      <c r="Q232" s="2"/>
      <c r="R232" s="5"/>
    </row>
    <row r="233" ht="12.75" customHeight="1">
      <c r="A233" s="2" t="s">
        <v>2356</v>
      </c>
      <c r="B233" s="2" t="s">
        <v>2357</v>
      </c>
      <c r="C233" s="2" t="s">
        <v>2357</v>
      </c>
      <c r="D233" s="2" t="s">
        <v>22</v>
      </c>
      <c r="E233" s="2" t="s">
        <v>23</v>
      </c>
      <c r="F233" s="2">
        <v>20.0</v>
      </c>
      <c r="G233" s="3">
        <v>45553.0</v>
      </c>
      <c r="H233" s="4">
        <v>0.6435532407407407</v>
      </c>
      <c r="I233" s="2">
        <v>3.0</v>
      </c>
      <c r="J233" s="2">
        <v>20.0</v>
      </c>
      <c r="K233" s="3">
        <v>45553.0</v>
      </c>
      <c r="L233" s="4">
        <v>0.6095138888888889</v>
      </c>
      <c r="M233" s="2">
        <v>0.0</v>
      </c>
      <c r="N233" s="2" t="s">
        <v>40</v>
      </c>
      <c r="O233" s="2" t="s">
        <v>124</v>
      </c>
      <c r="P233" s="5"/>
      <c r="Q233" s="2"/>
      <c r="R233" s="5"/>
    </row>
    <row r="234" ht="12.75" customHeight="1">
      <c r="A234" s="2" t="s">
        <v>700</v>
      </c>
      <c r="B234" s="2" t="s">
        <v>700</v>
      </c>
      <c r="C234" s="2" t="s">
        <v>701</v>
      </c>
      <c r="D234" s="2" t="s">
        <v>22</v>
      </c>
      <c r="E234" s="2" t="s">
        <v>23</v>
      </c>
      <c r="F234" s="2">
        <v>21.0</v>
      </c>
      <c r="G234" s="3">
        <v>45553.0</v>
      </c>
      <c r="H234" s="4">
        <v>0.648425925925926</v>
      </c>
      <c r="I234" s="2">
        <v>5.0</v>
      </c>
      <c r="J234" s="2">
        <v>21.0</v>
      </c>
      <c r="K234" s="3">
        <v>45553.0</v>
      </c>
      <c r="L234" s="4">
        <v>0.6138773148148148</v>
      </c>
      <c r="M234" s="2">
        <v>0.0</v>
      </c>
      <c r="N234" s="2"/>
      <c r="O234" s="2" t="s">
        <v>365</v>
      </c>
      <c r="P234" s="5"/>
      <c r="Q234" s="2"/>
      <c r="R234" s="5"/>
    </row>
    <row r="235" ht="12.75" customHeight="1">
      <c r="A235" s="2" t="s">
        <v>695</v>
      </c>
      <c r="B235" s="2" t="s">
        <v>695</v>
      </c>
      <c r="C235" s="2" t="s">
        <v>696</v>
      </c>
      <c r="D235" s="2" t="s">
        <v>22</v>
      </c>
      <c r="E235" s="2" t="s">
        <v>23</v>
      </c>
      <c r="F235" s="2">
        <v>22.0</v>
      </c>
      <c r="G235" s="3">
        <v>45553.0</v>
      </c>
      <c r="H235" s="4">
        <v>0.6550810185185185</v>
      </c>
      <c r="I235" s="2">
        <v>5.0</v>
      </c>
      <c r="J235" s="2">
        <v>22.0</v>
      </c>
      <c r="K235" s="3">
        <v>45553.0</v>
      </c>
      <c r="L235" s="4">
        <v>0.6174189814814814</v>
      </c>
      <c r="M235" s="2">
        <v>1.0</v>
      </c>
      <c r="N235" s="2"/>
      <c r="O235" s="2" t="s">
        <v>45</v>
      </c>
      <c r="P235" s="5"/>
      <c r="Q235" s="2"/>
      <c r="R235" s="5"/>
    </row>
    <row r="236" ht="12.75" customHeight="1">
      <c r="A236" s="2" t="s">
        <v>697</v>
      </c>
      <c r="B236" s="2" t="s">
        <v>697</v>
      </c>
      <c r="C236" s="2" t="s">
        <v>698</v>
      </c>
      <c r="D236" s="2" t="s">
        <v>22</v>
      </c>
      <c r="E236" s="2" t="s">
        <v>83</v>
      </c>
      <c r="F236" s="2">
        <v>23.0</v>
      </c>
      <c r="G236" s="3">
        <v>45553.0</v>
      </c>
      <c r="H236" s="4">
        <v>0.661238425925926</v>
      </c>
      <c r="I236" s="2">
        <v>15.0</v>
      </c>
      <c r="J236" s="2">
        <v>23.0</v>
      </c>
      <c r="K236" s="3">
        <v>45553.0</v>
      </c>
      <c r="L236" s="4">
        <v>0.6212731481481482</v>
      </c>
      <c r="M236" s="2">
        <v>0.0</v>
      </c>
      <c r="N236" s="2"/>
      <c r="O236" s="2" t="s">
        <v>305</v>
      </c>
      <c r="P236" s="5" t="s">
        <v>2358</v>
      </c>
      <c r="Q236" s="2"/>
      <c r="R236" s="5"/>
    </row>
    <row r="237" ht="12.75" customHeight="1">
      <c r="A237" s="2" t="s">
        <v>689</v>
      </c>
      <c r="B237" s="2" t="s">
        <v>690</v>
      </c>
      <c r="C237" s="2" t="s">
        <v>690</v>
      </c>
      <c r="D237" s="2" t="s">
        <v>22</v>
      </c>
      <c r="E237" s="2" t="s">
        <v>23</v>
      </c>
      <c r="F237" s="2">
        <v>24.0</v>
      </c>
      <c r="G237" s="3">
        <v>45553.0</v>
      </c>
      <c r="H237" s="4">
        <v>0.6752199074074074</v>
      </c>
      <c r="I237" s="2">
        <v>8.0</v>
      </c>
      <c r="J237" s="2">
        <v>24.0</v>
      </c>
      <c r="K237" s="3">
        <v>45553.0</v>
      </c>
      <c r="L237" s="4">
        <v>0.626724537037037</v>
      </c>
      <c r="M237" s="2">
        <v>2.0</v>
      </c>
      <c r="N237" s="2" t="s">
        <v>691</v>
      </c>
      <c r="O237" s="2" t="s">
        <v>37</v>
      </c>
      <c r="P237" s="5"/>
      <c r="Q237" s="2"/>
      <c r="R237" s="5"/>
    </row>
    <row r="238" ht="12.75" customHeight="1">
      <c r="A238" s="2" t="s">
        <v>2359</v>
      </c>
      <c r="B238" s="2" t="s">
        <v>2360</v>
      </c>
      <c r="C238" s="2" t="s">
        <v>2360</v>
      </c>
      <c r="D238" s="2" t="s">
        <v>22</v>
      </c>
      <c r="E238" s="2" t="s">
        <v>23</v>
      </c>
      <c r="F238" s="2">
        <v>25.0</v>
      </c>
      <c r="G238" s="3">
        <v>45553.0</v>
      </c>
      <c r="H238" s="4">
        <v>0.6822685185185186</v>
      </c>
      <c r="I238" s="2">
        <v>3.0</v>
      </c>
      <c r="J238" s="2">
        <v>25.0</v>
      </c>
      <c r="K238" s="3">
        <v>45553.0</v>
      </c>
      <c r="L238" s="4">
        <v>0.6297916666666666</v>
      </c>
      <c r="M238" s="2">
        <v>0.0</v>
      </c>
      <c r="N238" s="2" t="s">
        <v>72</v>
      </c>
      <c r="O238" s="2" t="s">
        <v>124</v>
      </c>
      <c r="P238" s="5"/>
      <c r="Q238" s="2"/>
      <c r="R238" s="5"/>
    </row>
    <row r="239" ht="12.75" customHeight="1">
      <c r="A239" s="2" t="s">
        <v>682</v>
      </c>
      <c r="B239" s="2" t="s">
        <v>682</v>
      </c>
      <c r="C239" s="2" t="s">
        <v>683</v>
      </c>
      <c r="D239" s="2" t="s">
        <v>22</v>
      </c>
      <c r="E239" s="2" t="s">
        <v>23</v>
      </c>
      <c r="F239" s="2">
        <v>26.0</v>
      </c>
      <c r="G239" s="3">
        <v>45553.0</v>
      </c>
      <c r="H239" s="4">
        <v>0.6870486111111112</v>
      </c>
      <c r="I239" s="2">
        <v>15.0</v>
      </c>
      <c r="J239" s="2">
        <v>26.0</v>
      </c>
      <c r="K239" s="3">
        <v>45553.0</v>
      </c>
      <c r="L239" s="4">
        <v>0.6420949074074074</v>
      </c>
      <c r="M239" s="2">
        <v>0.0</v>
      </c>
      <c r="N239" s="2"/>
      <c r="O239" s="2" t="s">
        <v>531</v>
      </c>
      <c r="P239" s="5"/>
      <c r="Q239" s="2"/>
      <c r="R239" s="5"/>
    </row>
    <row r="240" ht="12.75" customHeight="1">
      <c r="A240" s="2" t="s">
        <v>677</v>
      </c>
      <c r="B240" s="2" t="s">
        <v>678</v>
      </c>
      <c r="C240" s="2" t="s">
        <v>679</v>
      </c>
      <c r="D240" s="2" t="s">
        <v>22</v>
      </c>
      <c r="E240" s="2" t="s">
        <v>23</v>
      </c>
      <c r="F240" s="2">
        <v>27.0</v>
      </c>
      <c r="G240" s="3">
        <v>45553.0</v>
      </c>
      <c r="H240" s="4">
        <v>0.7006597222222222</v>
      </c>
      <c r="I240" s="2">
        <v>5.0</v>
      </c>
      <c r="J240" s="2">
        <v>27.0</v>
      </c>
      <c r="K240" s="3">
        <v>45553.0</v>
      </c>
      <c r="L240" s="4">
        <v>0.645625</v>
      </c>
      <c r="M240" s="2">
        <v>0.0</v>
      </c>
      <c r="N240" s="2"/>
      <c r="O240" s="2" t="s">
        <v>45</v>
      </c>
      <c r="P240" s="5"/>
      <c r="Q240" s="2"/>
      <c r="R240" s="5"/>
    </row>
    <row r="241" ht="12.75" customHeight="1">
      <c r="A241" s="2" t="s">
        <v>2361</v>
      </c>
      <c r="B241" s="2" t="s">
        <v>2362</v>
      </c>
      <c r="C241" s="2" t="s">
        <v>2362</v>
      </c>
      <c r="D241" s="2" t="s">
        <v>22</v>
      </c>
      <c r="E241" s="2" t="s">
        <v>23</v>
      </c>
      <c r="F241" s="2">
        <v>28.0</v>
      </c>
      <c r="G241" s="3">
        <v>45553.0</v>
      </c>
      <c r="H241" s="4">
        <v>0.7106944444444444</v>
      </c>
      <c r="I241" s="2">
        <v>3.0</v>
      </c>
      <c r="J241" s="2">
        <v>28.0</v>
      </c>
      <c r="K241" s="3">
        <v>45553.0</v>
      </c>
      <c r="L241" s="4">
        <v>0.6521180555555556</v>
      </c>
      <c r="M241" s="2">
        <v>0.0</v>
      </c>
      <c r="N241" s="2" t="s">
        <v>371</v>
      </c>
      <c r="O241" s="2" t="s">
        <v>124</v>
      </c>
      <c r="P241" s="5"/>
      <c r="Q241" s="2"/>
      <c r="R241" s="5"/>
    </row>
    <row r="242" ht="12.75" customHeight="1">
      <c r="A242" s="2" t="s">
        <v>2363</v>
      </c>
      <c r="B242" s="2" t="s">
        <v>2364</v>
      </c>
      <c r="C242" s="2" t="s">
        <v>2364</v>
      </c>
      <c r="D242" s="2" t="s">
        <v>22</v>
      </c>
      <c r="E242" s="2" t="s">
        <v>23</v>
      </c>
      <c r="F242" s="2">
        <v>29.0</v>
      </c>
      <c r="G242" s="3">
        <v>45553.0</v>
      </c>
      <c r="H242" s="4">
        <v>0.7180324074074074</v>
      </c>
      <c r="I242" s="2">
        <v>2.0</v>
      </c>
      <c r="J242" s="2">
        <v>29.0</v>
      </c>
      <c r="K242" s="3">
        <v>45553.0</v>
      </c>
      <c r="L242" s="4">
        <v>0.6577777777777778</v>
      </c>
      <c r="M242" s="2">
        <v>0.0</v>
      </c>
      <c r="N242" s="2" t="s">
        <v>63</v>
      </c>
      <c r="O242" s="2" t="s">
        <v>45</v>
      </c>
      <c r="P242" s="5"/>
      <c r="Q242" s="2"/>
      <c r="R242" s="5"/>
    </row>
    <row r="243" ht="12.75" customHeight="1">
      <c r="A243" s="2" t="s">
        <v>632</v>
      </c>
      <c r="B243" s="2" t="s">
        <v>632</v>
      </c>
      <c r="C243" s="2" t="s">
        <v>633</v>
      </c>
      <c r="D243" s="2" t="s">
        <v>22</v>
      </c>
      <c r="E243" s="2" t="s">
        <v>23</v>
      </c>
      <c r="F243" s="2">
        <v>30.0</v>
      </c>
      <c r="G243" s="3">
        <v>45553.0</v>
      </c>
      <c r="H243" s="4">
        <v>0.7220023148148148</v>
      </c>
      <c r="I243" s="2">
        <v>20.0</v>
      </c>
      <c r="J243" s="2">
        <v>30.0</v>
      </c>
      <c r="K243" s="3">
        <v>45553.0</v>
      </c>
      <c r="L243" s="4">
        <v>0.6623958333333333</v>
      </c>
      <c r="M243" s="2">
        <v>0.0</v>
      </c>
      <c r="N243" s="2"/>
      <c r="O243" s="2" t="s">
        <v>73</v>
      </c>
      <c r="P243" s="5"/>
      <c r="Q243" s="2"/>
      <c r="R243" s="5"/>
    </row>
    <row r="244" ht="12.75" customHeight="1">
      <c r="A244" s="2" t="s">
        <v>1957</v>
      </c>
      <c r="B244" s="2" t="s">
        <v>2365</v>
      </c>
      <c r="C244" s="2" t="s">
        <v>2365</v>
      </c>
      <c r="D244" s="2" t="s">
        <v>22</v>
      </c>
      <c r="E244" s="2" t="s">
        <v>23</v>
      </c>
      <c r="F244" s="2">
        <v>31.0</v>
      </c>
      <c r="G244" s="3">
        <v>45553.0</v>
      </c>
      <c r="H244" s="4">
        <v>0.7393171296296296</v>
      </c>
      <c r="I244" s="2">
        <v>5.0</v>
      </c>
      <c r="J244" s="2">
        <v>31.0</v>
      </c>
      <c r="K244" s="3">
        <v>45553.0</v>
      </c>
      <c r="L244" s="4">
        <v>0.6683333333333333</v>
      </c>
      <c r="M244" s="2">
        <v>0.0</v>
      </c>
      <c r="N244" s="2" t="s">
        <v>200</v>
      </c>
      <c r="O244" s="2" t="s">
        <v>205</v>
      </c>
      <c r="P244" s="5"/>
      <c r="Q244" s="2"/>
      <c r="R244" s="5"/>
    </row>
    <row r="245" ht="12.75" customHeight="1">
      <c r="A245" s="2" t="s">
        <v>2366</v>
      </c>
      <c r="B245" s="2" t="s">
        <v>2367</v>
      </c>
      <c r="C245" s="2" t="s">
        <v>2367</v>
      </c>
      <c r="D245" s="2" t="s">
        <v>22</v>
      </c>
      <c r="E245" s="2" t="s">
        <v>23</v>
      </c>
      <c r="F245" s="2">
        <v>32.0</v>
      </c>
      <c r="G245" s="3">
        <v>45553.0</v>
      </c>
      <c r="H245" s="4">
        <v>0.7459490740740741</v>
      </c>
      <c r="I245" s="2">
        <v>4.0</v>
      </c>
      <c r="J245" s="2">
        <v>32.0</v>
      </c>
      <c r="K245" s="3">
        <v>45553.0</v>
      </c>
      <c r="L245" s="4">
        <v>0.6759027777777777</v>
      </c>
      <c r="M245" s="2">
        <v>0.0</v>
      </c>
      <c r="N245" s="2" t="s">
        <v>132</v>
      </c>
      <c r="O245" s="2" t="s">
        <v>260</v>
      </c>
      <c r="P245" s="5"/>
      <c r="Q245" s="2"/>
      <c r="R245" s="5"/>
    </row>
    <row r="246" ht="12.75" customHeight="1">
      <c r="A246" s="2" t="s">
        <v>635</v>
      </c>
      <c r="B246" s="2" t="s">
        <v>635</v>
      </c>
      <c r="C246" s="2" t="s">
        <v>636</v>
      </c>
      <c r="D246" s="2" t="s">
        <v>22</v>
      </c>
      <c r="E246" s="2" t="s">
        <v>23</v>
      </c>
      <c r="F246" s="2">
        <v>33.0</v>
      </c>
      <c r="G246" s="3">
        <v>45553.0</v>
      </c>
      <c r="H246" s="4">
        <v>0.7525231481481481</v>
      </c>
      <c r="I246" s="2">
        <v>20.0</v>
      </c>
      <c r="J246" s="2">
        <v>33.0</v>
      </c>
      <c r="K246" s="3">
        <v>45553.0</v>
      </c>
      <c r="L246" s="4">
        <v>0.6806597222222223</v>
      </c>
      <c r="M246" s="2">
        <v>0.0</v>
      </c>
      <c r="N246" s="2"/>
      <c r="O246" s="2" t="s">
        <v>124</v>
      </c>
      <c r="P246" s="5"/>
      <c r="Q246" s="2"/>
      <c r="R246" s="5"/>
    </row>
    <row r="247" ht="12.75" customHeight="1">
      <c r="A247" s="2" t="s">
        <v>640</v>
      </c>
      <c r="B247" s="2" t="s">
        <v>640</v>
      </c>
      <c r="C247" s="2" t="s">
        <v>641</v>
      </c>
      <c r="D247" s="2" t="s">
        <v>22</v>
      </c>
      <c r="E247" s="2" t="s">
        <v>23</v>
      </c>
      <c r="F247" s="2">
        <v>34.0</v>
      </c>
      <c r="G247" s="3">
        <v>45553.0</v>
      </c>
      <c r="H247" s="4">
        <v>0.775150462962963</v>
      </c>
      <c r="I247" s="2">
        <v>15.0</v>
      </c>
      <c r="J247" s="2">
        <v>34.0</v>
      </c>
      <c r="K247" s="3">
        <v>45553.0</v>
      </c>
      <c r="L247" s="4">
        <v>0.6908564814814815</v>
      </c>
      <c r="M247" s="2">
        <v>0.0</v>
      </c>
      <c r="N247" s="2"/>
      <c r="O247" s="2" t="s">
        <v>223</v>
      </c>
      <c r="P247" s="5"/>
      <c r="Q247" s="2"/>
      <c r="R247" s="5"/>
    </row>
    <row r="248" ht="12.75" customHeight="1">
      <c r="A248" s="2" t="s">
        <v>2368</v>
      </c>
      <c r="B248" s="2" t="s">
        <v>2369</v>
      </c>
      <c r="C248" s="2" t="s">
        <v>2369</v>
      </c>
      <c r="D248" s="2" t="s">
        <v>22</v>
      </c>
      <c r="E248" s="2" t="s">
        <v>23</v>
      </c>
      <c r="F248" s="2">
        <v>35.0</v>
      </c>
      <c r="G248" s="3">
        <v>45553.0</v>
      </c>
      <c r="H248" s="4">
        <v>0.7965046296296296</v>
      </c>
      <c r="I248" s="2">
        <v>3.0</v>
      </c>
      <c r="J248" s="2">
        <v>35.0</v>
      </c>
      <c r="K248" s="3">
        <v>45553.0</v>
      </c>
      <c r="L248" s="4">
        <v>0.7023611111111111</v>
      </c>
      <c r="M248" s="2">
        <v>0.0</v>
      </c>
      <c r="N248" s="2" t="s">
        <v>72</v>
      </c>
      <c r="O248" s="2" t="s">
        <v>28</v>
      </c>
      <c r="P248" s="5"/>
      <c r="Q248" s="2"/>
      <c r="R248" s="5"/>
    </row>
    <row r="249" ht="12.75" customHeight="1">
      <c r="A249" s="2" t="s">
        <v>1019</v>
      </c>
      <c r="B249" s="2" t="s">
        <v>1019</v>
      </c>
      <c r="C249" s="2" t="s">
        <v>1020</v>
      </c>
      <c r="D249" s="2" t="s">
        <v>22</v>
      </c>
      <c r="E249" s="2" t="s">
        <v>23</v>
      </c>
      <c r="F249" s="2">
        <v>1.0</v>
      </c>
      <c r="G249" s="3">
        <v>45554.0</v>
      </c>
      <c r="H249" s="4">
        <v>0.42170138888888886</v>
      </c>
      <c r="I249" s="2">
        <v>60.0</v>
      </c>
      <c r="J249" s="2">
        <v>1.0</v>
      </c>
      <c r="K249" s="3">
        <v>45554.0</v>
      </c>
      <c r="L249" s="4">
        <v>0.40739583333333335</v>
      </c>
      <c r="M249" s="2">
        <v>107.0</v>
      </c>
      <c r="N249" s="2"/>
      <c r="O249" s="2" t="s">
        <v>45</v>
      </c>
      <c r="P249" s="5"/>
      <c r="Q249" s="2"/>
      <c r="R249" s="5"/>
    </row>
    <row r="250" ht="12.75" customHeight="1">
      <c r="A250" s="2"/>
      <c r="B250" s="2" t="s">
        <v>173</v>
      </c>
      <c r="C250" s="2" t="s">
        <v>174</v>
      </c>
      <c r="D250" s="2" t="s">
        <v>22</v>
      </c>
      <c r="E250" s="2" t="s">
        <v>23</v>
      </c>
      <c r="F250" s="2">
        <v>2.0</v>
      </c>
      <c r="G250" s="3">
        <v>45554.0</v>
      </c>
      <c r="H250" s="4">
        <v>0.4832175925925926</v>
      </c>
      <c r="I250" s="2">
        <v>25.0</v>
      </c>
      <c r="J250" s="2">
        <v>2.0</v>
      </c>
      <c r="K250" s="3">
        <v>45554.0</v>
      </c>
      <c r="L250" s="4">
        <v>0.507650462962963</v>
      </c>
      <c r="M250" s="2">
        <v>30.0</v>
      </c>
      <c r="N250" s="2"/>
      <c r="O250" s="2" t="s">
        <v>2546</v>
      </c>
      <c r="P250" s="5" t="s">
        <v>2547</v>
      </c>
      <c r="Q250" s="2"/>
      <c r="R250" s="5"/>
    </row>
    <row r="251" ht="12.75" customHeight="1">
      <c r="A251" s="2" t="s">
        <v>2548</v>
      </c>
      <c r="B251" s="2" t="s">
        <v>2549</v>
      </c>
      <c r="C251" s="2" t="s">
        <v>2549</v>
      </c>
      <c r="D251" s="2" t="s">
        <v>22</v>
      </c>
      <c r="E251" s="2" t="s">
        <v>23</v>
      </c>
      <c r="F251" s="2">
        <v>3.0</v>
      </c>
      <c r="G251" s="3">
        <v>45554.0</v>
      </c>
      <c r="H251" s="4">
        <v>0.5133564814814815</v>
      </c>
      <c r="I251" s="2">
        <v>3.0</v>
      </c>
      <c r="J251" s="2">
        <v>3.0</v>
      </c>
      <c r="K251" s="3">
        <v>45554.0</v>
      </c>
      <c r="L251" s="4">
        <v>0.5544791666666666</v>
      </c>
      <c r="M251" s="2">
        <v>0.0</v>
      </c>
      <c r="N251" s="2" t="s">
        <v>63</v>
      </c>
      <c r="O251" s="2" t="s">
        <v>124</v>
      </c>
      <c r="P251" s="5"/>
      <c r="Q251" s="2">
        <v>5.0</v>
      </c>
      <c r="R251" s="5" t="s">
        <v>2550</v>
      </c>
    </row>
    <row r="252" ht="12.75" customHeight="1">
      <c r="A252" s="2" t="s">
        <v>2551</v>
      </c>
      <c r="B252" s="2" t="s">
        <v>2552</v>
      </c>
      <c r="C252" s="2" t="s">
        <v>2552</v>
      </c>
      <c r="D252" s="2" t="s">
        <v>22</v>
      </c>
      <c r="E252" s="2" t="s">
        <v>23</v>
      </c>
      <c r="F252" s="2">
        <v>4.0</v>
      </c>
      <c r="G252" s="3">
        <v>45554.0</v>
      </c>
      <c r="H252" s="4">
        <v>0.5167824074074074</v>
      </c>
      <c r="I252" s="2">
        <v>2.0</v>
      </c>
      <c r="J252" s="2">
        <v>4.0</v>
      </c>
      <c r="K252" s="3">
        <v>45554.0</v>
      </c>
      <c r="L252" s="4">
        <v>0.5575</v>
      </c>
      <c r="M252" s="2">
        <v>0.0</v>
      </c>
      <c r="N252" s="2" t="s">
        <v>63</v>
      </c>
      <c r="O252" s="2" t="s">
        <v>124</v>
      </c>
      <c r="P252" s="5"/>
      <c r="Q252" s="2">
        <v>5.0</v>
      </c>
      <c r="R252" s="5"/>
    </row>
    <row r="253" ht="12.75" customHeight="1">
      <c r="A253" s="2" t="s">
        <v>2553</v>
      </c>
      <c r="B253" s="2" t="s">
        <v>2554</v>
      </c>
      <c r="C253" s="2" t="s">
        <v>2554</v>
      </c>
      <c r="D253" s="2" t="s">
        <v>22</v>
      </c>
      <c r="E253" s="2" t="s">
        <v>83</v>
      </c>
      <c r="F253" s="2">
        <v>5.0</v>
      </c>
      <c r="G253" s="3">
        <v>45554.0</v>
      </c>
      <c r="H253" s="4">
        <v>0.5204398148148148</v>
      </c>
      <c r="I253" s="2">
        <v>3.0</v>
      </c>
      <c r="J253" s="2">
        <v>5.0</v>
      </c>
      <c r="K253" s="3">
        <v>45554.0</v>
      </c>
      <c r="L253" s="4">
        <v>0.5605555555555556</v>
      </c>
      <c r="M253" s="2">
        <v>11.0</v>
      </c>
      <c r="N253" s="2" t="s">
        <v>76</v>
      </c>
      <c r="O253" s="2" t="s">
        <v>267</v>
      </c>
      <c r="P253" s="5" t="s">
        <v>2555</v>
      </c>
      <c r="Q253" s="2"/>
      <c r="R253" s="5"/>
    </row>
    <row r="254" ht="12.75" customHeight="1">
      <c r="A254" s="2" t="s">
        <v>2556</v>
      </c>
      <c r="B254" s="2" t="s">
        <v>2557</v>
      </c>
      <c r="C254" s="2" t="s">
        <v>2557</v>
      </c>
      <c r="D254" s="2" t="s">
        <v>22</v>
      </c>
      <c r="E254" s="2" t="s">
        <v>23</v>
      </c>
      <c r="F254" s="2">
        <v>6.0</v>
      </c>
      <c r="G254" s="3">
        <v>45554.0</v>
      </c>
      <c r="H254" s="4">
        <v>0.5253819444444444</v>
      </c>
      <c r="I254" s="2">
        <v>4.0</v>
      </c>
      <c r="J254" s="2">
        <v>7.0</v>
      </c>
      <c r="K254" s="3">
        <v>45554.0</v>
      </c>
      <c r="L254" s="4">
        <v>0.5722453703703704</v>
      </c>
      <c r="M254" s="2">
        <v>0.0</v>
      </c>
      <c r="N254" s="2" t="s">
        <v>76</v>
      </c>
      <c r="O254" s="2" t="s">
        <v>28</v>
      </c>
      <c r="P254" s="5"/>
      <c r="Q254" s="2"/>
      <c r="R254" s="5"/>
    </row>
    <row r="255" ht="12.75" customHeight="1">
      <c r="A255" s="2" t="s">
        <v>2558</v>
      </c>
      <c r="B255" s="2" t="s">
        <v>2559</v>
      </c>
      <c r="C255" s="2" t="s">
        <v>2559</v>
      </c>
      <c r="D255" s="2" t="s">
        <v>22</v>
      </c>
      <c r="E255" s="2" t="s">
        <v>83</v>
      </c>
      <c r="F255" s="2">
        <v>7.0</v>
      </c>
      <c r="G255" s="3">
        <v>45554.0</v>
      </c>
      <c r="H255" s="4">
        <v>0.5323842592592593</v>
      </c>
      <c r="I255" s="2">
        <v>6.0</v>
      </c>
      <c r="J255" s="2">
        <v>8.0</v>
      </c>
      <c r="K255" s="3">
        <v>45554.0</v>
      </c>
      <c r="L255" s="4">
        <v>0.5731018518518518</v>
      </c>
      <c r="M255" s="2">
        <v>2.0</v>
      </c>
      <c r="N255" s="2" t="s">
        <v>63</v>
      </c>
      <c r="O255" s="2" t="s">
        <v>267</v>
      </c>
      <c r="P255" s="5" t="s">
        <v>2560</v>
      </c>
      <c r="Q255" s="2"/>
      <c r="R255" s="5"/>
    </row>
    <row r="256" ht="12.75" customHeight="1">
      <c r="A256" s="2" t="s">
        <v>1245</v>
      </c>
      <c r="B256" s="2" t="s">
        <v>2561</v>
      </c>
      <c r="C256" s="2" t="s">
        <v>2561</v>
      </c>
      <c r="D256" s="2" t="s">
        <v>22</v>
      </c>
      <c r="E256" s="2" t="s">
        <v>23</v>
      </c>
      <c r="F256" s="2">
        <v>8.0</v>
      </c>
      <c r="G256" s="3">
        <v>45554.0</v>
      </c>
      <c r="H256" s="4">
        <v>0.5379166666666667</v>
      </c>
      <c r="I256" s="2">
        <v>2.0</v>
      </c>
      <c r="J256" s="2">
        <v>9.0</v>
      </c>
      <c r="K256" s="3">
        <v>45554.0</v>
      </c>
      <c r="L256" s="4">
        <v>0.5769791666666667</v>
      </c>
      <c r="M256" s="2">
        <v>0.0</v>
      </c>
      <c r="N256" s="2" t="s">
        <v>44</v>
      </c>
      <c r="O256" s="2" t="s">
        <v>37</v>
      </c>
      <c r="P256" s="5"/>
      <c r="Q256" s="2"/>
      <c r="R256" s="5"/>
    </row>
    <row r="257" ht="12.75" customHeight="1">
      <c r="A257" s="2" t="s">
        <v>2562</v>
      </c>
      <c r="B257" s="2" t="s">
        <v>2563</v>
      </c>
      <c r="C257" s="2" t="s">
        <v>2563</v>
      </c>
      <c r="D257" s="2" t="s">
        <v>22</v>
      </c>
      <c r="E257" s="2" t="s">
        <v>23</v>
      </c>
      <c r="F257" s="2">
        <v>9.0</v>
      </c>
      <c r="G257" s="3">
        <v>45554.0</v>
      </c>
      <c r="H257" s="4">
        <v>0.5415046296296296</v>
      </c>
      <c r="I257" s="2">
        <v>3.0</v>
      </c>
      <c r="J257" s="2">
        <v>10.0</v>
      </c>
      <c r="K257" s="3">
        <v>45554.0</v>
      </c>
      <c r="L257" s="4">
        <v>0.5792013888888888</v>
      </c>
      <c r="M257" s="2">
        <v>0.0</v>
      </c>
      <c r="N257" s="2" t="s">
        <v>59</v>
      </c>
      <c r="O257" s="2" t="s">
        <v>124</v>
      </c>
      <c r="P257" s="5"/>
      <c r="Q257" s="2"/>
      <c r="R257" s="5"/>
    </row>
    <row r="258" ht="12.75" customHeight="1">
      <c r="A258" s="2" t="s">
        <v>2564</v>
      </c>
      <c r="B258" s="2" t="s">
        <v>2564</v>
      </c>
      <c r="C258" s="2" t="s">
        <v>2565</v>
      </c>
      <c r="D258" s="2" t="s">
        <v>22</v>
      </c>
      <c r="E258" s="2" t="s">
        <v>83</v>
      </c>
      <c r="F258" s="2">
        <v>10.0</v>
      </c>
      <c r="G258" s="3">
        <v>45554.0</v>
      </c>
      <c r="H258" s="4">
        <v>0.546412037037037</v>
      </c>
      <c r="I258" s="2">
        <v>2.0</v>
      </c>
      <c r="J258" s="2">
        <v>6.0</v>
      </c>
      <c r="K258" s="3">
        <v>45554.0</v>
      </c>
      <c r="L258" s="4">
        <v>0.5686689814814815</v>
      </c>
      <c r="M258" s="2">
        <v>0.0</v>
      </c>
      <c r="N258" s="2" t="s">
        <v>76</v>
      </c>
      <c r="O258" s="2" t="s">
        <v>975</v>
      </c>
      <c r="P258" s="5" t="s">
        <v>2566</v>
      </c>
      <c r="Q258" s="2"/>
      <c r="R258" s="5"/>
    </row>
    <row r="259" ht="12.75" customHeight="1">
      <c r="A259" s="2"/>
      <c r="B259" s="2" t="s">
        <v>1154</v>
      </c>
      <c r="C259" s="2" t="s">
        <v>1155</v>
      </c>
      <c r="D259" s="2" t="s">
        <v>22</v>
      </c>
      <c r="E259" s="2" t="s">
        <v>23</v>
      </c>
      <c r="F259" s="2">
        <v>11.0</v>
      </c>
      <c r="G259" s="3">
        <v>45554.0</v>
      </c>
      <c r="H259" s="4">
        <v>0.5493402777777778</v>
      </c>
      <c r="I259" s="2">
        <v>25.0</v>
      </c>
      <c r="J259" s="2">
        <v>11.0</v>
      </c>
      <c r="K259" s="3">
        <v>45554.0</v>
      </c>
      <c r="L259" s="4">
        <v>0.583738425925926</v>
      </c>
      <c r="M259" s="2">
        <v>24.0</v>
      </c>
      <c r="N259" s="2"/>
      <c r="O259" s="2" t="s">
        <v>2567</v>
      </c>
      <c r="P259" s="5"/>
      <c r="Q259" s="2"/>
      <c r="R259" s="5"/>
    </row>
    <row r="260" ht="12.75" customHeight="1">
      <c r="A260" s="2" t="s">
        <v>475</v>
      </c>
      <c r="B260" s="2" t="s">
        <v>475</v>
      </c>
      <c r="C260" s="2" t="s">
        <v>2568</v>
      </c>
      <c r="D260" s="2" t="s">
        <v>22</v>
      </c>
      <c r="E260" s="2" t="s">
        <v>23</v>
      </c>
      <c r="F260" s="2">
        <v>12.0</v>
      </c>
      <c r="G260" s="3">
        <v>45554.0</v>
      </c>
      <c r="H260" s="4">
        <v>0.5732986111111111</v>
      </c>
      <c r="I260" s="2">
        <v>2.0</v>
      </c>
      <c r="J260" s="2">
        <v>12.0</v>
      </c>
      <c r="K260" s="3">
        <v>45554.0</v>
      </c>
      <c r="L260" s="4">
        <v>0.6077893518518519</v>
      </c>
      <c r="M260" s="2">
        <v>0.0</v>
      </c>
      <c r="N260" s="2" t="s">
        <v>72</v>
      </c>
      <c r="O260" s="2" t="s">
        <v>124</v>
      </c>
      <c r="P260" s="5"/>
      <c r="Q260" s="2"/>
      <c r="R260" s="5"/>
    </row>
    <row r="261" ht="12.75" customHeight="1">
      <c r="A261" s="2"/>
      <c r="B261" s="2" t="s">
        <v>314</v>
      </c>
      <c r="C261" s="2" t="s">
        <v>315</v>
      </c>
      <c r="D261" s="2" t="s">
        <v>22</v>
      </c>
      <c r="E261" s="2" t="s">
        <v>23</v>
      </c>
      <c r="F261" s="2">
        <v>13.0</v>
      </c>
      <c r="G261" s="3">
        <v>45554.0</v>
      </c>
      <c r="H261" s="4">
        <v>0.5774768518518518</v>
      </c>
      <c r="I261" s="2">
        <v>25.0</v>
      </c>
      <c r="J261" s="2">
        <v>13.0</v>
      </c>
      <c r="K261" s="3">
        <v>45554.0</v>
      </c>
      <c r="L261" s="4">
        <v>0.6111689814814815</v>
      </c>
      <c r="M261" s="2">
        <v>21.0</v>
      </c>
      <c r="N261" s="2"/>
      <c r="O261" s="2" t="s">
        <v>2569</v>
      </c>
      <c r="P261" s="5"/>
      <c r="Q261" s="2"/>
      <c r="R261" s="5"/>
    </row>
    <row r="262" ht="12.75" customHeight="1">
      <c r="A262" s="2" t="s">
        <v>833</v>
      </c>
      <c r="B262" s="2" t="s">
        <v>833</v>
      </c>
      <c r="C262" s="2" t="s">
        <v>834</v>
      </c>
      <c r="D262" s="2" t="s">
        <v>22</v>
      </c>
      <c r="E262" s="2" t="s">
        <v>23</v>
      </c>
      <c r="F262" s="2">
        <v>14.0</v>
      </c>
      <c r="G262" s="3">
        <v>45554.0</v>
      </c>
      <c r="H262" s="4">
        <v>0.6003703703703703</v>
      </c>
      <c r="I262" s="2">
        <v>5.0</v>
      </c>
      <c r="J262" s="2">
        <v>14.0</v>
      </c>
      <c r="K262" s="3">
        <v>45554.0</v>
      </c>
      <c r="L262" s="4">
        <v>0.6310532407407408</v>
      </c>
      <c r="M262" s="2">
        <v>0.0</v>
      </c>
      <c r="N262" s="2"/>
      <c r="O262" s="2" t="s">
        <v>205</v>
      </c>
      <c r="P262" s="5"/>
      <c r="Q262" s="2"/>
      <c r="R262" s="5"/>
    </row>
    <row r="263" ht="12.75" customHeight="1">
      <c r="A263" s="2" t="s">
        <v>2570</v>
      </c>
      <c r="B263" s="2" t="s">
        <v>2571</v>
      </c>
      <c r="C263" s="2" t="s">
        <v>2571</v>
      </c>
      <c r="D263" s="2" t="s">
        <v>22</v>
      </c>
      <c r="E263" s="2" t="s">
        <v>23</v>
      </c>
      <c r="F263" s="2">
        <v>15.0</v>
      </c>
      <c r="G263" s="3">
        <v>45554.0</v>
      </c>
      <c r="H263" s="4">
        <v>0.6089930555555556</v>
      </c>
      <c r="I263" s="2">
        <v>2.0</v>
      </c>
      <c r="J263" s="2">
        <v>15.0</v>
      </c>
      <c r="K263" s="3">
        <v>45554.0</v>
      </c>
      <c r="L263" s="4">
        <v>0.6357638888888889</v>
      </c>
      <c r="M263" s="2">
        <v>0.0</v>
      </c>
      <c r="N263" s="2" t="s">
        <v>132</v>
      </c>
      <c r="O263" s="2" t="s">
        <v>28</v>
      </c>
      <c r="P263" s="5"/>
      <c r="Q263" s="2"/>
      <c r="R263" s="5"/>
    </row>
    <row r="264" ht="12.75" customHeight="1">
      <c r="A264" s="2" t="s">
        <v>2572</v>
      </c>
      <c r="B264" s="2" t="s">
        <v>2573</v>
      </c>
      <c r="C264" s="2" t="s">
        <v>2573</v>
      </c>
      <c r="D264" s="2" t="s">
        <v>22</v>
      </c>
      <c r="E264" s="2" t="s">
        <v>23</v>
      </c>
      <c r="F264" s="2">
        <v>16.0</v>
      </c>
      <c r="G264" s="3">
        <v>45554.0</v>
      </c>
      <c r="H264" s="4">
        <v>0.6118981481481481</v>
      </c>
      <c r="I264" s="2">
        <v>2.0</v>
      </c>
      <c r="J264" s="2">
        <v>16.0</v>
      </c>
      <c r="K264" s="3">
        <v>45554.0</v>
      </c>
      <c r="L264" s="4">
        <v>0.6366087962962963</v>
      </c>
      <c r="M264" s="2">
        <v>2.0</v>
      </c>
      <c r="N264" s="2" t="s">
        <v>802</v>
      </c>
      <c r="O264" s="2" t="s">
        <v>28</v>
      </c>
      <c r="P264" s="5"/>
      <c r="Q264" s="2"/>
      <c r="R264" s="5"/>
    </row>
    <row r="265" ht="12.75" customHeight="1">
      <c r="A265" s="2" t="s">
        <v>2574</v>
      </c>
      <c r="B265" s="2" t="s">
        <v>2575</v>
      </c>
      <c r="C265" s="2" t="s">
        <v>2575</v>
      </c>
      <c r="D265" s="2" t="s">
        <v>22</v>
      </c>
      <c r="E265" s="2" t="s">
        <v>23</v>
      </c>
      <c r="F265" s="2">
        <v>17.0</v>
      </c>
      <c r="G265" s="3">
        <v>45554.0</v>
      </c>
      <c r="H265" s="4">
        <v>0.6185185185185185</v>
      </c>
      <c r="I265" s="2">
        <v>2.0</v>
      </c>
      <c r="J265" s="2">
        <v>17.0</v>
      </c>
      <c r="K265" s="3">
        <v>45554.0</v>
      </c>
      <c r="L265" s="4">
        <v>0.6461111111111111</v>
      </c>
      <c r="M265" s="2">
        <v>0.0</v>
      </c>
      <c r="N265" s="2" t="s">
        <v>371</v>
      </c>
      <c r="O265" s="2" t="s">
        <v>28</v>
      </c>
      <c r="P265" s="5"/>
      <c r="Q265" s="2"/>
      <c r="R265" s="5"/>
    </row>
    <row r="266" ht="12.75" customHeight="1">
      <c r="A266" s="2" t="s">
        <v>2576</v>
      </c>
      <c r="B266" s="2" t="s">
        <v>2577</v>
      </c>
      <c r="C266" s="2" t="s">
        <v>2577</v>
      </c>
      <c r="D266" s="2" t="s">
        <v>22</v>
      </c>
      <c r="E266" s="2" t="s">
        <v>23</v>
      </c>
      <c r="F266" s="2">
        <v>18.0</v>
      </c>
      <c r="G266" s="3">
        <v>45554.0</v>
      </c>
      <c r="H266" s="4">
        <v>0.6213888888888889</v>
      </c>
      <c r="I266" s="2">
        <v>6.0</v>
      </c>
      <c r="J266" s="2">
        <v>18.0</v>
      </c>
      <c r="K266" s="3">
        <v>45554.0</v>
      </c>
      <c r="L266" s="4">
        <v>0.6476041666666666</v>
      </c>
      <c r="M266" s="2">
        <v>1.0</v>
      </c>
      <c r="N266" s="2" t="s">
        <v>59</v>
      </c>
      <c r="O266" s="2" t="s">
        <v>257</v>
      </c>
      <c r="P266" s="5"/>
      <c r="Q266" s="2"/>
      <c r="R266" s="5"/>
    </row>
    <row r="267" ht="12.75" customHeight="1">
      <c r="A267" s="2" t="s">
        <v>2578</v>
      </c>
      <c r="B267" s="2" t="s">
        <v>2579</v>
      </c>
      <c r="C267" s="2" t="s">
        <v>2579</v>
      </c>
      <c r="D267" s="2" t="s">
        <v>22</v>
      </c>
      <c r="E267" s="2" t="s">
        <v>23</v>
      </c>
      <c r="F267" s="2">
        <v>19.0</v>
      </c>
      <c r="G267" s="3">
        <v>45554.0</v>
      </c>
      <c r="H267" s="4">
        <v>0.6298148148148148</v>
      </c>
      <c r="I267" s="2">
        <v>4.0</v>
      </c>
      <c r="J267" s="2">
        <v>19.0</v>
      </c>
      <c r="K267" s="3">
        <v>45554.0</v>
      </c>
      <c r="L267" s="4">
        <v>0.6545717592592593</v>
      </c>
      <c r="M267" s="2">
        <v>4.0</v>
      </c>
      <c r="N267" s="2" t="s">
        <v>132</v>
      </c>
      <c r="O267" s="2" t="s">
        <v>2580</v>
      </c>
      <c r="P267" s="5"/>
      <c r="Q267" s="2"/>
      <c r="R267" s="5"/>
    </row>
    <row r="268" ht="12.75" customHeight="1">
      <c r="A268" s="2" t="s">
        <v>1013</v>
      </c>
      <c r="B268" s="2" t="s">
        <v>1014</v>
      </c>
      <c r="C268" s="2" t="s">
        <v>1014</v>
      </c>
      <c r="D268" s="2" t="s">
        <v>22</v>
      </c>
      <c r="E268" s="2" t="s">
        <v>23</v>
      </c>
      <c r="F268" s="2">
        <v>20.0</v>
      </c>
      <c r="G268" s="3">
        <v>45554.0</v>
      </c>
      <c r="H268" s="4">
        <v>0.6395833333333333</v>
      </c>
      <c r="I268" s="2">
        <v>20.0</v>
      </c>
      <c r="J268" s="2">
        <v>21.0</v>
      </c>
      <c r="K268" s="3">
        <v>45554.0</v>
      </c>
      <c r="L268" s="4">
        <v>0.6880439814814815</v>
      </c>
      <c r="M268" s="2">
        <v>0.0</v>
      </c>
      <c r="N268" s="2"/>
      <c r="O268" s="2" t="s">
        <v>105</v>
      </c>
      <c r="P268" s="5"/>
      <c r="Q268" s="2"/>
      <c r="R268" s="5"/>
    </row>
    <row r="269" ht="12.75" customHeight="1">
      <c r="A269" s="2" t="s">
        <v>1082</v>
      </c>
      <c r="B269" s="2" t="s">
        <v>1082</v>
      </c>
      <c r="C269" s="2" t="s">
        <v>1083</v>
      </c>
      <c r="D269" s="2" t="s">
        <v>22</v>
      </c>
      <c r="E269" s="2" t="s">
        <v>23</v>
      </c>
      <c r="F269" s="2">
        <v>21.0</v>
      </c>
      <c r="G269" s="3">
        <v>45554.0</v>
      </c>
      <c r="H269" s="4">
        <v>0.6566550925925926</v>
      </c>
      <c r="I269" s="2">
        <v>5.0</v>
      </c>
      <c r="J269" s="2">
        <v>20.0</v>
      </c>
      <c r="K269" s="3">
        <v>45554.0</v>
      </c>
      <c r="L269" s="4">
        <v>0.679699074074074</v>
      </c>
      <c r="M269" s="2">
        <v>0.0</v>
      </c>
      <c r="N269" s="2"/>
      <c r="O269" s="2" t="s">
        <v>531</v>
      </c>
      <c r="P269" s="5"/>
      <c r="Q269" s="2"/>
      <c r="R269" s="5"/>
    </row>
    <row r="270" ht="12.75" customHeight="1">
      <c r="A270" s="2" t="s">
        <v>2581</v>
      </c>
      <c r="B270" s="2" t="s">
        <v>2582</v>
      </c>
      <c r="C270" s="2" t="s">
        <v>2582</v>
      </c>
      <c r="D270" s="2" t="s">
        <v>22</v>
      </c>
      <c r="E270" s="2" t="s">
        <v>23</v>
      </c>
      <c r="F270" s="2">
        <v>22.0</v>
      </c>
      <c r="G270" s="3">
        <v>45554.0</v>
      </c>
      <c r="H270" s="4">
        <v>0.6620370370370371</v>
      </c>
      <c r="I270" s="2">
        <v>3.0</v>
      </c>
      <c r="J270" s="2">
        <v>22.0</v>
      </c>
      <c r="K270" s="3">
        <v>45554.0</v>
      </c>
      <c r="L270" s="4">
        <v>0.6928703703703704</v>
      </c>
      <c r="M270" s="2">
        <v>0.0</v>
      </c>
      <c r="N270" s="2" t="s">
        <v>371</v>
      </c>
      <c r="O270" s="2" t="s">
        <v>45</v>
      </c>
      <c r="P270" s="5"/>
      <c r="Q270" s="2">
        <v>5.0</v>
      </c>
      <c r="R270" s="5"/>
    </row>
    <row r="271" ht="12.75" customHeight="1">
      <c r="A271" s="2" t="s">
        <v>2583</v>
      </c>
      <c r="B271" s="2" t="s">
        <v>2584</v>
      </c>
      <c r="C271" s="2" t="s">
        <v>2584</v>
      </c>
      <c r="D271" s="2" t="s">
        <v>22</v>
      </c>
      <c r="E271" s="2" t="s">
        <v>23</v>
      </c>
      <c r="F271" s="2">
        <v>23.0</v>
      </c>
      <c r="G271" s="3">
        <v>45554.0</v>
      </c>
      <c r="H271" s="4">
        <v>0.6677662037037037</v>
      </c>
      <c r="I271" s="2">
        <v>3.0</v>
      </c>
      <c r="J271" s="2">
        <v>23.0</v>
      </c>
      <c r="K271" s="3">
        <v>45554.0</v>
      </c>
      <c r="L271" s="4">
        <v>0.6982523148148149</v>
      </c>
      <c r="M271" s="2">
        <v>11.0</v>
      </c>
      <c r="N271" s="2" t="s">
        <v>149</v>
      </c>
      <c r="O271" s="2" t="s">
        <v>535</v>
      </c>
      <c r="P271" s="5"/>
      <c r="Q271" s="2"/>
      <c r="R271" s="5"/>
    </row>
    <row r="272" ht="12.75" customHeight="1">
      <c r="A272" s="2" t="s">
        <v>2585</v>
      </c>
      <c r="B272" s="2" t="s">
        <v>2586</v>
      </c>
      <c r="C272" s="2" t="s">
        <v>2586</v>
      </c>
      <c r="D272" s="2" t="s">
        <v>22</v>
      </c>
      <c r="E272" s="2" t="s">
        <v>23</v>
      </c>
      <c r="F272" s="2">
        <v>24.0</v>
      </c>
      <c r="G272" s="3">
        <v>45554.0</v>
      </c>
      <c r="H272" s="4">
        <v>0.6746412037037037</v>
      </c>
      <c r="I272" s="2">
        <v>2.0</v>
      </c>
      <c r="J272" s="2">
        <v>24.0</v>
      </c>
      <c r="K272" s="3">
        <v>45554.0</v>
      </c>
      <c r="L272" s="4">
        <v>0.7128240740740741</v>
      </c>
      <c r="M272" s="2">
        <v>0.0</v>
      </c>
      <c r="N272" s="2" t="s">
        <v>132</v>
      </c>
      <c r="O272" s="2" t="s">
        <v>45</v>
      </c>
      <c r="P272" s="5"/>
      <c r="Q272" s="2"/>
      <c r="R272" s="5"/>
    </row>
    <row r="273" ht="12.75" customHeight="1">
      <c r="A273" s="2"/>
      <c r="B273" s="2" t="s">
        <v>238</v>
      </c>
      <c r="C273" s="2" t="s">
        <v>239</v>
      </c>
      <c r="D273" s="2" t="s">
        <v>22</v>
      </c>
      <c r="E273" s="2" t="s">
        <v>23</v>
      </c>
      <c r="F273" s="2">
        <v>25.0</v>
      </c>
      <c r="G273" s="3">
        <v>45554.0</v>
      </c>
      <c r="H273" s="4">
        <v>0.6778472222222223</v>
      </c>
      <c r="I273" s="2">
        <v>20.0</v>
      </c>
      <c r="J273" s="2">
        <v>25.0</v>
      </c>
      <c r="K273" s="3">
        <v>45554.0</v>
      </c>
      <c r="L273" s="4">
        <v>0.7155208333333334</v>
      </c>
      <c r="M273" s="2">
        <v>0.0</v>
      </c>
      <c r="N273" s="2"/>
      <c r="O273" s="2" t="s">
        <v>73</v>
      </c>
      <c r="P273" s="5"/>
      <c r="Q273" s="2"/>
      <c r="R273" s="5"/>
    </row>
    <row r="274" ht="12.75" customHeight="1">
      <c r="A274" s="2" t="s">
        <v>2587</v>
      </c>
      <c r="B274" s="2" t="s">
        <v>2588</v>
      </c>
      <c r="C274" s="2" t="s">
        <v>2588</v>
      </c>
      <c r="D274" s="2" t="s">
        <v>22</v>
      </c>
      <c r="E274" s="2" t="s">
        <v>83</v>
      </c>
      <c r="F274" s="2">
        <v>26.0</v>
      </c>
      <c r="G274" s="3">
        <v>45554.0</v>
      </c>
      <c r="H274" s="4">
        <v>0.6941435185185185</v>
      </c>
      <c r="I274" s="2">
        <v>3.0</v>
      </c>
      <c r="J274" s="2">
        <v>26.0</v>
      </c>
      <c r="K274" s="3">
        <v>45554.0</v>
      </c>
      <c r="L274" s="4">
        <v>0.7198148148148148</v>
      </c>
      <c r="M274" s="2">
        <v>3.0</v>
      </c>
      <c r="N274" s="2" t="s">
        <v>63</v>
      </c>
      <c r="O274" s="2" t="s">
        <v>2589</v>
      </c>
      <c r="P274" s="5" t="s">
        <v>2590</v>
      </c>
      <c r="Q274" s="2"/>
      <c r="R274" s="5"/>
    </row>
    <row r="275" ht="12.75" customHeight="1">
      <c r="A275" s="2" t="s">
        <v>2591</v>
      </c>
      <c r="B275" s="2" t="s">
        <v>2592</v>
      </c>
      <c r="C275" s="2" t="s">
        <v>2592</v>
      </c>
      <c r="D275" s="2" t="s">
        <v>22</v>
      </c>
      <c r="E275" s="2" t="s">
        <v>23</v>
      </c>
      <c r="F275" s="2">
        <v>27.0</v>
      </c>
      <c r="G275" s="3">
        <v>45554.0</v>
      </c>
      <c r="H275" s="4">
        <v>0.6977777777777778</v>
      </c>
      <c r="I275" s="2">
        <v>2.0</v>
      </c>
      <c r="J275" s="2">
        <v>27.0</v>
      </c>
      <c r="K275" s="3">
        <v>45554.0</v>
      </c>
      <c r="L275" s="4">
        <v>0.724849537037037</v>
      </c>
      <c r="M275" s="2">
        <v>0.0</v>
      </c>
      <c r="N275" s="2" t="s">
        <v>36</v>
      </c>
      <c r="O275" s="2" t="s">
        <v>45</v>
      </c>
      <c r="P275" s="5"/>
      <c r="Q275" s="2"/>
      <c r="R275" s="5"/>
    </row>
    <row r="276" ht="12.75" customHeight="1">
      <c r="A276" s="2" t="s">
        <v>2593</v>
      </c>
      <c r="B276" s="2" t="s">
        <v>2594</v>
      </c>
      <c r="C276" s="2" t="s">
        <v>2594</v>
      </c>
      <c r="D276" s="2" t="s">
        <v>22</v>
      </c>
      <c r="E276" s="2" t="s">
        <v>23</v>
      </c>
      <c r="F276" s="2">
        <v>28.0</v>
      </c>
      <c r="G276" s="3">
        <v>45554.0</v>
      </c>
      <c r="H276" s="4">
        <v>0.7011458333333334</v>
      </c>
      <c r="I276" s="2">
        <v>2.0</v>
      </c>
      <c r="J276" s="2">
        <v>28.0</v>
      </c>
      <c r="K276" s="3">
        <v>45554.0</v>
      </c>
      <c r="L276" s="4">
        <v>0.7275115740740741</v>
      </c>
      <c r="M276" s="2">
        <v>0.0</v>
      </c>
      <c r="N276" s="2" t="s">
        <v>36</v>
      </c>
      <c r="O276" s="2" t="s">
        <v>124</v>
      </c>
      <c r="P276" s="5"/>
      <c r="Q276" s="2"/>
      <c r="R276" s="5"/>
    </row>
    <row r="277" ht="12.75" customHeight="1">
      <c r="A277" s="2" t="s">
        <v>931</v>
      </c>
      <c r="B277" s="2" t="s">
        <v>932</v>
      </c>
      <c r="C277" s="2" t="s">
        <v>932</v>
      </c>
      <c r="D277" s="2" t="s">
        <v>22</v>
      </c>
      <c r="E277" s="2" t="s">
        <v>23</v>
      </c>
      <c r="F277" s="2">
        <v>29.0</v>
      </c>
      <c r="G277" s="3">
        <v>45554.0</v>
      </c>
      <c r="H277" s="4">
        <v>0.7047569444444445</v>
      </c>
      <c r="I277" s="2">
        <v>5.0</v>
      </c>
      <c r="J277" s="2">
        <v>29.0</v>
      </c>
      <c r="K277" s="3">
        <v>45554.0</v>
      </c>
      <c r="L277" s="4">
        <v>0.7313310185185186</v>
      </c>
      <c r="M277" s="2">
        <v>0.0</v>
      </c>
      <c r="N277" s="2"/>
      <c r="O277" s="2" t="s">
        <v>257</v>
      </c>
      <c r="P277" s="5"/>
      <c r="Q277" s="2"/>
      <c r="R277" s="5"/>
    </row>
    <row r="278" ht="12.75" customHeight="1">
      <c r="A278" s="2" t="s">
        <v>2595</v>
      </c>
      <c r="B278" s="2" t="s">
        <v>2596</v>
      </c>
      <c r="C278" s="2" t="s">
        <v>2596</v>
      </c>
      <c r="D278" s="2" t="s">
        <v>22</v>
      </c>
      <c r="E278" s="2" t="s">
        <v>23</v>
      </c>
      <c r="F278" s="2">
        <v>30.0</v>
      </c>
      <c r="G278" s="3">
        <v>45554.0</v>
      </c>
      <c r="H278" s="4">
        <v>0.7097106481481481</v>
      </c>
      <c r="I278" s="2">
        <v>2.0</v>
      </c>
      <c r="J278" s="2">
        <v>30.0</v>
      </c>
      <c r="K278" s="3">
        <v>45554.0</v>
      </c>
      <c r="L278" s="4">
        <v>0.733738425925926</v>
      </c>
      <c r="M278" s="2">
        <v>0.0</v>
      </c>
      <c r="N278" s="2" t="s">
        <v>2123</v>
      </c>
      <c r="O278" s="2" t="s">
        <v>45</v>
      </c>
      <c r="P278" s="5"/>
      <c r="Q278" s="2">
        <v>5.0</v>
      </c>
      <c r="R278" s="5"/>
    </row>
    <row r="279" ht="12.75" customHeight="1">
      <c r="A279" s="2" t="s">
        <v>2597</v>
      </c>
      <c r="B279" s="2" t="s">
        <v>2598</v>
      </c>
      <c r="C279" s="2" t="s">
        <v>2598</v>
      </c>
      <c r="D279" s="2" t="s">
        <v>22</v>
      </c>
      <c r="E279" s="2" t="s">
        <v>23</v>
      </c>
      <c r="F279" s="2">
        <v>31.0</v>
      </c>
      <c r="G279" s="3">
        <v>45554.0</v>
      </c>
      <c r="H279" s="4">
        <v>0.7134143518518519</v>
      </c>
      <c r="I279" s="2">
        <v>4.0</v>
      </c>
      <c r="J279" s="2">
        <v>31.0</v>
      </c>
      <c r="K279" s="3">
        <v>45554.0</v>
      </c>
      <c r="L279" s="4">
        <v>0.7386805555555556</v>
      </c>
      <c r="M279" s="2">
        <v>0.0</v>
      </c>
      <c r="N279" s="2" t="s">
        <v>72</v>
      </c>
      <c r="O279" s="2" t="s">
        <v>223</v>
      </c>
      <c r="P279" s="5"/>
      <c r="Q279" s="2">
        <v>5.0</v>
      </c>
      <c r="R279" s="5"/>
    </row>
    <row r="280" ht="12.75" customHeight="1">
      <c r="A280" s="2" t="s">
        <v>808</v>
      </c>
      <c r="B280" s="2" t="s">
        <v>808</v>
      </c>
      <c r="C280" s="2" t="s">
        <v>809</v>
      </c>
      <c r="D280" s="2" t="s">
        <v>22</v>
      </c>
      <c r="E280" s="2" t="s">
        <v>23</v>
      </c>
      <c r="F280" s="2">
        <v>32.0</v>
      </c>
      <c r="G280" s="3">
        <v>45554.0</v>
      </c>
      <c r="H280" s="4">
        <v>0.7186921296296296</v>
      </c>
      <c r="I280" s="2">
        <v>3.0</v>
      </c>
      <c r="J280" s="2">
        <v>32.0</v>
      </c>
      <c r="K280" s="3">
        <v>45554.0</v>
      </c>
      <c r="L280" s="4">
        <v>0.7437731481481481</v>
      </c>
      <c r="M280" s="2">
        <v>0.0</v>
      </c>
      <c r="N280" s="2" t="s">
        <v>72</v>
      </c>
      <c r="O280" s="2" t="s">
        <v>73</v>
      </c>
      <c r="P280" s="5"/>
      <c r="Q280" s="2"/>
      <c r="R280" s="5"/>
    </row>
    <row r="281" ht="12.75" customHeight="1">
      <c r="A281" s="2" t="s">
        <v>2599</v>
      </c>
      <c r="B281" s="2" t="s">
        <v>2600</v>
      </c>
      <c r="C281" s="2" t="s">
        <v>2600</v>
      </c>
      <c r="D281" s="2" t="s">
        <v>22</v>
      </c>
      <c r="E281" s="2" t="s">
        <v>23</v>
      </c>
      <c r="F281" s="2">
        <v>33.0</v>
      </c>
      <c r="G281" s="3">
        <v>45554.0</v>
      </c>
      <c r="H281" s="4">
        <v>0.7220949074074074</v>
      </c>
      <c r="I281" s="2">
        <v>2.0</v>
      </c>
      <c r="J281" s="2">
        <v>33.0</v>
      </c>
      <c r="K281" s="3">
        <v>45554.0</v>
      </c>
      <c r="L281" s="4">
        <v>0.7463888888888889</v>
      </c>
      <c r="M281" s="2">
        <v>0.0</v>
      </c>
      <c r="N281" s="2" t="s">
        <v>120</v>
      </c>
      <c r="O281" s="2" t="s">
        <v>37</v>
      </c>
      <c r="P281" s="5"/>
      <c r="Q281" s="2"/>
      <c r="R281" s="5"/>
    </row>
    <row r="282" ht="12.75" customHeight="1">
      <c r="A282" s="2" t="s">
        <v>943</v>
      </c>
      <c r="B282" s="2" t="s">
        <v>943</v>
      </c>
      <c r="C282" s="2" t="s">
        <v>944</v>
      </c>
      <c r="D282" s="2" t="s">
        <v>22</v>
      </c>
      <c r="E282" s="2" t="s">
        <v>83</v>
      </c>
      <c r="F282" s="2">
        <v>34.0</v>
      </c>
      <c r="G282" s="3">
        <v>45554.0</v>
      </c>
      <c r="H282" s="4">
        <v>0.7266087962962963</v>
      </c>
      <c r="I282" s="2">
        <v>5.0</v>
      </c>
      <c r="J282" s="2">
        <v>34.0</v>
      </c>
      <c r="K282" s="3">
        <v>45554.0</v>
      </c>
      <c r="L282" s="4">
        <v>0.746875</v>
      </c>
      <c r="M282" s="2">
        <v>0.0</v>
      </c>
      <c r="N282" s="2" t="s">
        <v>2601</v>
      </c>
      <c r="O282" s="2" t="s">
        <v>1597</v>
      </c>
      <c r="P282" s="5" t="s">
        <v>2602</v>
      </c>
      <c r="Q282" s="2"/>
      <c r="R282" s="5"/>
    </row>
    <row r="283" ht="12.75" customHeight="1">
      <c r="A283" s="2" t="s">
        <v>3149</v>
      </c>
      <c r="B283" s="2" t="s">
        <v>1439</v>
      </c>
      <c r="C283" s="2" t="s">
        <v>1439</v>
      </c>
      <c r="D283" s="2" t="s">
        <v>22</v>
      </c>
      <c r="E283" s="2" t="s">
        <v>23</v>
      </c>
      <c r="F283" s="2">
        <v>1.0</v>
      </c>
      <c r="G283" s="3">
        <v>45558.0</v>
      </c>
      <c r="H283" s="4">
        <v>0.40912037037037036</v>
      </c>
      <c r="I283" s="2">
        <v>5.0</v>
      </c>
      <c r="J283" s="2">
        <v>1.0</v>
      </c>
      <c r="K283" s="3">
        <v>45558.0</v>
      </c>
      <c r="L283" s="4">
        <v>0.3784837962962963</v>
      </c>
      <c r="M283" s="2">
        <v>12.0</v>
      </c>
      <c r="N283" s="2" t="s">
        <v>3150</v>
      </c>
      <c r="O283" s="2" t="s">
        <v>454</v>
      </c>
      <c r="P283" s="5"/>
      <c r="Q283" s="2"/>
      <c r="R283" s="5"/>
    </row>
    <row r="284" ht="12.75" customHeight="1">
      <c r="A284" s="2"/>
      <c r="B284" s="2" t="s">
        <v>173</v>
      </c>
      <c r="C284" s="2" t="s">
        <v>174</v>
      </c>
      <c r="D284" s="2" t="s">
        <v>22</v>
      </c>
      <c r="E284" s="2" t="s">
        <v>23</v>
      </c>
      <c r="F284" s="2">
        <v>2.0</v>
      </c>
      <c r="G284" s="3">
        <v>45558.0</v>
      </c>
      <c r="H284" s="4">
        <v>0.4239351851851852</v>
      </c>
      <c r="I284" s="2">
        <v>70.0</v>
      </c>
      <c r="J284" s="2">
        <v>2.0</v>
      </c>
      <c r="K284" s="3">
        <v>45558.0</v>
      </c>
      <c r="L284" s="4">
        <v>0.3990046296296296</v>
      </c>
      <c r="M284" s="2">
        <v>29.0</v>
      </c>
      <c r="N284" s="2"/>
      <c r="O284" s="2" t="s">
        <v>248</v>
      </c>
      <c r="P284" s="5"/>
      <c r="Q284" s="2"/>
      <c r="R284" s="5"/>
    </row>
    <row r="285" ht="12.75" customHeight="1">
      <c r="A285" s="2"/>
      <c r="B285" s="2" t="s">
        <v>1400</v>
      </c>
      <c r="C285" s="2" t="s">
        <v>1401</v>
      </c>
      <c r="D285" s="2" t="s">
        <v>22</v>
      </c>
      <c r="E285" s="2" t="s">
        <v>23</v>
      </c>
      <c r="F285" s="2">
        <v>3.0</v>
      </c>
      <c r="G285" s="3">
        <v>45558.0</v>
      </c>
      <c r="H285" s="4">
        <v>0.5071064814814815</v>
      </c>
      <c r="I285" s="2">
        <v>30.0</v>
      </c>
      <c r="J285" s="2">
        <v>3.0</v>
      </c>
      <c r="K285" s="3">
        <v>45558.0</v>
      </c>
      <c r="L285" s="4">
        <v>0.46194444444444444</v>
      </c>
      <c r="M285" s="2">
        <v>10.0</v>
      </c>
      <c r="N285" s="2"/>
      <c r="O285" s="2" t="s">
        <v>1255</v>
      </c>
      <c r="P285" s="5" t="s">
        <v>3151</v>
      </c>
      <c r="Q285" s="2"/>
      <c r="R285" s="5"/>
    </row>
    <row r="286" ht="12.75" customHeight="1">
      <c r="A286" s="2"/>
      <c r="B286" s="2" t="s">
        <v>1402</v>
      </c>
      <c r="C286" s="2" t="s">
        <v>1403</v>
      </c>
      <c r="D286" s="2" t="s">
        <v>22</v>
      </c>
      <c r="E286" s="2" t="s">
        <v>23</v>
      </c>
      <c r="F286" s="2">
        <v>4.0</v>
      </c>
      <c r="G286" s="3">
        <v>45558.0</v>
      </c>
      <c r="H286" s="4">
        <v>0.5316782407407408</v>
      </c>
      <c r="I286" s="2">
        <v>30.0</v>
      </c>
      <c r="J286" s="2">
        <v>4.0</v>
      </c>
      <c r="K286" s="3">
        <v>45558.0</v>
      </c>
      <c r="L286" s="4">
        <v>0.4786226851851852</v>
      </c>
      <c r="M286" s="2">
        <v>33.0</v>
      </c>
      <c r="N286" s="2"/>
      <c r="O286" s="2" t="s">
        <v>3152</v>
      </c>
      <c r="P286" s="5" t="s">
        <v>3153</v>
      </c>
      <c r="Q286" s="2"/>
      <c r="R286" s="5"/>
    </row>
    <row r="287" ht="12.75" customHeight="1">
      <c r="A287" s="2"/>
      <c r="B287" s="2" t="s">
        <v>20</v>
      </c>
      <c r="C287" s="2" t="s">
        <v>21</v>
      </c>
      <c r="D287" s="2" t="s">
        <v>22</v>
      </c>
      <c r="E287" s="2" t="s">
        <v>23</v>
      </c>
      <c r="F287" s="2">
        <v>5.0</v>
      </c>
      <c r="G287" s="3">
        <v>45558.0</v>
      </c>
      <c r="H287" s="4">
        <v>0.5699074074074074</v>
      </c>
      <c r="I287" s="2">
        <v>45.0</v>
      </c>
      <c r="J287" s="2">
        <v>5.0</v>
      </c>
      <c r="K287" s="3">
        <v>45558.0</v>
      </c>
      <c r="L287" s="4">
        <v>0.5218171296296297</v>
      </c>
      <c r="M287" s="2">
        <v>23.0</v>
      </c>
      <c r="N287" s="2"/>
      <c r="O287" s="2" t="s">
        <v>2064</v>
      </c>
      <c r="P287" s="5"/>
      <c r="Q287" s="2"/>
      <c r="R287" s="5"/>
    </row>
    <row r="288" ht="12.75" customHeight="1">
      <c r="A288" s="2" t="s">
        <v>26</v>
      </c>
      <c r="B288" s="2" t="s">
        <v>27</v>
      </c>
      <c r="C288" s="2" t="s">
        <v>27</v>
      </c>
      <c r="D288" s="2" t="s">
        <v>22</v>
      </c>
      <c r="E288" s="2" t="s">
        <v>23</v>
      </c>
      <c r="F288" s="2">
        <v>6.0</v>
      </c>
      <c r="G288" s="3">
        <v>45558.0</v>
      </c>
      <c r="H288" s="4">
        <v>0.6052777777777778</v>
      </c>
      <c r="I288" s="2">
        <v>15.0</v>
      </c>
      <c r="J288" s="2">
        <v>6.0</v>
      </c>
      <c r="K288" s="3">
        <v>45558.0</v>
      </c>
      <c r="L288" s="4">
        <v>0.5426157407407407</v>
      </c>
      <c r="M288" s="2">
        <v>11.0</v>
      </c>
      <c r="N288" s="2"/>
      <c r="O288" s="2" t="s">
        <v>524</v>
      </c>
      <c r="P288" s="5"/>
      <c r="Q288" s="2"/>
      <c r="R288" s="5"/>
    </row>
    <row r="289" ht="12.75" customHeight="1">
      <c r="A289" s="2"/>
      <c r="B289" s="2" t="s">
        <v>788</v>
      </c>
      <c r="C289" s="2" t="s">
        <v>789</v>
      </c>
      <c r="D289" s="2" t="s">
        <v>22</v>
      </c>
      <c r="E289" s="2" t="s">
        <v>23</v>
      </c>
      <c r="F289" s="2">
        <v>7.0</v>
      </c>
      <c r="G289" s="3">
        <v>45558.0</v>
      </c>
      <c r="H289" s="4">
        <v>0.6343518518518518</v>
      </c>
      <c r="I289" s="2">
        <v>30.0</v>
      </c>
      <c r="J289" s="2">
        <v>7.0</v>
      </c>
      <c r="K289" s="3">
        <v>45558.0</v>
      </c>
      <c r="L289" s="4">
        <v>0.5803819444444445</v>
      </c>
      <c r="M289" s="2">
        <v>6.0</v>
      </c>
      <c r="N289" s="2"/>
      <c r="O289" s="2" t="s">
        <v>352</v>
      </c>
      <c r="P289" s="5"/>
      <c r="Q289" s="2"/>
      <c r="R289" s="5"/>
    </row>
    <row r="290" ht="12.75" customHeight="1">
      <c r="A290" s="2"/>
      <c r="B290" s="2" t="s">
        <v>300</v>
      </c>
      <c r="C290" s="2" t="s">
        <v>301</v>
      </c>
      <c r="D290" s="2" t="s">
        <v>22</v>
      </c>
      <c r="E290" s="2" t="s">
        <v>23</v>
      </c>
      <c r="F290" s="2">
        <v>8.0</v>
      </c>
      <c r="G290" s="3">
        <v>45558.0</v>
      </c>
      <c r="H290" s="4">
        <v>0.6683912037037038</v>
      </c>
      <c r="I290" s="2">
        <v>45.0</v>
      </c>
      <c r="J290" s="2">
        <v>8.0</v>
      </c>
      <c r="K290" s="3">
        <v>45558.0</v>
      </c>
      <c r="L290" s="4">
        <v>0.5987037037037037</v>
      </c>
      <c r="M290" s="2">
        <v>28.0</v>
      </c>
      <c r="N290" s="2"/>
      <c r="O290" s="2" t="s">
        <v>524</v>
      </c>
      <c r="P290" s="5"/>
      <c r="Q290" s="2"/>
      <c r="R290" s="5"/>
    </row>
    <row r="291" ht="12.75" customHeight="1">
      <c r="A291" s="2"/>
      <c r="B291" s="2" t="s">
        <v>290</v>
      </c>
      <c r="C291" s="2" t="s">
        <v>291</v>
      </c>
      <c r="D291" s="2" t="s">
        <v>22</v>
      </c>
      <c r="E291" s="2" t="s">
        <v>23</v>
      </c>
      <c r="F291" s="2">
        <v>9.0</v>
      </c>
      <c r="G291" s="3">
        <v>45558.0</v>
      </c>
      <c r="H291" s="4">
        <v>0.7128819444444444</v>
      </c>
      <c r="I291" s="2">
        <v>45.0</v>
      </c>
      <c r="J291" s="2">
        <v>9.0</v>
      </c>
      <c r="K291" s="3">
        <v>45558.0</v>
      </c>
      <c r="L291" s="4">
        <v>0.6349537037037037</v>
      </c>
      <c r="M291" s="2">
        <v>10.0</v>
      </c>
      <c r="N291" s="2"/>
      <c r="O291" s="2" t="s">
        <v>79</v>
      </c>
      <c r="P291" s="5"/>
      <c r="Q291" s="2"/>
      <c r="R291" s="5"/>
    </row>
    <row r="292" ht="12.75" customHeight="1">
      <c r="A292" s="2"/>
      <c r="B292" s="2" t="s">
        <v>314</v>
      </c>
      <c r="C292" s="2" t="s">
        <v>315</v>
      </c>
      <c r="D292" s="2" t="s">
        <v>22</v>
      </c>
      <c r="E292" s="2" t="s">
        <v>23</v>
      </c>
      <c r="F292" s="2">
        <v>1.0</v>
      </c>
      <c r="G292" s="3">
        <v>45559.0</v>
      </c>
      <c r="H292" s="4">
        <v>0.3986689814814815</v>
      </c>
      <c r="I292" s="2">
        <v>20.0</v>
      </c>
      <c r="J292" s="2">
        <v>1.0</v>
      </c>
      <c r="K292" s="3">
        <v>45559.0</v>
      </c>
      <c r="L292" s="4">
        <v>0.37666666666666665</v>
      </c>
      <c r="M292" s="2">
        <v>45.0</v>
      </c>
      <c r="N292" s="2"/>
      <c r="O292" s="2" t="s">
        <v>3245</v>
      </c>
      <c r="P292" s="5" t="s">
        <v>3246</v>
      </c>
      <c r="Q292" s="2"/>
      <c r="R292" s="5"/>
    </row>
    <row r="293" ht="12.75" customHeight="1">
      <c r="A293" s="2" t="s">
        <v>3247</v>
      </c>
      <c r="B293" s="2" t="s">
        <v>3248</v>
      </c>
      <c r="C293" s="2" t="s">
        <v>3248</v>
      </c>
      <c r="D293" s="2" t="s">
        <v>22</v>
      </c>
      <c r="E293" s="2" t="s">
        <v>23</v>
      </c>
      <c r="F293" s="2">
        <v>2.0</v>
      </c>
      <c r="G293" s="3">
        <v>45559.0</v>
      </c>
      <c r="H293" s="4">
        <v>0.41496527777777775</v>
      </c>
      <c r="I293" s="2">
        <v>2.0</v>
      </c>
      <c r="J293" s="2">
        <v>3.0</v>
      </c>
      <c r="K293" s="3">
        <v>45559.0</v>
      </c>
      <c r="L293" s="4">
        <v>0.41149305555555554</v>
      </c>
      <c r="M293" s="2">
        <v>1.0</v>
      </c>
      <c r="N293" s="2" t="s">
        <v>132</v>
      </c>
      <c r="O293" s="2" t="s">
        <v>223</v>
      </c>
      <c r="P293" s="5"/>
      <c r="Q293" s="2"/>
      <c r="R293" s="5"/>
    </row>
    <row r="294" ht="12.75" customHeight="1">
      <c r="A294" s="2" t="s">
        <v>3249</v>
      </c>
      <c r="B294" s="2" t="s">
        <v>3250</v>
      </c>
      <c r="C294" s="2" t="s">
        <v>3250</v>
      </c>
      <c r="D294" s="2" t="s">
        <v>22</v>
      </c>
      <c r="E294" s="2" t="s">
        <v>23</v>
      </c>
      <c r="F294" s="2">
        <v>3.0</v>
      </c>
      <c r="G294" s="3">
        <v>45559.0</v>
      </c>
      <c r="H294" s="4">
        <v>0.4198148148148148</v>
      </c>
      <c r="I294" s="2">
        <v>2.0</v>
      </c>
      <c r="J294" s="2">
        <v>4.0</v>
      </c>
      <c r="K294" s="3">
        <v>45559.0</v>
      </c>
      <c r="L294" s="4">
        <v>0.41552083333333334</v>
      </c>
      <c r="M294" s="2">
        <v>0.0</v>
      </c>
      <c r="N294" s="2" t="s">
        <v>40</v>
      </c>
      <c r="O294" s="2" t="s">
        <v>73</v>
      </c>
      <c r="P294" s="5"/>
      <c r="Q294" s="2"/>
      <c r="R294" s="5"/>
    </row>
    <row r="295" ht="12.75" customHeight="1">
      <c r="A295" s="2" t="s">
        <v>3251</v>
      </c>
      <c r="B295" s="2" t="s">
        <v>3252</v>
      </c>
      <c r="C295" s="2" t="s">
        <v>3252</v>
      </c>
      <c r="D295" s="2" t="s">
        <v>22</v>
      </c>
      <c r="E295" s="2" t="s">
        <v>23</v>
      </c>
      <c r="F295" s="2">
        <v>4.0</v>
      </c>
      <c r="G295" s="3">
        <v>45559.0</v>
      </c>
      <c r="H295" s="4">
        <v>0.42644675925925923</v>
      </c>
      <c r="I295" s="2">
        <v>2.0</v>
      </c>
      <c r="J295" s="2">
        <v>5.0</v>
      </c>
      <c r="K295" s="3">
        <v>45559.0</v>
      </c>
      <c r="L295" s="4">
        <v>0.42212962962962963</v>
      </c>
      <c r="M295" s="2">
        <v>0.0</v>
      </c>
      <c r="N295" s="2" t="s">
        <v>120</v>
      </c>
      <c r="O295" s="2" t="s">
        <v>45</v>
      </c>
      <c r="P295" s="5"/>
      <c r="Q295" s="2"/>
      <c r="R295" s="5"/>
    </row>
    <row r="296" ht="12.75" customHeight="1">
      <c r="A296" s="2" t="s">
        <v>303</v>
      </c>
      <c r="B296" s="2" t="s">
        <v>303</v>
      </c>
      <c r="C296" s="2" t="s">
        <v>304</v>
      </c>
      <c r="D296" s="2" t="s">
        <v>22</v>
      </c>
      <c r="E296" s="2" t="s">
        <v>23</v>
      </c>
      <c r="F296" s="2">
        <v>5.0</v>
      </c>
      <c r="G296" s="3">
        <v>45559.0</v>
      </c>
      <c r="H296" s="4">
        <v>0.44091435185185185</v>
      </c>
      <c r="I296" s="2">
        <v>5.0</v>
      </c>
      <c r="J296" s="2">
        <v>6.0</v>
      </c>
      <c r="K296" s="3">
        <v>45559.0</v>
      </c>
      <c r="L296" s="4">
        <v>0.444375</v>
      </c>
      <c r="M296" s="2">
        <v>0.0</v>
      </c>
      <c r="N296" s="2"/>
      <c r="O296" s="2" t="s">
        <v>352</v>
      </c>
      <c r="P296" s="5" t="s">
        <v>3253</v>
      </c>
      <c r="Q296" s="2"/>
      <c r="R296" s="5"/>
    </row>
    <row r="297" ht="12.75" customHeight="1">
      <c r="A297" s="2"/>
      <c r="B297" s="2" t="s">
        <v>300</v>
      </c>
      <c r="C297" s="2" t="s">
        <v>301</v>
      </c>
      <c r="D297" s="2" t="s">
        <v>22</v>
      </c>
      <c r="E297" s="2" t="s">
        <v>23</v>
      </c>
      <c r="F297" s="2">
        <v>6.0</v>
      </c>
      <c r="G297" s="3">
        <v>45559.0</v>
      </c>
      <c r="H297" s="4">
        <v>0.44875</v>
      </c>
      <c r="I297" s="2">
        <v>45.0</v>
      </c>
      <c r="J297" s="2">
        <v>7.0</v>
      </c>
      <c r="K297" s="3">
        <v>45559.0</v>
      </c>
      <c r="L297" s="4">
        <v>0.4508564814814815</v>
      </c>
      <c r="M297" s="2">
        <v>18.0</v>
      </c>
      <c r="N297" s="2"/>
      <c r="O297" s="2" t="s">
        <v>289</v>
      </c>
      <c r="P297" s="5" t="s">
        <v>3254</v>
      </c>
      <c r="Q297" s="2"/>
      <c r="R297" s="5"/>
    </row>
    <row r="298" ht="12.75" customHeight="1">
      <c r="A298" s="2" t="s">
        <v>2688</v>
      </c>
      <c r="B298" s="2" t="s">
        <v>2689</v>
      </c>
      <c r="C298" s="2" t="s">
        <v>2689</v>
      </c>
      <c r="D298" s="2" t="s">
        <v>22</v>
      </c>
      <c r="E298" s="2" t="s">
        <v>23</v>
      </c>
      <c r="F298" s="2">
        <v>7.0</v>
      </c>
      <c r="G298" s="3">
        <v>45559.0</v>
      </c>
      <c r="H298" s="4">
        <v>0.48606481481481484</v>
      </c>
      <c r="I298" s="2">
        <v>5.0</v>
      </c>
      <c r="J298" s="2">
        <v>8.0</v>
      </c>
      <c r="K298" s="3">
        <v>45559.0</v>
      </c>
      <c r="L298" s="4">
        <v>0.4780787037037037</v>
      </c>
      <c r="M298" s="2">
        <v>0.0</v>
      </c>
      <c r="N298" s="2" t="s">
        <v>40</v>
      </c>
      <c r="O298" s="2" t="s">
        <v>3255</v>
      </c>
      <c r="P298" s="5"/>
      <c r="Q298" s="2"/>
      <c r="R298" s="5"/>
    </row>
    <row r="299" ht="12.75" customHeight="1">
      <c r="A299" s="2"/>
      <c r="B299" s="2" t="s">
        <v>298</v>
      </c>
      <c r="C299" s="2" t="s">
        <v>299</v>
      </c>
      <c r="D299" s="2" t="s">
        <v>22</v>
      </c>
      <c r="E299" s="2" t="s">
        <v>23</v>
      </c>
      <c r="F299" s="2">
        <v>8.0</v>
      </c>
      <c r="G299" s="3">
        <v>45559.0</v>
      </c>
      <c r="H299" s="4">
        <v>0.49372685185185183</v>
      </c>
      <c r="I299" s="2">
        <v>20.0</v>
      </c>
      <c r="J299" s="2">
        <v>9.0</v>
      </c>
      <c r="K299" s="3">
        <v>45559.0</v>
      </c>
      <c r="L299" s="4">
        <v>0.48454861111111114</v>
      </c>
      <c r="M299" s="2">
        <v>0.0</v>
      </c>
      <c r="N299" s="2"/>
      <c r="O299" s="2" t="s">
        <v>124</v>
      </c>
      <c r="P299" s="5"/>
      <c r="Q299" s="2"/>
      <c r="R299" s="5"/>
    </row>
    <row r="300" ht="12.75" customHeight="1">
      <c r="A300" s="2" t="s">
        <v>1208</v>
      </c>
      <c r="B300" s="2" t="s">
        <v>3256</v>
      </c>
      <c r="C300" s="2" t="s">
        <v>3256</v>
      </c>
      <c r="D300" s="2" t="s">
        <v>22</v>
      </c>
      <c r="E300" s="2" t="s">
        <v>83</v>
      </c>
      <c r="F300" s="2">
        <v>9.0</v>
      </c>
      <c r="G300" s="3">
        <v>45559.0</v>
      </c>
      <c r="H300" s="4">
        <v>0.5123032407407407</v>
      </c>
      <c r="I300" s="2">
        <v>4.0</v>
      </c>
      <c r="J300" s="2">
        <v>2.0</v>
      </c>
      <c r="K300" s="3">
        <v>45559.0</v>
      </c>
      <c r="L300" s="4">
        <v>0.4087615740740741</v>
      </c>
      <c r="M300" s="2">
        <v>0.0</v>
      </c>
      <c r="N300" s="2" t="s">
        <v>149</v>
      </c>
      <c r="O300" s="2" t="s">
        <v>975</v>
      </c>
      <c r="P300" s="5" t="s">
        <v>3257</v>
      </c>
      <c r="Q300" s="2"/>
      <c r="R300" s="5"/>
    </row>
    <row r="301" ht="12.75" customHeight="1">
      <c r="A301" s="2"/>
      <c r="B301" s="2" t="s">
        <v>294</v>
      </c>
      <c r="C301" s="2" t="s">
        <v>295</v>
      </c>
      <c r="D301" s="2" t="s">
        <v>22</v>
      </c>
      <c r="E301" s="2" t="s">
        <v>23</v>
      </c>
      <c r="F301" s="2">
        <v>10.0</v>
      </c>
      <c r="G301" s="3">
        <v>45559.0</v>
      </c>
      <c r="H301" s="4">
        <v>0.5194097222222223</v>
      </c>
      <c r="I301" s="2">
        <v>30.0</v>
      </c>
      <c r="J301" s="2">
        <v>10.0</v>
      </c>
      <c r="K301" s="3">
        <v>45559.0</v>
      </c>
      <c r="L301" s="4">
        <v>0.49982638888888886</v>
      </c>
      <c r="M301" s="2">
        <v>0.0</v>
      </c>
      <c r="N301" s="2"/>
      <c r="O301" s="2" t="s">
        <v>37</v>
      </c>
      <c r="P301" s="5"/>
      <c r="Q301" s="2"/>
      <c r="R301" s="5"/>
    </row>
    <row r="302" ht="12.75" customHeight="1">
      <c r="A302" s="2"/>
      <c r="B302" s="2" t="s">
        <v>290</v>
      </c>
      <c r="C302" s="2" t="s">
        <v>291</v>
      </c>
      <c r="D302" s="2" t="s">
        <v>22</v>
      </c>
      <c r="E302" s="2" t="s">
        <v>23</v>
      </c>
      <c r="F302" s="2">
        <v>11.0</v>
      </c>
      <c r="G302" s="3">
        <v>45559.0</v>
      </c>
      <c r="H302" s="4">
        <v>0.5467939814814815</v>
      </c>
      <c r="I302" s="2">
        <v>45.0</v>
      </c>
      <c r="J302" s="2">
        <v>11.0</v>
      </c>
      <c r="K302" s="3">
        <v>45559.0</v>
      </c>
      <c r="L302" s="4">
        <v>0.5095486111111112</v>
      </c>
      <c r="M302" s="2">
        <v>12.0</v>
      </c>
      <c r="N302" s="2"/>
      <c r="O302" s="2" t="s">
        <v>105</v>
      </c>
      <c r="P302" s="5"/>
      <c r="Q302" s="2"/>
      <c r="R302" s="5"/>
    </row>
    <row r="303" ht="12.75" customHeight="1">
      <c r="A303" s="2" t="s">
        <v>2849</v>
      </c>
      <c r="B303" s="2" t="s">
        <v>3258</v>
      </c>
      <c r="C303" s="2" t="s">
        <v>3258</v>
      </c>
      <c r="D303" s="2" t="s">
        <v>22</v>
      </c>
      <c r="E303" s="2" t="s">
        <v>23</v>
      </c>
      <c r="F303" s="2">
        <v>12.0</v>
      </c>
      <c r="G303" s="3">
        <v>45559.0</v>
      </c>
      <c r="H303" s="4">
        <v>0.5802314814814815</v>
      </c>
      <c r="I303" s="2">
        <v>2.0</v>
      </c>
      <c r="J303" s="2">
        <v>12.0</v>
      </c>
      <c r="K303" s="3">
        <v>45559.0</v>
      </c>
      <c r="L303" s="4">
        <v>0.521875</v>
      </c>
      <c r="M303" s="2">
        <v>0.0</v>
      </c>
      <c r="N303" s="2" t="s">
        <v>36</v>
      </c>
      <c r="O303" s="2" t="s">
        <v>45</v>
      </c>
      <c r="P303" s="5"/>
      <c r="Q303" s="2"/>
      <c r="R303" s="5"/>
    </row>
    <row r="304" ht="12.75" customHeight="1">
      <c r="A304" s="2" t="s">
        <v>2660</v>
      </c>
      <c r="B304" s="2" t="s">
        <v>2661</v>
      </c>
      <c r="C304" s="2" t="s">
        <v>2661</v>
      </c>
      <c r="D304" s="2" t="s">
        <v>22</v>
      </c>
      <c r="E304" s="2" t="s">
        <v>23</v>
      </c>
      <c r="F304" s="2">
        <v>13.0</v>
      </c>
      <c r="G304" s="3">
        <v>45559.0</v>
      </c>
      <c r="H304" s="4">
        <v>0.5836574074074075</v>
      </c>
      <c r="I304" s="2">
        <v>2.0</v>
      </c>
      <c r="J304" s="2">
        <v>13.0</v>
      </c>
      <c r="K304" s="3">
        <v>45559.0</v>
      </c>
      <c r="L304" s="4">
        <v>0.5246296296296297</v>
      </c>
      <c r="M304" s="2">
        <v>1.0</v>
      </c>
      <c r="N304" s="2" t="s">
        <v>802</v>
      </c>
      <c r="O304" s="2" t="s">
        <v>45</v>
      </c>
      <c r="P304" s="5"/>
      <c r="Q304" s="2"/>
      <c r="R304" s="5"/>
    </row>
    <row r="305" ht="12.75" customHeight="1">
      <c r="A305" s="2" t="s">
        <v>3259</v>
      </c>
      <c r="B305" s="2" t="s">
        <v>3260</v>
      </c>
      <c r="C305" s="2" t="s">
        <v>3260</v>
      </c>
      <c r="D305" s="2" t="s">
        <v>22</v>
      </c>
      <c r="E305" s="2" t="s">
        <v>23</v>
      </c>
      <c r="F305" s="2">
        <v>14.0</v>
      </c>
      <c r="G305" s="3">
        <v>45559.0</v>
      </c>
      <c r="H305" s="4">
        <v>0.5871759259259259</v>
      </c>
      <c r="I305" s="2">
        <v>5.0</v>
      </c>
      <c r="J305" s="2">
        <v>14.0</v>
      </c>
      <c r="K305" s="3">
        <v>45559.0</v>
      </c>
      <c r="L305" s="4">
        <v>0.5397453703703704</v>
      </c>
      <c r="M305" s="2">
        <v>0.0</v>
      </c>
      <c r="N305" s="2" t="s">
        <v>149</v>
      </c>
      <c r="O305" s="2" t="s">
        <v>3261</v>
      </c>
      <c r="P305" s="5"/>
      <c r="Q305" s="2"/>
      <c r="R305" s="5"/>
    </row>
    <row r="306" ht="12.75" customHeight="1">
      <c r="A306" s="2" t="s">
        <v>3262</v>
      </c>
      <c r="B306" s="2" t="s">
        <v>3263</v>
      </c>
      <c r="C306" s="2" t="s">
        <v>3263</v>
      </c>
      <c r="D306" s="2" t="s">
        <v>22</v>
      </c>
      <c r="E306" s="2" t="s">
        <v>23</v>
      </c>
      <c r="F306" s="2">
        <v>15.0</v>
      </c>
      <c r="G306" s="3">
        <v>45559.0</v>
      </c>
      <c r="H306" s="4">
        <v>0.5945023148148149</v>
      </c>
      <c r="I306" s="2">
        <v>3.0</v>
      </c>
      <c r="J306" s="2">
        <v>15.0</v>
      </c>
      <c r="K306" s="3">
        <v>45559.0</v>
      </c>
      <c r="L306" s="4">
        <v>0.5461111111111111</v>
      </c>
      <c r="M306" s="2">
        <v>0.0</v>
      </c>
      <c r="N306" s="2" t="s">
        <v>76</v>
      </c>
      <c r="O306" s="2" t="s">
        <v>110</v>
      </c>
      <c r="P306" s="5"/>
      <c r="Q306" s="2"/>
      <c r="R306" s="5"/>
    </row>
    <row r="307" ht="12.75" customHeight="1">
      <c r="A307" s="2"/>
      <c r="B307" s="2" t="s">
        <v>246</v>
      </c>
      <c r="C307" s="2" t="s">
        <v>247</v>
      </c>
      <c r="D307" s="2" t="s">
        <v>22</v>
      </c>
      <c r="E307" s="2" t="s">
        <v>23</v>
      </c>
      <c r="F307" s="2">
        <v>16.0</v>
      </c>
      <c r="G307" s="3">
        <v>45559.0</v>
      </c>
      <c r="H307" s="4">
        <v>0.6059837962962963</v>
      </c>
      <c r="I307" s="2">
        <v>45.0</v>
      </c>
      <c r="J307" s="2">
        <v>16.0</v>
      </c>
      <c r="K307" s="3">
        <v>45559.0</v>
      </c>
      <c r="L307" s="4">
        <v>0.5559490740740741</v>
      </c>
      <c r="M307" s="2">
        <v>23.0</v>
      </c>
      <c r="N307" s="2"/>
      <c r="O307" s="2" t="s">
        <v>3264</v>
      </c>
      <c r="P307" s="5"/>
      <c r="Q307" s="2"/>
      <c r="R307" s="5"/>
    </row>
    <row r="308" ht="12.75" customHeight="1">
      <c r="A308" s="2" t="s">
        <v>3265</v>
      </c>
      <c r="B308" s="2" t="s">
        <v>3266</v>
      </c>
      <c r="C308" s="2" t="s">
        <v>3266</v>
      </c>
      <c r="D308" s="2" t="s">
        <v>22</v>
      </c>
      <c r="E308" s="2" t="s">
        <v>23</v>
      </c>
      <c r="F308" s="2">
        <v>17.0</v>
      </c>
      <c r="G308" s="3">
        <v>45559.0</v>
      </c>
      <c r="H308" s="4">
        <v>0.6413888888888889</v>
      </c>
      <c r="I308" s="2">
        <v>2.0</v>
      </c>
      <c r="J308" s="2">
        <v>17.0</v>
      </c>
      <c r="K308" s="3">
        <v>45559.0</v>
      </c>
      <c r="L308" s="4">
        <v>0.5795717592592593</v>
      </c>
      <c r="M308" s="2">
        <v>0.0</v>
      </c>
      <c r="N308" s="2" t="s">
        <v>72</v>
      </c>
      <c r="O308" s="2" t="s">
        <v>37</v>
      </c>
      <c r="P308" s="5"/>
      <c r="Q308" s="2">
        <v>5.0</v>
      </c>
      <c r="R308" s="5"/>
    </row>
    <row r="309" ht="12.75" customHeight="1">
      <c r="A309" s="2" t="s">
        <v>3267</v>
      </c>
      <c r="B309" s="2" t="s">
        <v>3268</v>
      </c>
      <c r="C309" s="2" t="s">
        <v>3268</v>
      </c>
      <c r="D309" s="2" t="s">
        <v>22</v>
      </c>
      <c r="E309" s="2" t="s">
        <v>23</v>
      </c>
      <c r="F309" s="2">
        <v>18.0</v>
      </c>
      <c r="G309" s="3">
        <v>45559.0</v>
      </c>
      <c r="H309" s="4">
        <v>0.6441319444444444</v>
      </c>
      <c r="I309" s="2">
        <v>5.0</v>
      </c>
      <c r="J309" s="2">
        <v>18.0</v>
      </c>
      <c r="K309" s="3">
        <v>45559.0</v>
      </c>
      <c r="L309" s="4">
        <v>0.5832986111111111</v>
      </c>
      <c r="M309" s="2">
        <v>0.0</v>
      </c>
      <c r="N309" s="2" t="s">
        <v>72</v>
      </c>
      <c r="O309" s="2" t="s">
        <v>3269</v>
      </c>
      <c r="P309" s="5"/>
      <c r="Q309" s="2"/>
      <c r="R309" s="5"/>
    </row>
    <row r="310" ht="12.75" customHeight="1">
      <c r="A310" s="2" t="s">
        <v>3270</v>
      </c>
      <c r="B310" s="2" t="s">
        <v>3271</v>
      </c>
      <c r="C310" s="2" t="s">
        <v>3271</v>
      </c>
      <c r="D310" s="2" t="s">
        <v>22</v>
      </c>
      <c r="E310" s="2" t="s">
        <v>23</v>
      </c>
      <c r="F310" s="2">
        <v>19.0</v>
      </c>
      <c r="G310" s="3">
        <v>45559.0</v>
      </c>
      <c r="H310" s="4">
        <v>0.64875</v>
      </c>
      <c r="I310" s="2">
        <v>2.0</v>
      </c>
      <c r="J310" s="2">
        <v>19.0</v>
      </c>
      <c r="K310" s="3">
        <v>45559.0</v>
      </c>
      <c r="L310" s="4">
        <v>0.5850462962962963</v>
      </c>
      <c r="M310" s="2">
        <v>0.0</v>
      </c>
      <c r="N310" s="2" t="s">
        <v>132</v>
      </c>
      <c r="O310" s="2" t="s">
        <v>37</v>
      </c>
      <c r="P310" s="5"/>
      <c r="Q310" s="2"/>
      <c r="R310" s="5"/>
    </row>
    <row r="311" ht="12.75" customHeight="1">
      <c r="A311" s="2" t="s">
        <v>3272</v>
      </c>
      <c r="B311" s="2" t="s">
        <v>3273</v>
      </c>
      <c r="C311" s="2" t="s">
        <v>3273</v>
      </c>
      <c r="D311" s="2" t="s">
        <v>22</v>
      </c>
      <c r="E311" s="2" t="s">
        <v>23</v>
      </c>
      <c r="F311" s="2">
        <v>20.0</v>
      </c>
      <c r="G311" s="3">
        <v>45559.0</v>
      </c>
      <c r="H311" s="4">
        <v>0.6510416666666666</v>
      </c>
      <c r="I311" s="2">
        <v>3.0</v>
      </c>
      <c r="J311" s="2">
        <v>20.0</v>
      </c>
      <c r="K311" s="3">
        <v>45559.0</v>
      </c>
      <c r="L311" s="4">
        <v>0.5863310185185185</v>
      </c>
      <c r="M311" s="2">
        <v>0.0</v>
      </c>
      <c r="N311" s="2" t="s">
        <v>1380</v>
      </c>
      <c r="O311" s="2" t="s">
        <v>45</v>
      </c>
      <c r="P311" s="5"/>
      <c r="Q311" s="2"/>
      <c r="R311" s="5"/>
    </row>
    <row r="312" ht="12.75" customHeight="1">
      <c r="A312" s="2" t="s">
        <v>3274</v>
      </c>
      <c r="B312" s="2" t="s">
        <v>3275</v>
      </c>
      <c r="C312" s="2" t="s">
        <v>3275</v>
      </c>
      <c r="D312" s="2" t="s">
        <v>22</v>
      </c>
      <c r="E312" s="2" t="s">
        <v>23</v>
      </c>
      <c r="F312" s="2">
        <v>21.0</v>
      </c>
      <c r="G312" s="3">
        <v>45559.0</v>
      </c>
      <c r="H312" s="4">
        <v>0.6540162037037037</v>
      </c>
      <c r="I312" s="2">
        <v>2.0</v>
      </c>
      <c r="J312" s="2">
        <v>21.0</v>
      </c>
      <c r="K312" s="3">
        <v>45559.0</v>
      </c>
      <c r="L312" s="4">
        <v>0.5876967592592592</v>
      </c>
      <c r="M312" s="2">
        <v>0.0</v>
      </c>
      <c r="N312" s="2" t="s">
        <v>132</v>
      </c>
      <c r="O312" s="2" t="s">
        <v>3276</v>
      </c>
      <c r="P312" s="5"/>
      <c r="Q312" s="2"/>
      <c r="R312" s="5"/>
    </row>
    <row r="313" ht="12.75" customHeight="1">
      <c r="A313" s="2" t="s">
        <v>3277</v>
      </c>
      <c r="B313" s="2" t="s">
        <v>3278</v>
      </c>
      <c r="C313" s="2" t="s">
        <v>3278</v>
      </c>
      <c r="D313" s="2" t="s">
        <v>22</v>
      </c>
      <c r="E313" s="2" t="s">
        <v>23</v>
      </c>
      <c r="F313" s="2">
        <v>22.0</v>
      </c>
      <c r="G313" s="3">
        <v>45559.0</v>
      </c>
      <c r="H313" s="4">
        <v>0.6566666666666666</v>
      </c>
      <c r="I313" s="2">
        <v>3.0</v>
      </c>
      <c r="J313" s="2">
        <v>22.0</v>
      </c>
      <c r="K313" s="3">
        <v>45559.0</v>
      </c>
      <c r="L313" s="4">
        <v>0.5890972222222223</v>
      </c>
      <c r="M313" s="2">
        <v>3.0</v>
      </c>
      <c r="N313" s="2" t="s">
        <v>120</v>
      </c>
      <c r="O313" s="2" t="s">
        <v>3279</v>
      </c>
      <c r="P313" s="5"/>
      <c r="Q313" s="2"/>
      <c r="R313" s="5"/>
    </row>
    <row r="314" ht="12.75" customHeight="1">
      <c r="A314" s="2" t="s">
        <v>3280</v>
      </c>
      <c r="B314" s="2" t="s">
        <v>3281</v>
      </c>
      <c r="C314" s="2" t="s">
        <v>3281</v>
      </c>
      <c r="D314" s="2" t="s">
        <v>22</v>
      </c>
      <c r="E314" s="2" t="s">
        <v>83</v>
      </c>
      <c r="F314" s="2">
        <v>23.0</v>
      </c>
      <c r="G314" s="3">
        <v>45559.0</v>
      </c>
      <c r="H314" s="4">
        <v>0.6603125</v>
      </c>
      <c r="I314" s="2">
        <v>3.0</v>
      </c>
      <c r="J314" s="2">
        <v>23.0</v>
      </c>
      <c r="K314" s="3">
        <v>45559.0</v>
      </c>
      <c r="L314" s="4">
        <v>0.5929166666666666</v>
      </c>
      <c r="M314" s="2">
        <v>1.0</v>
      </c>
      <c r="N314" s="2" t="s">
        <v>59</v>
      </c>
      <c r="O314" s="2" t="s">
        <v>267</v>
      </c>
      <c r="P314" s="5" t="s">
        <v>3282</v>
      </c>
      <c r="Q314" s="2"/>
      <c r="R314" s="5"/>
    </row>
    <row r="315" ht="12.75" customHeight="1">
      <c r="A315" s="2" t="s">
        <v>3283</v>
      </c>
      <c r="B315" s="2" t="s">
        <v>3284</v>
      </c>
      <c r="C315" s="2" t="s">
        <v>3284</v>
      </c>
      <c r="D315" s="2" t="s">
        <v>22</v>
      </c>
      <c r="E315" s="2" t="s">
        <v>23</v>
      </c>
      <c r="F315" s="2">
        <v>24.0</v>
      </c>
      <c r="G315" s="3">
        <v>45559.0</v>
      </c>
      <c r="H315" s="4">
        <v>0.6636226851851852</v>
      </c>
      <c r="I315" s="2">
        <v>5.0</v>
      </c>
      <c r="J315" s="2">
        <v>24.0</v>
      </c>
      <c r="K315" s="3">
        <v>45559.0</v>
      </c>
      <c r="L315" s="4">
        <v>0.5948032407407408</v>
      </c>
      <c r="M315" s="2">
        <v>10.0</v>
      </c>
      <c r="N315" s="2" t="s">
        <v>59</v>
      </c>
      <c r="O315" s="2" t="s">
        <v>3285</v>
      </c>
      <c r="P315" s="5"/>
      <c r="Q315" s="2"/>
      <c r="R315" s="5"/>
    </row>
    <row r="316" ht="12.75" customHeight="1">
      <c r="A316" s="2" t="s">
        <v>272</v>
      </c>
      <c r="B316" s="2" t="s">
        <v>273</v>
      </c>
      <c r="C316" s="2" t="s">
        <v>273</v>
      </c>
      <c r="D316" s="2" t="s">
        <v>22</v>
      </c>
      <c r="E316" s="2" t="s">
        <v>23</v>
      </c>
      <c r="F316" s="2">
        <v>25.0</v>
      </c>
      <c r="G316" s="3">
        <v>45559.0</v>
      </c>
      <c r="H316" s="4">
        <v>0.6698379629629629</v>
      </c>
      <c r="I316" s="2">
        <v>5.0</v>
      </c>
      <c r="J316" s="2">
        <v>25.0</v>
      </c>
      <c r="K316" s="3">
        <v>45559.0</v>
      </c>
      <c r="L316" s="4">
        <v>0.6025</v>
      </c>
      <c r="M316" s="2">
        <v>0.0</v>
      </c>
      <c r="N316" s="2"/>
      <c r="O316" s="2" t="s">
        <v>124</v>
      </c>
      <c r="P316" s="5"/>
      <c r="Q316" s="2"/>
      <c r="R316" s="5"/>
    </row>
    <row r="317" ht="12.75" customHeight="1">
      <c r="A317" s="2" t="s">
        <v>3286</v>
      </c>
      <c r="B317" s="2" t="s">
        <v>3287</v>
      </c>
      <c r="C317" s="2" t="s">
        <v>3287</v>
      </c>
      <c r="D317" s="2" t="s">
        <v>22</v>
      </c>
      <c r="E317" s="2" t="s">
        <v>23</v>
      </c>
      <c r="F317" s="2">
        <v>26.0</v>
      </c>
      <c r="G317" s="3">
        <v>45559.0</v>
      </c>
      <c r="H317" s="4">
        <v>0.6755671296296296</v>
      </c>
      <c r="I317" s="2">
        <v>2.0</v>
      </c>
      <c r="J317" s="2">
        <v>26.0</v>
      </c>
      <c r="K317" s="3">
        <v>45559.0</v>
      </c>
      <c r="L317" s="4">
        <v>0.610625</v>
      </c>
      <c r="M317" s="2">
        <v>0.0</v>
      </c>
      <c r="N317" s="2" t="s">
        <v>97</v>
      </c>
      <c r="O317" s="2" t="s">
        <v>124</v>
      </c>
      <c r="P317" s="5"/>
      <c r="Q317" s="2"/>
      <c r="R317" s="5"/>
    </row>
    <row r="318" ht="12.75" customHeight="1">
      <c r="A318" s="2" t="s">
        <v>3288</v>
      </c>
      <c r="B318" s="2" t="s">
        <v>3289</v>
      </c>
      <c r="C318" s="2" t="s">
        <v>3289</v>
      </c>
      <c r="D318" s="2" t="s">
        <v>22</v>
      </c>
      <c r="E318" s="2" t="s">
        <v>83</v>
      </c>
      <c r="F318" s="2">
        <v>27.0</v>
      </c>
      <c r="G318" s="3">
        <v>45559.0</v>
      </c>
      <c r="H318" s="4">
        <v>0.6773958333333333</v>
      </c>
      <c r="I318" s="2">
        <v>5.0</v>
      </c>
      <c r="J318" s="2">
        <v>27.0</v>
      </c>
      <c r="K318" s="3">
        <v>45559.0</v>
      </c>
      <c r="L318" s="4">
        <v>0.6126736111111111</v>
      </c>
      <c r="M318" s="2">
        <v>0.0</v>
      </c>
      <c r="N318" s="2" t="s">
        <v>48</v>
      </c>
      <c r="O318" s="2" t="s">
        <v>267</v>
      </c>
      <c r="P318" s="5" t="s">
        <v>3290</v>
      </c>
      <c r="Q318" s="2"/>
      <c r="R318" s="5"/>
    </row>
    <row r="319" ht="12.75" customHeight="1">
      <c r="A319" s="2" t="s">
        <v>456</v>
      </c>
      <c r="B319" s="2" t="s">
        <v>456</v>
      </c>
      <c r="C319" s="2" t="s">
        <v>457</v>
      </c>
      <c r="D319" s="2" t="s">
        <v>22</v>
      </c>
      <c r="E319" s="2" t="s">
        <v>23</v>
      </c>
      <c r="F319" s="2">
        <v>28.0</v>
      </c>
      <c r="G319" s="3">
        <v>45559.0</v>
      </c>
      <c r="H319" s="4">
        <v>0.687962962962963</v>
      </c>
      <c r="I319" s="2">
        <v>20.0</v>
      </c>
      <c r="J319" s="2">
        <v>28.0</v>
      </c>
      <c r="K319" s="3">
        <v>45559.0</v>
      </c>
      <c r="L319" s="4">
        <v>0.6397569444444444</v>
      </c>
      <c r="M319" s="2">
        <v>0.0</v>
      </c>
      <c r="N319" s="2"/>
      <c r="O319" s="2" t="s">
        <v>205</v>
      </c>
      <c r="P319" s="5"/>
      <c r="Q319" s="2"/>
      <c r="R319" s="5"/>
    </row>
    <row r="320" ht="12.75" customHeight="1">
      <c r="A320" s="2"/>
      <c r="B320" s="2" t="s">
        <v>238</v>
      </c>
      <c r="C320" s="2" t="s">
        <v>239</v>
      </c>
      <c r="D320" s="2" t="s">
        <v>22</v>
      </c>
      <c r="E320" s="2" t="s">
        <v>23</v>
      </c>
      <c r="F320" s="2">
        <v>29.0</v>
      </c>
      <c r="G320" s="3">
        <v>45559.0</v>
      </c>
      <c r="H320" s="4">
        <v>0.7059606481481482</v>
      </c>
      <c r="I320" s="2">
        <v>45.0</v>
      </c>
      <c r="J320" s="2">
        <v>29.0</v>
      </c>
      <c r="K320" s="3">
        <v>45559.0</v>
      </c>
      <c r="L320" s="4">
        <v>0.6488425925925926</v>
      </c>
      <c r="M320" s="2">
        <v>0.0</v>
      </c>
      <c r="N320" s="2"/>
      <c r="O320" s="2" t="s">
        <v>535</v>
      </c>
      <c r="P320" s="5"/>
      <c r="Q320" s="2"/>
      <c r="R320" s="5"/>
    </row>
    <row r="321" ht="12.75" customHeight="1">
      <c r="A321" s="2"/>
      <c r="B321" s="2" t="s">
        <v>460</v>
      </c>
      <c r="C321" s="2" t="s">
        <v>461</v>
      </c>
      <c r="D321" s="2" t="s">
        <v>22</v>
      </c>
      <c r="E321" s="2" t="s">
        <v>23</v>
      </c>
      <c r="F321" s="2">
        <v>30.0</v>
      </c>
      <c r="G321" s="3">
        <v>45559.0</v>
      </c>
      <c r="H321" s="4">
        <v>0.7445138888888889</v>
      </c>
      <c r="I321" s="2">
        <v>30.0</v>
      </c>
      <c r="J321" s="2">
        <v>30.0</v>
      </c>
      <c r="K321" s="3">
        <v>45559.0</v>
      </c>
      <c r="L321" s="4">
        <v>0.6570370370370371</v>
      </c>
      <c r="M321" s="2">
        <v>12.0</v>
      </c>
      <c r="N321" s="2"/>
      <c r="O321" s="2" t="s">
        <v>3291</v>
      </c>
      <c r="P321" s="5"/>
      <c r="Q321" s="2"/>
      <c r="R321" s="5"/>
    </row>
    <row r="322" ht="12.75" customHeight="1">
      <c r="A322" s="2"/>
      <c r="B322" s="2" t="s">
        <v>464</v>
      </c>
      <c r="C322" s="2" t="s">
        <v>465</v>
      </c>
      <c r="D322" s="2" t="s">
        <v>22</v>
      </c>
      <c r="E322" s="2" t="s">
        <v>23</v>
      </c>
      <c r="F322" s="2">
        <v>31.0</v>
      </c>
      <c r="G322" s="3">
        <v>45559.0</v>
      </c>
      <c r="H322" s="4">
        <v>0.7671759259259259</v>
      </c>
      <c r="I322" s="2">
        <v>45.0</v>
      </c>
      <c r="J322" s="2">
        <v>31.0</v>
      </c>
      <c r="K322" s="3">
        <v>45559.0</v>
      </c>
      <c r="L322" s="4">
        <v>0.6821527777777778</v>
      </c>
      <c r="M322" s="2">
        <v>0.0</v>
      </c>
      <c r="N322" s="2"/>
      <c r="O322" s="2" t="s">
        <v>3292</v>
      </c>
      <c r="P322" s="5"/>
      <c r="Q322" s="2"/>
      <c r="R322" s="5"/>
    </row>
    <row r="323" ht="12.75" customHeight="1">
      <c r="A323" s="2" t="s">
        <v>1019</v>
      </c>
      <c r="B323" s="2" t="s">
        <v>1019</v>
      </c>
      <c r="C323" s="2" t="s">
        <v>1020</v>
      </c>
      <c r="D323" s="2" t="s">
        <v>22</v>
      </c>
      <c r="E323" s="2" t="s">
        <v>23</v>
      </c>
      <c r="F323" s="2">
        <v>1.0</v>
      </c>
      <c r="G323" s="3">
        <v>45560.0</v>
      </c>
      <c r="H323" s="4">
        <v>0.42170138888888886</v>
      </c>
      <c r="I323" s="2">
        <v>60.0</v>
      </c>
      <c r="J323" s="2">
        <v>1.0</v>
      </c>
      <c r="K323" s="3">
        <v>45560.0</v>
      </c>
      <c r="L323" s="4">
        <v>0.3968171296296296</v>
      </c>
      <c r="M323" s="2">
        <v>91.0</v>
      </c>
      <c r="N323" s="2"/>
      <c r="O323" s="2" t="s">
        <v>2321</v>
      </c>
      <c r="P323" s="5"/>
      <c r="Q323" s="2"/>
      <c r="R323" s="5"/>
    </row>
    <row r="324" ht="12.75" customHeight="1">
      <c r="A324" s="2" t="s">
        <v>173</v>
      </c>
      <c r="B324" s="2" t="s">
        <v>174</v>
      </c>
      <c r="C324" s="2" t="s">
        <v>174</v>
      </c>
      <c r="D324" s="2" t="s">
        <v>22</v>
      </c>
      <c r="E324" s="2" t="s">
        <v>23</v>
      </c>
      <c r="F324" s="2">
        <v>2.0</v>
      </c>
      <c r="G324" s="3">
        <v>45560.0</v>
      </c>
      <c r="H324" s="4">
        <v>0.4832175925925926</v>
      </c>
      <c r="I324" s="2">
        <v>20.0</v>
      </c>
      <c r="J324" s="2">
        <v>2.0</v>
      </c>
      <c r="K324" s="3">
        <v>45560.0</v>
      </c>
      <c r="L324" s="4">
        <v>0.4796875</v>
      </c>
      <c r="M324" s="2">
        <v>18.0</v>
      </c>
      <c r="N324" s="2"/>
      <c r="O324" s="2" t="s">
        <v>951</v>
      </c>
      <c r="P324" s="5" t="s">
        <v>3491</v>
      </c>
      <c r="Q324" s="2"/>
      <c r="R324" s="5"/>
    </row>
    <row r="325" ht="12.75" customHeight="1">
      <c r="A325" s="2" t="s">
        <v>774</v>
      </c>
      <c r="B325" s="2" t="s">
        <v>774</v>
      </c>
      <c r="C325" s="2" t="s">
        <v>775</v>
      </c>
      <c r="D325" s="2" t="s">
        <v>22</v>
      </c>
      <c r="E325" s="2" t="s">
        <v>23</v>
      </c>
      <c r="F325" s="2">
        <v>3.0</v>
      </c>
      <c r="G325" s="3">
        <v>45560.0</v>
      </c>
      <c r="H325" s="4">
        <v>0.5180324074074074</v>
      </c>
      <c r="I325" s="2">
        <v>5.0</v>
      </c>
      <c r="J325" s="2">
        <v>3.0</v>
      </c>
      <c r="K325" s="3">
        <v>45560.0</v>
      </c>
      <c r="L325" s="4">
        <v>0.5227314814814815</v>
      </c>
      <c r="M325" s="2">
        <v>1.0</v>
      </c>
      <c r="N325" s="2"/>
      <c r="O325" s="2" t="s">
        <v>3492</v>
      </c>
      <c r="P325" s="5" t="s">
        <v>3493</v>
      </c>
      <c r="Q325" s="2"/>
      <c r="R325" s="5"/>
    </row>
    <row r="326" ht="12.75" customHeight="1">
      <c r="A326" s="2" t="s">
        <v>3494</v>
      </c>
      <c r="B326" s="2" t="s">
        <v>3495</v>
      </c>
      <c r="C326" s="2" t="s">
        <v>3495</v>
      </c>
      <c r="D326" s="2" t="s">
        <v>22</v>
      </c>
      <c r="E326" s="2" t="s">
        <v>23</v>
      </c>
      <c r="F326" s="2">
        <v>4.0</v>
      </c>
      <c r="G326" s="3">
        <v>45560.0</v>
      </c>
      <c r="H326" s="4">
        <v>0.5275462962962963</v>
      </c>
      <c r="I326" s="2">
        <v>2.0</v>
      </c>
      <c r="J326" s="2">
        <v>4.0</v>
      </c>
      <c r="K326" s="3">
        <v>45560.0</v>
      </c>
      <c r="L326" s="4">
        <v>0.533449074074074</v>
      </c>
      <c r="M326" s="2">
        <v>1.0</v>
      </c>
      <c r="N326" s="2" t="s">
        <v>132</v>
      </c>
      <c r="O326" s="2" t="s">
        <v>3496</v>
      </c>
      <c r="P326" s="5" t="s">
        <v>3497</v>
      </c>
      <c r="Q326" s="2"/>
      <c r="R326" s="5"/>
    </row>
    <row r="327" ht="12.75" customHeight="1">
      <c r="A327" s="2" t="s">
        <v>300</v>
      </c>
      <c r="B327" s="2" t="s">
        <v>300</v>
      </c>
      <c r="C327" s="2" t="s">
        <v>301</v>
      </c>
      <c r="D327" s="2" t="s">
        <v>22</v>
      </c>
      <c r="E327" s="2" t="s">
        <v>23</v>
      </c>
      <c r="F327" s="2">
        <v>5.0</v>
      </c>
      <c r="G327" s="3">
        <v>45560.0</v>
      </c>
      <c r="H327" s="4">
        <v>0.5347106481481482</v>
      </c>
      <c r="I327" s="2">
        <v>20.0</v>
      </c>
      <c r="J327" s="2">
        <v>5.0</v>
      </c>
      <c r="K327" s="3">
        <v>45560.0</v>
      </c>
      <c r="L327" s="4">
        <v>0.5423611111111111</v>
      </c>
      <c r="M327" s="2">
        <v>31.0</v>
      </c>
      <c r="N327" s="2"/>
      <c r="O327" s="2" t="s">
        <v>3498</v>
      </c>
      <c r="P327" s="5"/>
      <c r="Q327" s="2"/>
      <c r="R327" s="5"/>
    </row>
    <row r="328" ht="12.75" customHeight="1">
      <c r="A328" s="2" t="s">
        <v>3499</v>
      </c>
      <c r="B328" s="2" t="s">
        <v>3500</v>
      </c>
      <c r="C328" s="2" t="s">
        <v>3500</v>
      </c>
      <c r="D328" s="2" t="s">
        <v>22</v>
      </c>
      <c r="E328" s="2" t="s">
        <v>23</v>
      </c>
      <c r="F328" s="2">
        <v>6.0</v>
      </c>
      <c r="G328" s="3">
        <v>45560.0</v>
      </c>
      <c r="H328" s="4">
        <v>0.5516435185185186</v>
      </c>
      <c r="I328" s="2">
        <v>2.0</v>
      </c>
      <c r="J328" s="2">
        <v>6.0</v>
      </c>
      <c r="K328" s="3">
        <v>45560.0</v>
      </c>
      <c r="L328" s="4">
        <v>0.5725347222222222</v>
      </c>
      <c r="M328" s="2">
        <v>0.0</v>
      </c>
      <c r="N328" s="2" t="s">
        <v>132</v>
      </c>
      <c r="O328" s="2" t="s">
        <v>124</v>
      </c>
      <c r="P328" s="5"/>
      <c r="Q328" s="2"/>
      <c r="R328" s="5"/>
    </row>
    <row r="329" ht="12.75" customHeight="1">
      <c r="A329" s="2" t="s">
        <v>3501</v>
      </c>
      <c r="B329" s="2" t="s">
        <v>3502</v>
      </c>
      <c r="C329" s="2" t="s">
        <v>3502</v>
      </c>
      <c r="D329" s="2" t="s">
        <v>22</v>
      </c>
      <c r="E329" s="2" t="s">
        <v>23</v>
      </c>
      <c r="F329" s="2">
        <v>7.0</v>
      </c>
      <c r="G329" s="3">
        <v>45560.0</v>
      </c>
      <c r="H329" s="4">
        <v>0.55625</v>
      </c>
      <c r="I329" s="2">
        <v>3.0</v>
      </c>
      <c r="J329" s="2">
        <v>7.0</v>
      </c>
      <c r="K329" s="3">
        <v>45560.0</v>
      </c>
      <c r="L329" s="4">
        <v>0.5794675925925926</v>
      </c>
      <c r="M329" s="2">
        <v>0.0</v>
      </c>
      <c r="N329" s="2" t="s">
        <v>109</v>
      </c>
      <c r="O329" s="2" t="s">
        <v>3503</v>
      </c>
      <c r="P329" s="5"/>
      <c r="Q329" s="2"/>
      <c r="R329" s="5"/>
    </row>
    <row r="330" ht="12.75" customHeight="1">
      <c r="A330" s="2" t="s">
        <v>3504</v>
      </c>
      <c r="B330" s="2" t="s">
        <v>3505</v>
      </c>
      <c r="C330" s="2" t="s">
        <v>3505</v>
      </c>
      <c r="D330" s="2" t="s">
        <v>22</v>
      </c>
      <c r="E330" s="2" t="s">
        <v>23</v>
      </c>
      <c r="F330" s="2">
        <v>8.0</v>
      </c>
      <c r="G330" s="3">
        <v>45560.0</v>
      </c>
      <c r="H330" s="4">
        <v>0.5592939814814815</v>
      </c>
      <c r="I330" s="2">
        <v>4.0</v>
      </c>
      <c r="J330" s="2">
        <v>8.0</v>
      </c>
      <c r="K330" s="3">
        <v>45560.0</v>
      </c>
      <c r="L330" s="4">
        <v>0.5828935185185186</v>
      </c>
      <c r="M330" s="2">
        <v>0.0</v>
      </c>
      <c r="N330" s="2" t="s">
        <v>371</v>
      </c>
      <c r="O330" s="2" t="s">
        <v>223</v>
      </c>
      <c r="P330" s="5"/>
      <c r="Q330" s="2"/>
      <c r="R330" s="5"/>
    </row>
    <row r="331" ht="12.75" customHeight="1">
      <c r="A331" s="2" t="s">
        <v>3506</v>
      </c>
      <c r="B331" s="2" t="s">
        <v>3507</v>
      </c>
      <c r="C331" s="2" t="s">
        <v>3507</v>
      </c>
      <c r="D331" s="2" t="s">
        <v>22</v>
      </c>
      <c r="E331" s="2" t="s">
        <v>23</v>
      </c>
      <c r="F331" s="2">
        <v>9.0</v>
      </c>
      <c r="G331" s="3">
        <v>45560.0</v>
      </c>
      <c r="H331" s="4">
        <v>0.5705092592592592</v>
      </c>
      <c r="I331" s="2">
        <v>3.0</v>
      </c>
      <c r="J331" s="2">
        <v>9.0</v>
      </c>
      <c r="K331" s="3">
        <v>45560.0</v>
      </c>
      <c r="L331" s="4">
        <v>0.5932407407407407</v>
      </c>
      <c r="M331" s="2">
        <v>0.0</v>
      </c>
      <c r="N331" s="2" t="s">
        <v>200</v>
      </c>
      <c r="O331" s="2" t="s">
        <v>37</v>
      </c>
      <c r="P331" s="5"/>
      <c r="Q331" s="2"/>
      <c r="R331" s="5"/>
    </row>
    <row r="332" ht="12.75" customHeight="1">
      <c r="A332" s="2" t="s">
        <v>3508</v>
      </c>
      <c r="B332" s="2" t="s">
        <v>3509</v>
      </c>
      <c r="C332" s="2" t="s">
        <v>3509</v>
      </c>
      <c r="D332" s="2" t="s">
        <v>22</v>
      </c>
      <c r="E332" s="2" t="s">
        <v>23</v>
      </c>
      <c r="F332" s="2">
        <v>10.0</v>
      </c>
      <c r="G332" s="3">
        <v>45560.0</v>
      </c>
      <c r="H332" s="4">
        <v>0.5784837962962963</v>
      </c>
      <c r="I332" s="2">
        <v>4.0</v>
      </c>
      <c r="J332" s="2">
        <v>10.0</v>
      </c>
      <c r="K332" s="3">
        <v>45560.0</v>
      </c>
      <c r="L332" s="4">
        <v>0.5995023148148149</v>
      </c>
      <c r="M332" s="2">
        <v>9.0</v>
      </c>
      <c r="N332" s="2" t="s">
        <v>40</v>
      </c>
      <c r="O332" s="2" t="s">
        <v>3291</v>
      </c>
      <c r="P332" s="5"/>
      <c r="Q332" s="2"/>
      <c r="R332" s="5"/>
    </row>
    <row r="333" ht="12.75" customHeight="1">
      <c r="A333" s="2" t="s">
        <v>748</v>
      </c>
      <c r="B333" s="2" t="s">
        <v>748</v>
      </c>
      <c r="C333" s="2" t="s">
        <v>749</v>
      </c>
      <c r="D333" s="2" t="s">
        <v>22</v>
      </c>
      <c r="E333" s="2" t="s">
        <v>23</v>
      </c>
      <c r="F333" s="2">
        <v>11.0</v>
      </c>
      <c r="G333" s="3">
        <v>45560.0</v>
      </c>
      <c r="H333" s="4">
        <v>0.585</v>
      </c>
      <c r="I333" s="2">
        <v>20.0</v>
      </c>
      <c r="J333" s="2">
        <v>11.0</v>
      </c>
      <c r="K333" s="3">
        <v>45560.0</v>
      </c>
      <c r="L333" s="4">
        <v>0.6090856481481481</v>
      </c>
      <c r="M333" s="2">
        <v>11.0</v>
      </c>
      <c r="N333" s="2"/>
      <c r="O333" s="2" t="s">
        <v>321</v>
      </c>
      <c r="P333" s="5"/>
      <c r="Q333" s="2"/>
      <c r="R333" s="5"/>
    </row>
    <row r="334" ht="12.75" customHeight="1">
      <c r="A334" s="2" t="s">
        <v>1470</v>
      </c>
      <c r="B334" s="2" t="s">
        <v>3510</v>
      </c>
      <c r="C334" s="2" t="s">
        <v>3510</v>
      </c>
      <c r="D334" s="2" t="s">
        <v>22</v>
      </c>
      <c r="E334" s="2" t="s">
        <v>23</v>
      </c>
      <c r="F334" s="2">
        <v>12.0</v>
      </c>
      <c r="G334" s="3">
        <v>45560.0</v>
      </c>
      <c r="H334" s="4">
        <v>0.603287037037037</v>
      </c>
      <c r="I334" s="2">
        <v>2.0</v>
      </c>
      <c r="J334" s="2">
        <v>12.0</v>
      </c>
      <c r="K334" s="3">
        <v>45560.0</v>
      </c>
      <c r="L334" s="4">
        <v>0.6215162037037038</v>
      </c>
      <c r="M334" s="2">
        <v>2.0</v>
      </c>
      <c r="N334" s="2" t="s">
        <v>132</v>
      </c>
      <c r="O334" s="2" t="s">
        <v>3511</v>
      </c>
      <c r="P334" s="5"/>
      <c r="Q334" s="2"/>
      <c r="R334" s="5"/>
    </row>
    <row r="335" ht="12.75" customHeight="1">
      <c r="A335" s="2" t="s">
        <v>1628</v>
      </c>
      <c r="B335" s="2" t="s">
        <v>3512</v>
      </c>
      <c r="C335" s="2" t="s">
        <v>3512</v>
      </c>
      <c r="D335" s="2" t="s">
        <v>22</v>
      </c>
      <c r="E335" s="2" t="s">
        <v>83</v>
      </c>
      <c r="F335" s="2">
        <v>13.0</v>
      </c>
      <c r="G335" s="3">
        <v>45560.0</v>
      </c>
      <c r="H335" s="4">
        <v>0.6156134259259259</v>
      </c>
      <c r="I335" s="2">
        <v>2.0</v>
      </c>
      <c r="J335" s="2">
        <v>13.0</v>
      </c>
      <c r="K335" s="3">
        <v>45560.0</v>
      </c>
      <c r="L335" s="4">
        <v>0.6346296296296297</v>
      </c>
      <c r="M335" s="2">
        <v>2.0</v>
      </c>
      <c r="N335" s="2" t="s">
        <v>371</v>
      </c>
      <c r="O335" s="2" t="s">
        <v>3513</v>
      </c>
      <c r="P335" s="5" t="s">
        <v>3514</v>
      </c>
      <c r="Q335" s="2"/>
      <c r="R335" s="5"/>
    </row>
    <row r="336" ht="12.75" customHeight="1">
      <c r="A336" s="2" t="s">
        <v>640</v>
      </c>
      <c r="B336" s="2" t="s">
        <v>640</v>
      </c>
      <c r="C336" s="2" t="s">
        <v>641</v>
      </c>
      <c r="D336" s="2" t="s">
        <v>22</v>
      </c>
      <c r="E336" s="2" t="s">
        <v>23</v>
      </c>
      <c r="F336" s="2">
        <v>14.0</v>
      </c>
      <c r="G336" s="3">
        <v>45560.0</v>
      </c>
      <c r="H336" s="4">
        <v>0.6313888888888889</v>
      </c>
      <c r="I336" s="2">
        <v>15.0</v>
      </c>
      <c r="J336" s="2">
        <v>14.0</v>
      </c>
      <c r="K336" s="3">
        <v>45560.0</v>
      </c>
      <c r="L336" s="4">
        <v>0.6512268518518518</v>
      </c>
      <c r="M336" s="2">
        <v>1.0</v>
      </c>
      <c r="N336" s="2"/>
      <c r="O336" s="2" t="s">
        <v>3515</v>
      </c>
      <c r="P336" s="5"/>
      <c r="Q336" s="2"/>
      <c r="R336" s="5"/>
    </row>
    <row r="337" ht="12.75" customHeight="1">
      <c r="A337" s="2" t="s">
        <v>3516</v>
      </c>
      <c r="B337" s="2" t="s">
        <v>3517</v>
      </c>
      <c r="C337" s="2" t="s">
        <v>3517</v>
      </c>
      <c r="D337" s="2" t="s">
        <v>22</v>
      </c>
      <c r="E337" s="2" t="s">
        <v>23</v>
      </c>
      <c r="F337" s="2">
        <v>15.0</v>
      </c>
      <c r="G337" s="3">
        <v>45560.0</v>
      </c>
      <c r="H337" s="4">
        <v>0.6511689814814815</v>
      </c>
      <c r="I337" s="2">
        <v>2.0</v>
      </c>
      <c r="J337" s="2">
        <v>15.0</v>
      </c>
      <c r="K337" s="3">
        <v>45560.0</v>
      </c>
      <c r="L337" s="4">
        <v>0.6630671296296297</v>
      </c>
      <c r="M337" s="2">
        <v>0.0</v>
      </c>
      <c r="N337" s="2" t="s">
        <v>371</v>
      </c>
      <c r="O337" s="2" t="s">
        <v>37</v>
      </c>
      <c r="P337" s="5"/>
      <c r="Q337" s="2"/>
      <c r="R337" s="5"/>
    </row>
    <row r="338" ht="12.75" customHeight="1">
      <c r="A338" s="2" t="s">
        <v>632</v>
      </c>
      <c r="B338" s="2" t="s">
        <v>632</v>
      </c>
      <c r="C338" s="2" t="s">
        <v>633</v>
      </c>
      <c r="D338" s="2" t="s">
        <v>22</v>
      </c>
      <c r="E338" s="2" t="s">
        <v>23</v>
      </c>
      <c r="F338" s="2">
        <v>16.0</v>
      </c>
      <c r="G338" s="3">
        <v>45560.0</v>
      </c>
      <c r="H338" s="4">
        <v>0.6565046296296296</v>
      </c>
      <c r="I338" s="2">
        <v>20.0</v>
      </c>
      <c r="J338" s="2">
        <v>16.0</v>
      </c>
      <c r="K338" s="3">
        <v>45560.0</v>
      </c>
      <c r="L338" s="4">
        <v>0.6670138888888889</v>
      </c>
      <c r="M338" s="2">
        <v>20.0</v>
      </c>
      <c r="N338" s="2"/>
      <c r="O338" s="2" t="s">
        <v>245</v>
      </c>
      <c r="P338" s="5"/>
      <c r="Q338" s="2"/>
      <c r="R338" s="5"/>
    </row>
    <row r="339" ht="12.75" customHeight="1">
      <c r="A339" s="2" t="s">
        <v>3518</v>
      </c>
      <c r="B339" s="2" t="s">
        <v>3519</v>
      </c>
      <c r="C339" s="2" t="s">
        <v>3519</v>
      </c>
      <c r="D339" s="2" t="s">
        <v>22</v>
      </c>
      <c r="E339" s="2" t="s">
        <v>23</v>
      </c>
      <c r="F339" s="2">
        <v>17.0</v>
      </c>
      <c r="G339" s="3">
        <v>45560.0</v>
      </c>
      <c r="H339" s="4">
        <v>0.6809837962962964</v>
      </c>
      <c r="I339" s="2">
        <v>4.0</v>
      </c>
      <c r="J339" s="2">
        <v>17.0</v>
      </c>
      <c r="K339" s="3">
        <v>45560.0</v>
      </c>
      <c r="L339" s="4">
        <v>0.6929398148148148</v>
      </c>
      <c r="M339" s="2">
        <v>0.0</v>
      </c>
      <c r="N339" s="2" t="s">
        <v>132</v>
      </c>
      <c r="O339" s="2" t="s">
        <v>3520</v>
      </c>
      <c r="P339" s="5"/>
      <c r="Q339" s="2"/>
      <c r="R339" s="5"/>
    </row>
    <row r="340" ht="12.75" customHeight="1">
      <c r="A340" s="2" t="s">
        <v>3521</v>
      </c>
      <c r="B340" s="2" t="s">
        <v>3522</v>
      </c>
      <c r="C340" s="2" t="s">
        <v>3522</v>
      </c>
      <c r="D340" s="2" t="s">
        <v>22</v>
      </c>
      <c r="E340" s="2" t="s">
        <v>23</v>
      </c>
      <c r="F340" s="2">
        <v>18.0</v>
      </c>
      <c r="G340" s="3">
        <v>45560.0</v>
      </c>
      <c r="H340" s="4">
        <v>0.6903819444444445</v>
      </c>
      <c r="I340" s="2">
        <v>2.0</v>
      </c>
      <c r="J340" s="2">
        <v>18.0</v>
      </c>
      <c r="K340" s="3">
        <v>45560.0</v>
      </c>
      <c r="L340" s="4">
        <v>0.6991435185185185</v>
      </c>
      <c r="M340" s="2">
        <v>0.0</v>
      </c>
      <c r="N340" s="2" t="s">
        <v>3310</v>
      </c>
      <c r="O340" s="2" t="s">
        <v>45</v>
      </c>
      <c r="P340" s="5"/>
      <c r="Q340" s="2"/>
      <c r="R340" s="5"/>
    </row>
    <row r="341" ht="12.75" customHeight="1">
      <c r="A341" s="2" t="s">
        <v>3523</v>
      </c>
      <c r="B341" s="2" t="s">
        <v>3524</v>
      </c>
      <c r="C341" s="2" t="s">
        <v>3524</v>
      </c>
      <c r="D341" s="2" t="s">
        <v>22</v>
      </c>
      <c r="E341" s="2" t="s">
        <v>23</v>
      </c>
      <c r="F341" s="2">
        <v>19.0</v>
      </c>
      <c r="G341" s="3">
        <v>45560.0</v>
      </c>
      <c r="H341" s="4">
        <v>0.6930208333333333</v>
      </c>
      <c r="I341" s="2">
        <v>2.0</v>
      </c>
      <c r="J341" s="2">
        <v>19.0</v>
      </c>
      <c r="K341" s="3">
        <v>45560.0</v>
      </c>
      <c r="L341" s="4">
        <v>0.7008101851851852</v>
      </c>
      <c r="M341" s="2">
        <v>2.0</v>
      </c>
      <c r="N341" s="2" t="s">
        <v>200</v>
      </c>
      <c r="O341" s="2" t="s">
        <v>223</v>
      </c>
      <c r="P341" s="5"/>
      <c r="Q341" s="2"/>
      <c r="R341" s="5"/>
    </row>
    <row r="342" ht="12.75" customHeight="1">
      <c r="A342" s="2" t="s">
        <v>3525</v>
      </c>
      <c r="B342" s="2" t="s">
        <v>3526</v>
      </c>
      <c r="C342" s="2" t="s">
        <v>3526</v>
      </c>
      <c r="D342" s="2" t="s">
        <v>22</v>
      </c>
      <c r="E342" s="2" t="s">
        <v>23</v>
      </c>
      <c r="F342" s="2">
        <v>20.0</v>
      </c>
      <c r="G342" s="3">
        <v>45560.0</v>
      </c>
      <c r="H342" s="4">
        <v>0.6964583333333333</v>
      </c>
      <c r="I342" s="2">
        <v>2.0</v>
      </c>
      <c r="J342" s="2">
        <v>20.0</v>
      </c>
      <c r="K342" s="3">
        <v>45560.0</v>
      </c>
      <c r="L342" s="4">
        <v>0.7059375</v>
      </c>
      <c r="M342" s="2">
        <v>0.0</v>
      </c>
      <c r="N342" s="2" t="s">
        <v>716</v>
      </c>
      <c r="O342" s="2" t="s">
        <v>3527</v>
      </c>
      <c r="P342" s="5"/>
      <c r="Q342" s="2"/>
      <c r="R342" s="5"/>
    </row>
    <row r="343" ht="12.75" customHeight="1">
      <c r="A343" s="2" t="s">
        <v>545</v>
      </c>
      <c r="B343" s="2" t="s">
        <v>3528</v>
      </c>
      <c r="C343" s="2" t="s">
        <v>3529</v>
      </c>
      <c r="D343" s="2" t="s">
        <v>22</v>
      </c>
      <c r="E343" s="2" t="s">
        <v>83</v>
      </c>
      <c r="F343" s="2">
        <v>21.0</v>
      </c>
      <c r="G343" s="3">
        <v>45560.0</v>
      </c>
      <c r="H343" s="4">
        <v>0.7028356481481481</v>
      </c>
      <c r="I343" s="2">
        <v>3.0</v>
      </c>
      <c r="J343" s="2">
        <v>21.0</v>
      </c>
      <c r="K343" s="3">
        <v>45560.0</v>
      </c>
      <c r="L343" s="4">
        <v>0.7126041666666667</v>
      </c>
      <c r="M343" s="2">
        <v>0.0</v>
      </c>
      <c r="N343" s="2" t="s">
        <v>120</v>
      </c>
      <c r="O343" s="2" t="s">
        <v>267</v>
      </c>
      <c r="P343" s="5" t="s">
        <v>3530</v>
      </c>
      <c r="Q343" s="2"/>
      <c r="R343" s="5"/>
    </row>
    <row r="344" ht="12.75" customHeight="1">
      <c r="A344" s="2" t="s">
        <v>460</v>
      </c>
      <c r="B344" s="2" t="s">
        <v>460</v>
      </c>
      <c r="C344" s="2" t="s">
        <v>461</v>
      </c>
      <c r="D344" s="2" t="s">
        <v>22</v>
      </c>
      <c r="E344" s="2" t="s">
        <v>23</v>
      </c>
      <c r="F344" s="2">
        <v>22.0</v>
      </c>
      <c r="G344" s="3">
        <v>45560.0</v>
      </c>
      <c r="H344" s="4">
        <v>0.7087962962962963</v>
      </c>
      <c r="I344" s="2">
        <v>20.0</v>
      </c>
      <c r="J344" s="2">
        <v>22.0</v>
      </c>
      <c r="K344" s="3">
        <v>45560.0</v>
      </c>
      <c r="L344" s="4">
        <v>0.7182638888888889</v>
      </c>
      <c r="M344" s="2">
        <v>4.0</v>
      </c>
      <c r="N344" s="2"/>
      <c r="O344" s="2" t="s">
        <v>257</v>
      </c>
      <c r="P344" s="5"/>
      <c r="Q344" s="2"/>
      <c r="R344" s="5"/>
    </row>
    <row r="345" ht="12.75" customHeight="1">
      <c r="A345" s="2" t="s">
        <v>3531</v>
      </c>
      <c r="B345" s="2" t="s">
        <v>3532</v>
      </c>
      <c r="C345" s="2" t="s">
        <v>3532</v>
      </c>
      <c r="D345" s="2" t="s">
        <v>22</v>
      </c>
      <c r="E345" s="2" t="s">
        <v>23</v>
      </c>
      <c r="F345" s="2">
        <v>23.0</v>
      </c>
      <c r="G345" s="3">
        <v>45560.0</v>
      </c>
      <c r="H345" s="4">
        <v>0.7240625</v>
      </c>
      <c r="I345" s="2">
        <v>2.0</v>
      </c>
      <c r="J345" s="2">
        <v>23.0</v>
      </c>
      <c r="K345" s="3">
        <v>45560.0</v>
      </c>
      <c r="L345" s="4">
        <v>0.7228356481481482</v>
      </c>
      <c r="M345" s="2">
        <v>0.0</v>
      </c>
      <c r="N345" s="2" t="s">
        <v>116</v>
      </c>
      <c r="O345" s="2" t="s">
        <v>37</v>
      </c>
      <c r="P345" s="5"/>
      <c r="Q345" s="2"/>
      <c r="R345" s="5"/>
    </row>
    <row r="346" ht="12.75" customHeight="1">
      <c r="A346" s="2" t="s">
        <v>464</v>
      </c>
      <c r="B346" s="2" t="s">
        <v>464</v>
      </c>
      <c r="C346" s="2" t="s">
        <v>465</v>
      </c>
      <c r="D346" s="2" t="s">
        <v>22</v>
      </c>
      <c r="E346" s="2" t="s">
        <v>23</v>
      </c>
      <c r="F346" s="2">
        <v>24.0</v>
      </c>
      <c r="G346" s="3">
        <v>45560.0</v>
      </c>
      <c r="H346" s="4">
        <v>0.7271064814814815</v>
      </c>
      <c r="I346" s="2">
        <v>20.0</v>
      </c>
      <c r="J346" s="2">
        <v>24.0</v>
      </c>
      <c r="K346" s="3">
        <v>45560.0</v>
      </c>
      <c r="L346" s="4">
        <v>0.7305439814814815</v>
      </c>
      <c r="M346" s="2">
        <v>7.0</v>
      </c>
      <c r="N346" s="2"/>
      <c r="O346" s="2" t="s">
        <v>105</v>
      </c>
      <c r="P346" s="5"/>
      <c r="Q346" s="2"/>
      <c r="R346" s="5"/>
    </row>
    <row r="347" ht="12.75" customHeight="1">
      <c r="A347" s="2" t="s">
        <v>1760</v>
      </c>
      <c r="B347" s="2" t="s">
        <v>1760</v>
      </c>
      <c r="C347" s="2" t="s">
        <v>1761</v>
      </c>
      <c r="D347" s="2" t="s">
        <v>22</v>
      </c>
      <c r="E347" s="2" t="s">
        <v>23</v>
      </c>
      <c r="F347" s="2">
        <v>1.0</v>
      </c>
      <c r="G347" s="3">
        <v>45561.0</v>
      </c>
      <c r="H347" s="4">
        <v>0.41247685185185184</v>
      </c>
      <c r="I347" s="2">
        <v>120.0</v>
      </c>
      <c r="J347" s="2">
        <v>1.0</v>
      </c>
      <c r="K347" s="3">
        <v>45561.0</v>
      </c>
      <c r="L347" s="4">
        <v>0.38766203703703705</v>
      </c>
      <c r="M347" s="2">
        <v>61.0</v>
      </c>
      <c r="N347" s="2"/>
      <c r="O347" s="2" t="s">
        <v>3731</v>
      </c>
      <c r="P347" s="5"/>
      <c r="Q347" s="2"/>
      <c r="R347" s="5"/>
    </row>
    <row r="348" ht="12.75" customHeight="1">
      <c r="A348" s="2" t="s">
        <v>3732</v>
      </c>
      <c r="B348" s="2" t="s">
        <v>3733</v>
      </c>
      <c r="C348" s="2" t="s">
        <v>3733</v>
      </c>
      <c r="D348" s="2" t="s">
        <v>22</v>
      </c>
      <c r="E348" s="2" t="s">
        <v>23</v>
      </c>
      <c r="F348" s="2">
        <v>2.0</v>
      </c>
      <c r="G348" s="3">
        <v>45561.0</v>
      </c>
      <c r="H348" s="4">
        <v>0.508125</v>
      </c>
      <c r="I348" s="2">
        <v>3.0</v>
      </c>
      <c r="J348" s="2">
        <v>2.0</v>
      </c>
      <c r="K348" s="3">
        <v>45561.0</v>
      </c>
      <c r="L348" s="4">
        <v>0.4492476851851852</v>
      </c>
      <c r="M348" s="2">
        <v>1.0</v>
      </c>
      <c r="N348" s="2" t="s">
        <v>63</v>
      </c>
      <c r="O348" s="2" t="s">
        <v>37</v>
      </c>
      <c r="P348" s="5"/>
      <c r="Q348" s="2"/>
      <c r="R348" s="5"/>
    </row>
    <row r="349" ht="12.75" customHeight="1">
      <c r="A349" s="2"/>
      <c r="B349" s="2" t="s">
        <v>246</v>
      </c>
      <c r="C349" s="2" t="s">
        <v>247</v>
      </c>
      <c r="D349" s="2" t="s">
        <v>22</v>
      </c>
      <c r="E349" s="2" t="s">
        <v>23</v>
      </c>
      <c r="F349" s="2">
        <v>3.0</v>
      </c>
      <c r="G349" s="3">
        <v>45561.0</v>
      </c>
      <c r="H349" s="4">
        <v>0.5122685185185185</v>
      </c>
      <c r="I349" s="2">
        <v>25.0</v>
      </c>
      <c r="J349" s="2">
        <v>3.0</v>
      </c>
      <c r="K349" s="3">
        <v>45561.0</v>
      </c>
      <c r="L349" s="4">
        <v>0.45416666666666666</v>
      </c>
      <c r="M349" s="2">
        <v>3.0</v>
      </c>
      <c r="N349" s="2"/>
      <c r="O349" s="2" t="s">
        <v>205</v>
      </c>
      <c r="P349" s="5" t="s">
        <v>3734</v>
      </c>
      <c r="Q349" s="2"/>
      <c r="R349" s="5"/>
    </row>
    <row r="350" ht="12.75" customHeight="1">
      <c r="A350" s="2" t="s">
        <v>3735</v>
      </c>
      <c r="B350" s="2" t="s">
        <v>3736</v>
      </c>
      <c r="C350" s="2" t="s">
        <v>3736</v>
      </c>
      <c r="D350" s="2" t="s">
        <v>22</v>
      </c>
      <c r="E350" s="2" t="s">
        <v>23</v>
      </c>
      <c r="F350" s="2">
        <v>4.0</v>
      </c>
      <c r="G350" s="3">
        <v>45561.0</v>
      </c>
      <c r="H350" s="4">
        <v>0.532337962962963</v>
      </c>
      <c r="I350" s="2">
        <v>2.0</v>
      </c>
      <c r="J350" s="2">
        <v>4.0</v>
      </c>
      <c r="K350" s="3">
        <v>45561.0</v>
      </c>
      <c r="L350" s="4">
        <v>0.46140046296296294</v>
      </c>
      <c r="M350" s="2">
        <v>0.0</v>
      </c>
      <c r="N350" s="2" t="s">
        <v>76</v>
      </c>
      <c r="O350" s="2" t="s">
        <v>45</v>
      </c>
      <c r="P350" s="5"/>
      <c r="Q350" s="2"/>
      <c r="R350" s="5"/>
    </row>
    <row r="351" ht="12.75" customHeight="1">
      <c r="A351" s="2" t="s">
        <v>3737</v>
      </c>
      <c r="B351" s="2" t="s">
        <v>3738</v>
      </c>
      <c r="C351" s="2" t="s">
        <v>3738</v>
      </c>
      <c r="D351" s="2" t="s">
        <v>22</v>
      </c>
      <c r="E351" s="2" t="s">
        <v>23</v>
      </c>
      <c r="F351" s="2">
        <v>5.0</v>
      </c>
      <c r="G351" s="3">
        <v>45561.0</v>
      </c>
      <c r="H351" s="4">
        <v>0.5347800925925926</v>
      </c>
      <c r="I351" s="2">
        <v>2.0</v>
      </c>
      <c r="J351" s="2">
        <v>5.0</v>
      </c>
      <c r="K351" s="3">
        <v>45561.0</v>
      </c>
      <c r="L351" s="4">
        <v>0.4627199074074074</v>
      </c>
      <c r="M351" s="2">
        <v>2.0</v>
      </c>
      <c r="N351" s="2" t="s">
        <v>3739</v>
      </c>
      <c r="O351" s="2" t="s">
        <v>3740</v>
      </c>
      <c r="P351" s="5"/>
      <c r="Q351" s="2"/>
      <c r="R351" s="5"/>
    </row>
    <row r="352" ht="12.75" customHeight="1">
      <c r="A352" s="2" t="s">
        <v>953</v>
      </c>
      <c r="B352" s="2" t="s">
        <v>954</v>
      </c>
      <c r="C352" s="2" t="s">
        <v>954</v>
      </c>
      <c r="D352" s="2" t="s">
        <v>22</v>
      </c>
      <c r="E352" s="2" t="s">
        <v>23</v>
      </c>
      <c r="F352" s="2">
        <v>6.0</v>
      </c>
      <c r="G352" s="3">
        <v>45561.0</v>
      </c>
      <c r="H352" s="4">
        <v>0.5417708333333333</v>
      </c>
      <c r="I352" s="2">
        <v>5.0</v>
      </c>
      <c r="J352" s="2">
        <v>6.0</v>
      </c>
      <c r="K352" s="3">
        <v>45561.0</v>
      </c>
      <c r="L352" s="4">
        <v>0.47100694444444446</v>
      </c>
      <c r="M352" s="2">
        <v>2.0</v>
      </c>
      <c r="N352" s="2" t="s">
        <v>955</v>
      </c>
      <c r="O352" s="2" t="s">
        <v>124</v>
      </c>
      <c r="P352" s="5"/>
      <c r="Q352" s="2"/>
      <c r="R352" s="5"/>
    </row>
    <row r="353" ht="12.75" customHeight="1">
      <c r="A353" s="2" t="s">
        <v>3741</v>
      </c>
      <c r="B353" s="2" t="s">
        <v>3742</v>
      </c>
      <c r="C353" s="2" t="s">
        <v>3742</v>
      </c>
      <c r="D353" s="2" t="s">
        <v>22</v>
      </c>
      <c r="E353" s="2" t="s">
        <v>23</v>
      </c>
      <c r="F353" s="2">
        <v>7.0</v>
      </c>
      <c r="G353" s="3">
        <v>45561.0</v>
      </c>
      <c r="H353" s="4">
        <v>0.5487384259259259</v>
      </c>
      <c r="I353" s="2">
        <v>5.0</v>
      </c>
      <c r="J353" s="2">
        <v>7.0</v>
      </c>
      <c r="K353" s="3">
        <v>45561.0</v>
      </c>
      <c r="L353" s="4">
        <v>0.47695601851851854</v>
      </c>
      <c r="M353" s="2">
        <v>5.0</v>
      </c>
      <c r="N353" s="2" t="s">
        <v>3743</v>
      </c>
      <c r="O353" s="2" t="s">
        <v>45</v>
      </c>
      <c r="P353" s="5"/>
      <c r="Q353" s="2"/>
      <c r="R353" s="5"/>
    </row>
    <row r="354" ht="12.75" customHeight="1">
      <c r="A354" s="2" t="s">
        <v>937</v>
      </c>
      <c r="B354" s="2" t="s">
        <v>938</v>
      </c>
      <c r="C354" s="2" t="s">
        <v>938</v>
      </c>
      <c r="D354" s="2" t="s">
        <v>22</v>
      </c>
      <c r="E354" s="2" t="s">
        <v>23</v>
      </c>
      <c r="F354" s="2">
        <v>8.0</v>
      </c>
      <c r="G354" s="3">
        <v>45561.0</v>
      </c>
      <c r="H354" s="4">
        <v>0.5552430555555555</v>
      </c>
      <c r="I354" s="2">
        <v>5.0</v>
      </c>
      <c r="J354" s="2">
        <v>8.0</v>
      </c>
      <c r="K354" s="3">
        <v>45561.0</v>
      </c>
      <c r="L354" s="4">
        <v>0.4849421296296296</v>
      </c>
      <c r="M354" s="2">
        <v>4.0</v>
      </c>
      <c r="N354" s="2" t="s">
        <v>939</v>
      </c>
      <c r="O354" s="2" t="s">
        <v>124</v>
      </c>
      <c r="P354" s="5"/>
      <c r="Q354" s="2"/>
      <c r="R354" s="5"/>
    </row>
    <row r="355" ht="12.75" customHeight="1">
      <c r="A355" s="2" t="s">
        <v>962</v>
      </c>
      <c r="B355" s="2" t="s">
        <v>963</v>
      </c>
      <c r="C355" s="2" t="s">
        <v>963</v>
      </c>
      <c r="D355" s="2" t="s">
        <v>22</v>
      </c>
      <c r="E355" s="2" t="s">
        <v>23</v>
      </c>
      <c r="F355" s="2">
        <v>9.0</v>
      </c>
      <c r="G355" s="3">
        <v>45561.0</v>
      </c>
      <c r="H355" s="4">
        <v>0.5604745370370371</v>
      </c>
      <c r="I355" s="2">
        <v>10.0</v>
      </c>
      <c r="J355" s="2">
        <v>9.0</v>
      </c>
      <c r="K355" s="3">
        <v>45561.0</v>
      </c>
      <c r="L355" s="4">
        <v>0.4926157407407407</v>
      </c>
      <c r="M355" s="2">
        <v>5.0</v>
      </c>
      <c r="N355" s="2"/>
      <c r="O355" s="2" t="s">
        <v>535</v>
      </c>
      <c r="P355" s="5" t="s">
        <v>3744</v>
      </c>
      <c r="Q355" s="2"/>
      <c r="R355" s="5"/>
    </row>
    <row r="356" ht="12.75" customHeight="1">
      <c r="A356" s="2" t="s">
        <v>959</v>
      </c>
      <c r="B356" s="2" t="s">
        <v>960</v>
      </c>
      <c r="C356" s="2" t="s">
        <v>960</v>
      </c>
      <c r="D356" s="2" t="s">
        <v>22</v>
      </c>
      <c r="E356" s="2" t="s">
        <v>23</v>
      </c>
      <c r="F356" s="2">
        <v>10.0</v>
      </c>
      <c r="G356" s="3">
        <v>45561.0</v>
      </c>
      <c r="H356" s="4">
        <v>0.5692476851851852</v>
      </c>
      <c r="I356" s="2">
        <v>5.0</v>
      </c>
      <c r="J356" s="2">
        <v>10.0</v>
      </c>
      <c r="K356" s="3">
        <v>45561.0</v>
      </c>
      <c r="L356" s="4">
        <v>0.521099537037037</v>
      </c>
      <c r="M356" s="2">
        <v>0.0</v>
      </c>
      <c r="N356" s="2" t="s">
        <v>961</v>
      </c>
      <c r="O356" s="2" t="s">
        <v>890</v>
      </c>
      <c r="P356" s="5"/>
      <c r="Q356" s="2"/>
      <c r="R356" s="5"/>
    </row>
    <row r="357" ht="12.75" customHeight="1">
      <c r="A357" s="2" t="s">
        <v>956</v>
      </c>
      <c r="B357" s="2" t="s">
        <v>957</v>
      </c>
      <c r="C357" s="2" t="s">
        <v>958</v>
      </c>
      <c r="D357" s="2" t="s">
        <v>22</v>
      </c>
      <c r="E357" s="2" t="s">
        <v>23</v>
      </c>
      <c r="F357" s="2">
        <v>11.0</v>
      </c>
      <c r="G357" s="3">
        <v>45561.0</v>
      </c>
      <c r="H357" s="4">
        <v>0.5755787037037037</v>
      </c>
      <c r="I357" s="2">
        <v>10.0</v>
      </c>
      <c r="J357" s="2">
        <v>11.0</v>
      </c>
      <c r="K357" s="3">
        <v>45561.0</v>
      </c>
      <c r="L357" s="4">
        <v>0.5263425925925926</v>
      </c>
      <c r="M357" s="2">
        <v>1.0</v>
      </c>
      <c r="N357" s="2"/>
      <c r="O357" s="2" t="s">
        <v>223</v>
      </c>
      <c r="P357" s="5" t="s">
        <v>3745</v>
      </c>
      <c r="Q357" s="2"/>
      <c r="R357" s="5"/>
    </row>
    <row r="358" ht="12.75" customHeight="1">
      <c r="A358" s="2" t="s">
        <v>3746</v>
      </c>
      <c r="B358" s="2" t="s">
        <v>3747</v>
      </c>
      <c r="C358" s="2" t="s">
        <v>3747</v>
      </c>
      <c r="D358" s="2" t="s">
        <v>22</v>
      </c>
      <c r="E358" s="2" t="s">
        <v>23</v>
      </c>
      <c r="F358" s="2">
        <v>12.0</v>
      </c>
      <c r="G358" s="3">
        <v>45561.0</v>
      </c>
      <c r="H358" s="4">
        <v>0.5851273148148148</v>
      </c>
      <c r="I358" s="2">
        <v>5.0</v>
      </c>
      <c r="J358" s="2">
        <v>12.0</v>
      </c>
      <c r="K358" s="3">
        <v>45561.0</v>
      </c>
      <c r="L358" s="4">
        <v>0.5327662037037038</v>
      </c>
      <c r="M358" s="2">
        <v>13.0</v>
      </c>
      <c r="N358" s="2" t="s">
        <v>3748</v>
      </c>
      <c r="O358" s="2" t="s">
        <v>124</v>
      </c>
      <c r="P358" s="5"/>
      <c r="Q358" s="2"/>
      <c r="R358" s="5"/>
    </row>
    <row r="359" ht="12.75" customHeight="1">
      <c r="A359" s="2" t="s">
        <v>3749</v>
      </c>
      <c r="B359" s="2" t="s">
        <v>3750</v>
      </c>
      <c r="C359" s="2" t="s">
        <v>3750</v>
      </c>
      <c r="D359" s="2" t="s">
        <v>22</v>
      </c>
      <c r="E359" s="2" t="s">
        <v>23</v>
      </c>
      <c r="F359" s="2">
        <v>13.0</v>
      </c>
      <c r="G359" s="3">
        <v>45561.0</v>
      </c>
      <c r="H359" s="4">
        <v>0.5942476851851852</v>
      </c>
      <c r="I359" s="2">
        <v>2.0</v>
      </c>
      <c r="J359" s="2">
        <v>13.0</v>
      </c>
      <c r="K359" s="3">
        <v>45561.0</v>
      </c>
      <c r="L359" s="4">
        <v>0.5603472222222222</v>
      </c>
      <c r="M359" s="2">
        <v>1.0</v>
      </c>
      <c r="N359" s="2" t="s">
        <v>1111</v>
      </c>
      <c r="O359" s="2" t="s">
        <v>28</v>
      </c>
      <c r="P359" s="5"/>
      <c r="Q359" s="2"/>
      <c r="R359" s="5"/>
    </row>
    <row r="360" ht="12.75" customHeight="1">
      <c r="A360" s="2" t="s">
        <v>3751</v>
      </c>
      <c r="B360" s="2" t="s">
        <v>3752</v>
      </c>
      <c r="C360" s="2" t="s">
        <v>3752</v>
      </c>
      <c r="D360" s="2" t="s">
        <v>22</v>
      </c>
      <c r="E360" s="2" t="s">
        <v>23</v>
      </c>
      <c r="F360" s="2">
        <v>14.0</v>
      </c>
      <c r="G360" s="3">
        <v>45561.0</v>
      </c>
      <c r="H360" s="4">
        <v>0.5970833333333333</v>
      </c>
      <c r="I360" s="2">
        <v>6.0</v>
      </c>
      <c r="J360" s="2">
        <v>14.0</v>
      </c>
      <c r="K360" s="3">
        <v>45561.0</v>
      </c>
      <c r="L360" s="4">
        <v>0.5634606481481481</v>
      </c>
      <c r="M360" s="2">
        <v>6.0</v>
      </c>
      <c r="N360" s="2" t="s">
        <v>72</v>
      </c>
      <c r="O360" s="2" t="s">
        <v>205</v>
      </c>
      <c r="P360" s="5"/>
      <c r="Q360" s="2"/>
      <c r="R360" s="5"/>
    </row>
    <row r="361" ht="12.75" customHeight="1">
      <c r="A361" s="2" t="s">
        <v>3753</v>
      </c>
      <c r="B361" s="2" t="s">
        <v>3754</v>
      </c>
      <c r="C361" s="2" t="s">
        <v>3754</v>
      </c>
      <c r="D361" s="2" t="s">
        <v>22</v>
      </c>
      <c r="E361" s="2" t="s">
        <v>23</v>
      </c>
      <c r="F361" s="2">
        <v>15.0</v>
      </c>
      <c r="G361" s="3">
        <v>45561.0</v>
      </c>
      <c r="H361" s="4">
        <v>0.6031134259259259</v>
      </c>
      <c r="I361" s="2">
        <v>2.0</v>
      </c>
      <c r="J361" s="2">
        <v>15.0</v>
      </c>
      <c r="K361" s="3">
        <v>45561.0</v>
      </c>
      <c r="L361" s="4">
        <v>0.5708564814814815</v>
      </c>
      <c r="M361" s="2">
        <v>12.0</v>
      </c>
      <c r="N361" s="2" t="s">
        <v>63</v>
      </c>
      <c r="O361" s="2" t="s">
        <v>3755</v>
      </c>
      <c r="P361" s="5"/>
      <c r="Q361" s="2"/>
      <c r="R361" s="5"/>
    </row>
    <row r="362" ht="12.75" customHeight="1">
      <c r="A362" s="2" t="s">
        <v>977</v>
      </c>
      <c r="B362" s="2" t="s">
        <v>978</v>
      </c>
      <c r="C362" s="2" t="s">
        <v>978</v>
      </c>
      <c r="D362" s="2" t="s">
        <v>22</v>
      </c>
      <c r="E362" s="2" t="s">
        <v>23</v>
      </c>
      <c r="F362" s="2">
        <v>16.0</v>
      </c>
      <c r="G362" s="3">
        <v>45561.0</v>
      </c>
      <c r="H362" s="4">
        <v>0.6085069444444444</v>
      </c>
      <c r="I362" s="2">
        <v>2.0</v>
      </c>
      <c r="J362" s="2">
        <v>16.0</v>
      </c>
      <c r="K362" s="3">
        <v>45561.0</v>
      </c>
      <c r="L362" s="4">
        <v>0.5844560185185185</v>
      </c>
      <c r="M362" s="2">
        <v>1.0</v>
      </c>
      <c r="N362" s="2" t="s">
        <v>979</v>
      </c>
      <c r="O362" s="2" t="s">
        <v>73</v>
      </c>
      <c r="P362" s="5"/>
      <c r="Q362" s="2"/>
      <c r="R362" s="5"/>
    </row>
    <row r="363" ht="12.75" customHeight="1">
      <c r="A363" s="2" t="s">
        <v>381</v>
      </c>
      <c r="B363" s="2" t="s">
        <v>3756</v>
      </c>
      <c r="C363" s="2" t="s">
        <v>3756</v>
      </c>
      <c r="D363" s="2" t="s">
        <v>22</v>
      </c>
      <c r="E363" s="2" t="s">
        <v>23</v>
      </c>
      <c r="F363" s="2">
        <v>17.0</v>
      </c>
      <c r="G363" s="3">
        <v>45561.0</v>
      </c>
      <c r="H363" s="4">
        <v>0.6124189814814814</v>
      </c>
      <c r="I363" s="2">
        <v>2.0</v>
      </c>
      <c r="J363" s="2">
        <v>17.0</v>
      </c>
      <c r="K363" s="3">
        <v>45561.0</v>
      </c>
      <c r="L363" s="4">
        <v>0.5887847222222222</v>
      </c>
      <c r="M363" s="2">
        <v>1.0</v>
      </c>
      <c r="N363" s="2" t="s">
        <v>200</v>
      </c>
      <c r="O363" s="2" t="s">
        <v>37</v>
      </c>
      <c r="P363" s="5"/>
      <c r="Q363" s="2"/>
      <c r="R363" s="5"/>
    </row>
    <row r="364" ht="12.75" customHeight="1">
      <c r="A364" s="2" t="s">
        <v>3757</v>
      </c>
      <c r="B364" s="2" t="s">
        <v>3758</v>
      </c>
      <c r="C364" s="2" t="s">
        <v>3758</v>
      </c>
      <c r="D364" s="2" t="s">
        <v>22</v>
      </c>
      <c r="E364" s="2" t="s">
        <v>23</v>
      </c>
      <c r="F364" s="2">
        <v>18.0</v>
      </c>
      <c r="G364" s="3">
        <v>45561.0</v>
      </c>
      <c r="H364" s="4">
        <v>0.6148726851851852</v>
      </c>
      <c r="I364" s="2">
        <v>2.0</v>
      </c>
      <c r="J364" s="2">
        <v>18.0</v>
      </c>
      <c r="K364" s="3">
        <v>45561.0</v>
      </c>
      <c r="L364" s="4">
        <v>0.590474537037037</v>
      </c>
      <c r="M364" s="2">
        <v>1.0</v>
      </c>
      <c r="N364" s="2" t="s">
        <v>1111</v>
      </c>
      <c r="O364" s="2" t="s">
        <v>37</v>
      </c>
      <c r="P364" s="5"/>
      <c r="Q364" s="2"/>
      <c r="R364" s="5"/>
    </row>
    <row r="365" ht="12.75" customHeight="1">
      <c r="A365" s="2"/>
      <c r="B365" s="2" t="s">
        <v>1043</v>
      </c>
      <c r="C365" s="2" t="s">
        <v>1044</v>
      </c>
      <c r="D365" s="2" t="s">
        <v>22</v>
      </c>
      <c r="E365" s="2" t="s">
        <v>23</v>
      </c>
      <c r="F365" s="2">
        <v>19.0</v>
      </c>
      <c r="G365" s="3">
        <v>45561.0</v>
      </c>
      <c r="H365" s="4">
        <v>0.6218287037037037</v>
      </c>
      <c r="I365" s="2">
        <v>15.0</v>
      </c>
      <c r="J365" s="2">
        <v>19.0</v>
      </c>
      <c r="K365" s="3">
        <v>45561.0</v>
      </c>
      <c r="L365" s="4">
        <v>0.6002662037037036</v>
      </c>
      <c r="M365" s="2">
        <v>6.0</v>
      </c>
      <c r="N365" s="2"/>
      <c r="O365" s="2" t="s">
        <v>531</v>
      </c>
      <c r="P365" s="5" t="s">
        <v>3759</v>
      </c>
      <c r="Q365" s="2"/>
      <c r="R365" s="5"/>
    </row>
    <row r="366" ht="12.75" customHeight="1">
      <c r="A366" s="2" t="s">
        <v>3760</v>
      </c>
      <c r="B366" s="2" t="s">
        <v>3761</v>
      </c>
      <c r="C366" s="2" t="s">
        <v>3761</v>
      </c>
      <c r="D366" s="2" t="s">
        <v>22</v>
      </c>
      <c r="E366" s="2" t="s">
        <v>23</v>
      </c>
      <c r="F366" s="2">
        <v>20.0</v>
      </c>
      <c r="G366" s="3">
        <v>45561.0</v>
      </c>
      <c r="H366" s="4">
        <v>0.6352314814814815</v>
      </c>
      <c r="I366" s="2">
        <v>4.0</v>
      </c>
      <c r="J366" s="2">
        <v>20.0</v>
      </c>
      <c r="K366" s="3">
        <v>45561.0</v>
      </c>
      <c r="L366" s="4">
        <v>0.6085763888888889</v>
      </c>
      <c r="M366" s="2">
        <v>1.0</v>
      </c>
      <c r="N366" s="2" t="s">
        <v>59</v>
      </c>
      <c r="O366" s="2" t="s">
        <v>28</v>
      </c>
      <c r="P366" s="5"/>
      <c r="Q366" s="2"/>
      <c r="R366" s="5"/>
    </row>
    <row r="367" ht="12.75" customHeight="1">
      <c r="A367" s="2" t="s">
        <v>3762</v>
      </c>
      <c r="B367" s="2" t="s">
        <v>3763</v>
      </c>
      <c r="C367" s="2" t="s">
        <v>3763</v>
      </c>
      <c r="D367" s="2" t="s">
        <v>22</v>
      </c>
      <c r="E367" s="2" t="s">
        <v>23</v>
      </c>
      <c r="F367" s="2">
        <v>21.0</v>
      </c>
      <c r="G367" s="3">
        <v>45561.0</v>
      </c>
      <c r="H367" s="4">
        <v>0.6432523148148148</v>
      </c>
      <c r="I367" s="2">
        <v>4.0</v>
      </c>
      <c r="J367" s="2">
        <v>21.0</v>
      </c>
      <c r="K367" s="3">
        <v>45561.0</v>
      </c>
      <c r="L367" s="4">
        <v>0.6173032407407407</v>
      </c>
      <c r="M367" s="2">
        <v>0.0</v>
      </c>
      <c r="N367" s="2" t="s">
        <v>36</v>
      </c>
      <c r="O367" s="2" t="s">
        <v>41</v>
      </c>
      <c r="P367" s="5"/>
      <c r="Q367" s="2"/>
      <c r="R367" s="5"/>
    </row>
    <row r="368" ht="12.75" customHeight="1">
      <c r="A368" s="2" t="s">
        <v>3764</v>
      </c>
      <c r="B368" s="2" t="s">
        <v>3765</v>
      </c>
      <c r="C368" s="2" t="s">
        <v>3765</v>
      </c>
      <c r="D368" s="2" t="s">
        <v>22</v>
      </c>
      <c r="E368" s="2" t="s">
        <v>23</v>
      </c>
      <c r="F368" s="2">
        <v>22.0</v>
      </c>
      <c r="G368" s="3">
        <v>45561.0</v>
      </c>
      <c r="H368" s="4">
        <v>0.6504282407407408</v>
      </c>
      <c r="I368" s="2">
        <v>4.0</v>
      </c>
      <c r="J368" s="2">
        <v>22.0</v>
      </c>
      <c r="K368" s="3">
        <v>45561.0</v>
      </c>
      <c r="L368" s="4">
        <v>0.6214814814814815</v>
      </c>
      <c r="M368" s="2">
        <v>3.0</v>
      </c>
      <c r="N368" s="2" t="s">
        <v>76</v>
      </c>
      <c r="O368" s="2" t="s">
        <v>73</v>
      </c>
      <c r="P368" s="5"/>
      <c r="Q368" s="2"/>
      <c r="R368" s="5"/>
    </row>
    <row r="369" ht="12.75" customHeight="1">
      <c r="A369" s="2" t="s">
        <v>1040</v>
      </c>
      <c r="B369" s="2" t="s">
        <v>1041</v>
      </c>
      <c r="C369" s="2" t="s">
        <v>1041</v>
      </c>
      <c r="D369" s="2" t="s">
        <v>22</v>
      </c>
      <c r="E369" s="2" t="s">
        <v>23</v>
      </c>
      <c r="F369" s="2">
        <v>23.0</v>
      </c>
      <c r="G369" s="3">
        <v>45561.0</v>
      </c>
      <c r="H369" s="4">
        <v>0.6574074074074074</v>
      </c>
      <c r="I369" s="2">
        <v>5.0</v>
      </c>
      <c r="J369" s="2">
        <v>23.0</v>
      </c>
      <c r="K369" s="3">
        <v>45561.0</v>
      </c>
      <c r="L369" s="4">
        <v>0.6281018518518519</v>
      </c>
      <c r="M369" s="2">
        <v>21.0</v>
      </c>
      <c r="N369" s="2"/>
      <c r="O369" s="2" t="s">
        <v>3264</v>
      </c>
      <c r="P369" s="5"/>
      <c r="Q369" s="2"/>
      <c r="R369" s="5"/>
    </row>
    <row r="370" ht="12.75" customHeight="1">
      <c r="A370" s="2" t="s">
        <v>3766</v>
      </c>
      <c r="B370" s="2" t="s">
        <v>3767</v>
      </c>
      <c r="C370" s="2" t="s">
        <v>3767</v>
      </c>
      <c r="D370" s="2" t="s">
        <v>22</v>
      </c>
      <c r="E370" s="2" t="s">
        <v>23</v>
      </c>
      <c r="F370" s="2">
        <v>24.0</v>
      </c>
      <c r="G370" s="3">
        <v>45561.0</v>
      </c>
      <c r="H370" s="4">
        <v>0.6621180555555556</v>
      </c>
      <c r="I370" s="2">
        <v>2.0</v>
      </c>
      <c r="J370" s="2">
        <v>24.0</v>
      </c>
      <c r="K370" s="3">
        <v>45561.0</v>
      </c>
      <c r="L370" s="4">
        <v>0.6444675925925926</v>
      </c>
      <c r="M370" s="2">
        <v>1.0</v>
      </c>
      <c r="N370" s="2" t="s">
        <v>59</v>
      </c>
      <c r="O370" s="2" t="s">
        <v>41</v>
      </c>
      <c r="P370" s="5"/>
      <c r="Q370" s="2"/>
      <c r="R370" s="5"/>
    </row>
    <row r="371" ht="12.75" customHeight="1">
      <c r="A371" s="2" t="s">
        <v>3768</v>
      </c>
      <c r="B371" s="2" t="s">
        <v>3769</v>
      </c>
      <c r="C371" s="2" t="s">
        <v>3770</v>
      </c>
      <c r="D371" s="2" t="s">
        <v>22</v>
      </c>
      <c r="E371" s="2" t="s">
        <v>23</v>
      </c>
      <c r="F371" s="2">
        <v>25.0</v>
      </c>
      <c r="G371" s="3">
        <v>45561.0</v>
      </c>
      <c r="H371" s="4">
        <v>0.6650462962962963</v>
      </c>
      <c r="I371" s="2">
        <v>3.0</v>
      </c>
      <c r="J371" s="2">
        <v>25.0</v>
      </c>
      <c r="K371" s="3">
        <v>45561.0</v>
      </c>
      <c r="L371" s="4">
        <v>0.647974537037037</v>
      </c>
      <c r="M371" s="2">
        <v>0.0</v>
      </c>
      <c r="N371" s="2" t="s">
        <v>72</v>
      </c>
      <c r="O371" s="2" t="s">
        <v>3771</v>
      </c>
      <c r="P371" s="5"/>
      <c r="Q371" s="2"/>
      <c r="R371" s="5"/>
    </row>
    <row r="372" ht="12.75" customHeight="1">
      <c r="A372" s="2" t="s">
        <v>3772</v>
      </c>
      <c r="B372" s="2" t="s">
        <v>3773</v>
      </c>
      <c r="C372" s="2" t="s">
        <v>3773</v>
      </c>
      <c r="D372" s="2" t="s">
        <v>22</v>
      </c>
      <c r="E372" s="2" t="s">
        <v>23</v>
      </c>
      <c r="F372" s="2">
        <v>26.0</v>
      </c>
      <c r="G372" s="3">
        <v>45561.0</v>
      </c>
      <c r="H372" s="4">
        <v>0.6693634259259259</v>
      </c>
      <c r="I372" s="2">
        <v>3.0</v>
      </c>
      <c r="J372" s="2">
        <v>26.0</v>
      </c>
      <c r="K372" s="3">
        <v>45561.0</v>
      </c>
      <c r="L372" s="4">
        <v>0.6518055555555555</v>
      </c>
      <c r="M372" s="2">
        <v>0.0</v>
      </c>
      <c r="N372" s="2" t="s">
        <v>36</v>
      </c>
      <c r="O372" s="2" t="s">
        <v>3774</v>
      </c>
      <c r="P372" s="5"/>
      <c r="Q372" s="2">
        <v>5.0</v>
      </c>
      <c r="R372" s="5"/>
    </row>
    <row r="373" ht="12.75" customHeight="1">
      <c r="A373" s="2" t="s">
        <v>3775</v>
      </c>
      <c r="B373" s="2" t="s">
        <v>3776</v>
      </c>
      <c r="C373" s="2" t="s">
        <v>3776</v>
      </c>
      <c r="D373" s="2" t="s">
        <v>22</v>
      </c>
      <c r="E373" s="2" t="s">
        <v>23</v>
      </c>
      <c r="F373" s="2">
        <v>27.0</v>
      </c>
      <c r="G373" s="3">
        <v>45561.0</v>
      </c>
      <c r="H373" s="4">
        <v>0.6771990740740741</v>
      </c>
      <c r="I373" s="2">
        <v>3.0</v>
      </c>
      <c r="J373" s="2">
        <v>27.0</v>
      </c>
      <c r="K373" s="3">
        <v>45561.0</v>
      </c>
      <c r="L373" s="4">
        <v>0.6591087962962963</v>
      </c>
      <c r="M373" s="2">
        <v>0.0</v>
      </c>
      <c r="N373" s="2" t="s">
        <v>40</v>
      </c>
      <c r="O373" s="2" t="s">
        <v>3777</v>
      </c>
      <c r="P373" s="5"/>
      <c r="Q373" s="2"/>
      <c r="R373" s="5"/>
    </row>
    <row r="374" ht="12.75" customHeight="1">
      <c r="A374" s="2" t="s">
        <v>3778</v>
      </c>
      <c r="B374" s="2" t="s">
        <v>3779</v>
      </c>
      <c r="C374" s="2" t="s">
        <v>3779</v>
      </c>
      <c r="D374" s="2" t="s">
        <v>22</v>
      </c>
      <c r="E374" s="2" t="s">
        <v>23</v>
      </c>
      <c r="F374" s="2">
        <v>28.0</v>
      </c>
      <c r="G374" s="3">
        <v>45561.0</v>
      </c>
      <c r="H374" s="4">
        <v>0.6810648148148148</v>
      </c>
      <c r="I374" s="2">
        <v>5.0</v>
      </c>
      <c r="J374" s="2">
        <v>28.0</v>
      </c>
      <c r="K374" s="3">
        <v>45561.0</v>
      </c>
      <c r="L374" s="4">
        <v>0.663449074074074</v>
      </c>
      <c r="M374" s="2">
        <v>0.0</v>
      </c>
      <c r="N374" s="2" t="s">
        <v>72</v>
      </c>
      <c r="O374" s="2" t="s">
        <v>223</v>
      </c>
      <c r="P374" s="5"/>
      <c r="Q374" s="2"/>
      <c r="R374" s="5"/>
    </row>
    <row r="375" ht="12.75" customHeight="1">
      <c r="A375" s="2"/>
      <c r="B375" s="2" t="s">
        <v>290</v>
      </c>
      <c r="C375" s="2" t="s">
        <v>291</v>
      </c>
      <c r="D375" s="2" t="s">
        <v>22</v>
      </c>
      <c r="E375" s="2" t="s">
        <v>23</v>
      </c>
      <c r="F375" s="2">
        <v>29.0</v>
      </c>
      <c r="G375" s="3">
        <v>45561.0</v>
      </c>
      <c r="H375" s="4">
        <v>0.6902777777777778</v>
      </c>
      <c r="I375" s="2">
        <v>25.0</v>
      </c>
      <c r="J375" s="2">
        <v>29.0</v>
      </c>
      <c r="K375" s="3">
        <v>45561.0</v>
      </c>
      <c r="L375" s="4">
        <v>0.684224537037037</v>
      </c>
      <c r="M375" s="2">
        <v>16.0</v>
      </c>
      <c r="N375" s="2"/>
      <c r="O375" s="2" t="s">
        <v>535</v>
      </c>
      <c r="P375" s="5"/>
      <c r="Q375" s="2"/>
      <c r="R375" s="5"/>
    </row>
    <row r="376" ht="12.75" customHeight="1">
      <c r="A376" s="2" t="s">
        <v>4015</v>
      </c>
      <c r="B376" s="2" t="s">
        <v>4016</v>
      </c>
      <c r="C376" s="2" t="s">
        <v>4016</v>
      </c>
      <c r="D376" s="2" t="s">
        <v>22</v>
      </c>
      <c r="E376" s="2" t="s">
        <v>83</v>
      </c>
      <c r="F376" s="2">
        <v>1.0</v>
      </c>
      <c r="G376" s="3">
        <v>45562.0</v>
      </c>
      <c r="H376" s="4">
        <v>0.41974537037037035</v>
      </c>
      <c r="I376" s="2">
        <v>2.0</v>
      </c>
      <c r="J376" s="2">
        <v>1.0</v>
      </c>
      <c r="K376" s="3">
        <v>45562.0</v>
      </c>
      <c r="L376" s="4">
        <v>0.37363425925925925</v>
      </c>
      <c r="M376" s="2">
        <v>0.0</v>
      </c>
      <c r="N376" s="2" t="s">
        <v>59</v>
      </c>
      <c r="O376" s="2" t="s">
        <v>975</v>
      </c>
      <c r="P376" s="5" t="s">
        <v>4017</v>
      </c>
      <c r="Q376" s="2"/>
      <c r="R376" s="5"/>
    </row>
    <row r="377" ht="12.75" customHeight="1">
      <c r="A377" s="2"/>
      <c r="B377" s="2" t="s">
        <v>1166</v>
      </c>
      <c r="C377" s="2" t="s">
        <v>1167</v>
      </c>
      <c r="D377" s="2" t="s">
        <v>22</v>
      </c>
      <c r="E377" s="2" t="s">
        <v>23</v>
      </c>
      <c r="F377" s="2">
        <v>2.0</v>
      </c>
      <c r="G377" s="3">
        <v>45562.0</v>
      </c>
      <c r="H377" s="4">
        <v>0.4292708333333333</v>
      </c>
      <c r="I377" s="2">
        <v>15.0</v>
      </c>
      <c r="J377" s="2">
        <v>2.0</v>
      </c>
      <c r="K377" s="3">
        <v>45562.0</v>
      </c>
      <c r="L377" s="4">
        <v>0.3932291666666667</v>
      </c>
      <c r="M377" s="2">
        <v>9.0</v>
      </c>
      <c r="N377" s="2"/>
      <c r="O377" s="2" t="s">
        <v>890</v>
      </c>
      <c r="P377" s="5" t="s">
        <v>4018</v>
      </c>
      <c r="Q377" s="2"/>
      <c r="R377" s="5"/>
    </row>
    <row r="378" ht="12.75" customHeight="1">
      <c r="A378" s="2" t="s">
        <v>4019</v>
      </c>
      <c r="B378" s="2" t="s">
        <v>4020</v>
      </c>
      <c r="C378" s="2" t="s">
        <v>4020</v>
      </c>
      <c r="D378" s="2" t="s">
        <v>22</v>
      </c>
      <c r="E378" s="2" t="s">
        <v>23</v>
      </c>
      <c r="F378" s="2">
        <v>3.0</v>
      </c>
      <c r="G378" s="3">
        <v>45562.0</v>
      </c>
      <c r="H378" s="4">
        <v>0.4446412037037037</v>
      </c>
      <c r="I378" s="2">
        <v>2.0</v>
      </c>
      <c r="J378" s="2">
        <v>5.0</v>
      </c>
      <c r="K378" s="3">
        <v>45562.0</v>
      </c>
      <c r="L378" s="4">
        <v>0.4080902777777778</v>
      </c>
      <c r="M378" s="2">
        <v>0.0</v>
      </c>
      <c r="N378" s="2" t="s">
        <v>40</v>
      </c>
      <c r="O378" s="2" t="s">
        <v>37</v>
      </c>
      <c r="P378" s="5"/>
      <c r="Q378" s="2">
        <v>5.0</v>
      </c>
      <c r="R378" s="5" t="s">
        <v>4021</v>
      </c>
    </row>
    <row r="379" ht="12.75" customHeight="1">
      <c r="A379" s="2" t="s">
        <v>3247</v>
      </c>
      <c r="B379" s="2" t="s">
        <v>4022</v>
      </c>
      <c r="C379" s="2" t="s">
        <v>4022</v>
      </c>
      <c r="D379" s="2" t="s">
        <v>22</v>
      </c>
      <c r="E379" s="2" t="s">
        <v>23</v>
      </c>
      <c r="F379" s="2">
        <v>4.0</v>
      </c>
      <c r="G379" s="3">
        <v>45562.0</v>
      </c>
      <c r="H379" s="4">
        <v>0.4584490740740741</v>
      </c>
      <c r="I379" s="2">
        <v>3.0</v>
      </c>
      <c r="J379" s="2">
        <v>6.0</v>
      </c>
      <c r="K379" s="3">
        <v>45562.0</v>
      </c>
      <c r="L379" s="4">
        <v>0.4205439814814815</v>
      </c>
      <c r="M379" s="2">
        <v>0.0</v>
      </c>
      <c r="N379" s="2" t="s">
        <v>72</v>
      </c>
      <c r="O379" s="2" t="s">
        <v>4023</v>
      </c>
      <c r="P379" s="5"/>
      <c r="Q379" s="2"/>
      <c r="R379" s="5"/>
    </row>
    <row r="380" ht="12.75" customHeight="1">
      <c r="A380" s="2"/>
      <c r="B380" s="2" t="s">
        <v>1176</v>
      </c>
      <c r="C380" s="2" t="s">
        <v>1177</v>
      </c>
      <c r="D380" s="2" t="s">
        <v>22</v>
      </c>
      <c r="E380" s="2" t="s">
        <v>23</v>
      </c>
      <c r="F380" s="2">
        <v>5.0</v>
      </c>
      <c r="G380" s="3">
        <v>45562.0</v>
      </c>
      <c r="H380" s="4">
        <v>0.4706134259259259</v>
      </c>
      <c r="I380" s="2">
        <v>15.0</v>
      </c>
      <c r="J380" s="2">
        <v>7.0</v>
      </c>
      <c r="K380" s="3">
        <v>45562.0</v>
      </c>
      <c r="L380" s="4">
        <v>0.4325115740740741</v>
      </c>
      <c r="M380" s="2">
        <v>8.0</v>
      </c>
      <c r="N380" s="2"/>
      <c r="O380" s="2" t="s">
        <v>4024</v>
      </c>
      <c r="P380" s="5"/>
      <c r="Q380" s="2"/>
      <c r="R380" s="5"/>
    </row>
    <row r="381" ht="12.75" customHeight="1">
      <c r="A381" s="2" t="s">
        <v>4025</v>
      </c>
      <c r="B381" s="2" t="s">
        <v>4026</v>
      </c>
      <c r="C381" s="2" t="s">
        <v>4026</v>
      </c>
      <c r="D381" s="2" t="s">
        <v>22</v>
      </c>
      <c r="E381" s="2" t="s">
        <v>23</v>
      </c>
      <c r="F381" s="2">
        <v>6.0</v>
      </c>
      <c r="G381" s="3">
        <v>45562.0</v>
      </c>
      <c r="H381" s="4">
        <v>0.484375</v>
      </c>
      <c r="I381" s="2">
        <v>3.0</v>
      </c>
      <c r="J381" s="2">
        <v>8.0</v>
      </c>
      <c r="K381" s="3">
        <v>45562.0</v>
      </c>
      <c r="L381" s="4">
        <v>0.4454976851851852</v>
      </c>
      <c r="M381" s="2">
        <v>0.0</v>
      </c>
      <c r="N381" s="2" t="s">
        <v>72</v>
      </c>
      <c r="O381" s="2" t="s">
        <v>4027</v>
      </c>
      <c r="P381" s="5"/>
      <c r="Q381" s="2"/>
      <c r="R381" s="5"/>
    </row>
    <row r="382" ht="12.75" customHeight="1">
      <c r="A382" s="2" t="s">
        <v>4028</v>
      </c>
      <c r="B382" s="2" t="s">
        <v>4029</v>
      </c>
      <c r="C382" s="2" t="s">
        <v>4029</v>
      </c>
      <c r="D382" s="2" t="s">
        <v>22</v>
      </c>
      <c r="E382" s="2" t="s">
        <v>23</v>
      </c>
      <c r="F382" s="2">
        <v>7.0</v>
      </c>
      <c r="G382" s="3">
        <v>45562.0</v>
      </c>
      <c r="H382" s="4">
        <v>0.48865740740740743</v>
      </c>
      <c r="I382" s="2">
        <v>2.0</v>
      </c>
      <c r="J382" s="2">
        <v>9.0</v>
      </c>
      <c r="K382" s="3">
        <v>45562.0</v>
      </c>
      <c r="L382" s="4">
        <v>0.44787037037037036</v>
      </c>
      <c r="M382" s="2">
        <v>8.0</v>
      </c>
      <c r="N382" s="2" t="s">
        <v>4030</v>
      </c>
      <c r="O382" s="2" t="s">
        <v>73</v>
      </c>
      <c r="P382" s="5"/>
      <c r="Q382" s="2"/>
      <c r="R382" s="5"/>
    </row>
    <row r="383" ht="12.75" customHeight="1">
      <c r="A383" s="2" t="s">
        <v>1181</v>
      </c>
      <c r="B383" s="2" t="s">
        <v>1182</v>
      </c>
      <c r="C383" s="2" t="s">
        <v>1182</v>
      </c>
      <c r="D383" s="2" t="s">
        <v>22</v>
      </c>
      <c r="E383" s="2" t="s">
        <v>83</v>
      </c>
      <c r="F383" s="2">
        <v>8.0</v>
      </c>
      <c r="G383" s="3">
        <v>45562.0</v>
      </c>
      <c r="H383" s="4">
        <v>0.4919560185185185</v>
      </c>
      <c r="I383" s="2">
        <v>2.0</v>
      </c>
      <c r="J383" s="2">
        <v>10.0</v>
      </c>
      <c r="K383" s="3">
        <v>45562.0</v>
      </c>
      <c r="L383" s="4">
        <v>0.45711805555555557</v>
      </c>
      <c r="M383" s="2">
        <v>2.0</v>
      </c>
      <c r="N383" s="2" t="s">
        <v>716</v>
      </c>
      <c r="O383" s="2" t="s">
        <v>267</v>
      </c>
      <c r="P383" s="5" t="s">
        <v>4031</v>
      </c>
      <c r="Q383" s="2"/>
      <c r="R383" s="5"/>
    </row>
    <row r="384" ht="12.75" customHeight="1">
      <c r="A384" s="2" t="s">
        <v>4032</v>
      </c>
      <c r="B384" s="2" t="s">
        <v>4033</v>
      </c>
      <c r="C384" s="2" t="s">
        <v>4033</v>
      </c>
      <c r="D384" s="2" t="s">
        <v>22</v>
      </c>
      <c r="E384" s="2" t="s">
        <v>23</v>
      </c>
      <c r="F384" s="2">
        <v>9.0</v>
      </c>
      <c r="G384" s="3">
        <v>45562.0</v>
      </c>
      <c r="H384" s="4">
        <v>0.49680555555555556</v>
      </c>
      <c r="I384" s="2">
        <v>2.0</v>
      </c>
      <c r="J384" s="2">
        <v>11.0</v>
      </c>
      <c r="K384" s="3">
        <v>45562.0</v>
      </c>
      <c r="L384" s="4">
        <v>0.4629861111111111</v>
      </c>
      <c r="M384" s="2">
        <v>0.0</v>
      </c>
      <c r="N384" s="2" t="s">
        <v>132</v>
      </c>
      <c r="O384" s="2" t="s">
        <v>45</v>
      </c>
      <c r="P384" s="5"/>
      <c r="Q384" s="2"/>
      <c r="R384" s="5"/>
    </row>
    <row r="385" ht="12.75" customHeight="1">
      <c r="A385" s="2" t="s">
        <v>4034</v>
      </c>
      <c r="B385" s="2" t="s">
        <v>4035</v>
      </c>
      <c r="C385" s="2" t="s">
        <v>4036</v>
      </c>
      <c r="D385" s="2" t="s">
        <v>22</v>
      </c>
      <c r="E385" s="2" t="s">
        <v>23</v>
      </c>
      <c r="F385" s="2">
        <v>10.0</v>
      </c>
      <c r="G385" s="3">
        <v>45562.0</v>
      </c>
      <c r="H385" s="4">
        <v>0.5030324074074074</v>
      </c>
      <c r="I385" s="2">
        <v>3.0</v>
      </c>
      <c r="J385" s="2">
        <v>12.0</v>
      </c>
      <c r="K385" s="3">
        <v>45562.0</v>
      </c>
      <c r="L385" s="4">
        <v>0.4761111111111111</v>
      </c>
      <c r="M385" s="2">
        <v>0.0</v>
      </c>
      <c r="N385" s="2" t="s">
        <v>72</v>
      </c>
      <c r="O385" s="2" t="s">
        <v>73</v>
      </c>
      <c r="P385" s="5"/>
      <c r="Q385" s="2"/>
      <c r="R385" s="5"/>
    </row>
    <row r="386" ht="12.75" customHeight="1">
      <c r="A386" s="2" t="s">
        <v>4037</v>
      </c>
      <c r="B386" s="2" t="s">
        <v>4038</v>
      </c>
      <c r="C386" s="2" t="s">
        <v>4038</v>
      </c>
      <c r="D386" s="2" t="s">
        <v>22</v>
      </c>
      <c r="E386" s="2" t="s">
        <v>23</v>
      </c>
      <c r="F386" s="2">
        <v>11.0</v>
      </c>
      <c r="G386" s="3">
        <v>45562.0</v>
      </c>
      <c r="H386" s="4">
        <v>0.508425925925926</v>
      </c>
      <c r="I386" s="2">
        <v>3.0</v>
      </c>
      <c r="J386" s="2">
        <v>13.0</v>
      </c>
      <c r="K386" s="3">
        <v>45562.0</v>
      </c>
      <c r="L386" s="4">
        <v>0.4812962962962963</v>
      </c>
      <c r="M386" s="2">
        <v>0.0</v>
      </c>
      <c r="N386" s="2" t="s">
        <v>59</v>
      </c>
      <c r="O386" s="2" t="s">
        <v>4039</v>
      </c>
      <c r="P386" s="5"/>
      <c r="Q386" s="2"/>
      <c r="R386" s="5"/>
    </row>
    <row r="387" ht="12.75" customHeight="1">
      <c r="A387" s="2" t="s">
        <v>4040</v>
      </c>
      <c r="B387" s="2" t="s">
        <v>4041</v>
      </c>
      <c r="C387" s="2" t="s">
        <v>4041</v>
      </c>
      <c r="D387" s="2" t="s">
        <v>22</v>
      </c>
      <c r="E387" s="2" t="s">
        <v>23</v>
      </c>
      <c r="F387" s="2">
        <v>12.0</v>
      </c>
      <c r="G387" s="3">
        <v>45562.0</v>
      </c>
      <c r="H387" s="4">
        <v>0.5141550925925926</v>
      </c>
      <c r="I387" s="2">
        <v>2.0</v>
      </c>
      <c r="J387" s="2">
        <v>14.0</v>
      </c>
      <c r="K387" s="3">
        <v>45562.0</v>
      </c>
      <c r="L387" s="4">
        <v>0.48584490740740743</v>
      </c>
      <c r="M387" s="2">
        <v>0.0</v>
      </c>
      <c r="N387" s="2" t="s">
        <v>132</v>
      </c>
      <c r="O387" s="2" t="s">
        <v>124</v>
      </c>
      <c r="P387" s="5"/>
      <c r="Q387" s="2"/>
      <c r="R387" s="5"/>
    </row>
    <row r="388" ht="12.75" customHeight="1">
      <c r="A388" s="2" t="s">
        <v>1191</v>
      </c>
      <c r="B388" s="2" t="s">
        <v>4042</v>
      </c>
      <c r="C388" s="2" t="s">
        <v>4043</v>
      </c>
      <c r="D388" s="2" t="s">
        <v>22</v>
      </c>
      <c r="E388" s="2" t="s">
        <v>83</v>
      </c>
      <c r="F388" s="2">
        <v>13.0</v>
      </c>
      <c r="G388" s="3">
        <v>45562.0</v>
      </c>
      <c r="H388" s="4">
        <v>0.5212962962962963</v>
      </c>
      <c r="I388" s="2">
        <v>2.0</v>
      </c>
      <c r="J388" s="2">
        <v>3.0</v>
      </c>
      <c r="K388" s="3">
        <v>45562.0</v>
      </c>
      <c r="L388" s="4">
        <v>0.40108796296296295</v>
      </c>
      <c r="M388" s="2">
        <v>0.0</v>
      </c>
      <c r="N388" s="2" t="s">
        <v>132</v>
      </c>
      <c r="O388" s="2" t="s">
        <v>4044</v>
      </c>
      <c r="P388" s="5" t="s">
        <v>4045</v>
      </c>
      <c r="Q388" s="2"/>
      <c r="R388" s="5"/>
    </row>
    <row r="389" ht="12.75" customHeight="1">
      <c r="A389" s="2" t="s">
        <v>4046</v>
      </c>
      <c r="B389" s="2" t="s">
        <v>4047</v>
      </c>
      <c r="C389" s="2" t="s">
        <v>4047</v>
      </c>
      <c r="D389" s="2" t="s">
        <v>22</v>
      </c>
      <c r="E389" s="2" t="s">
        <v>23</v>
      </c>
      <c r="F389" s="2">
        <v>14.0</v>
      </c>
      <c r="G389" s="3">
        <v>45562.0</v>
      </c>
      <c r="H389" s="4">
        <v>0.5272106481481481</v>
      </c>
      <c r="I389" s="2">
        <v>2.0</v>
      </c>
      <c r="J389" s="2">
        <v>15.0</v>
      </c>
      <c r="K389" s="3">
        <v>45562.0</v>
      </c>
      <c r="L389" s="4">
        <v>0.4964351851851852</v>
      </c>
      <c r="M389" s="2">
        <v>0.0</v>
      </c>
      <c r="N389" s="2" t="s">
        <v>59</v>
      </c>
      <c r="O389" s="2" t="s">
        <v>45</v>
      </c>
      <c r="P389" s="5"/>
      <c r="Q389" s="2"/>
      <c r="R389" s="5"/>
    </row>
    <row r="390" ht="12.75" customHeight="1">
      <c r="A390" s="2" t="s">
        <v>4048</v>
      </c>
      <c r="B390" s="2" t="s">
        <v>4049</v>
      </c>
      <c r="C390" s="2" t="s">
        <v>4049</v>
      </c>
      <c r="D390" s="2" t="s">
        <v>22</v>
      </c>
      <c r="E390" s="2" t="s">
        <v>23</v>
      </c>
      <c r="F390" s="2">
        <v>15.0</v>
      </c>
      <c r="G390" s="3">
        <v>45562.0</v>
      </c>
      <c r="H390" s="4">
        <v>0.5336342592592592</v>
      </c>
      <c r="I390" s="2">
        <v>3.0</v>
      </c>
      <c r="J390" s="2">
        <v>16.0</v>
      </c>
      <c r="K390" s="3">
        <v>45562.0</v>
      </c>
      <c r="L390" s="4">
        <v>0.503900462962963</v>
      </c>
      <c r="M390" s="2">
        <v>0.0</v>
      </c>
      <c r="N390" s="2" t="s">
        <v>40</v>
      </c>
      <c r="O390" s="2" t="s">
        <v>37</v>
      </c>
      <c r="P390" s="5"/>
      <c r="Q390" s="2"/>
      <c r="R390" s="5"/>
    </row>
    <row r="391" ht="12.75" customHeight="1">
      <c r="A391" s="2"/>
      <c r="B391" s="2" t="s">
        <v>1196</v>
      </c>
      <c r="C391" s="2" t="s">
        <v>1197</v>
      </c>
      <c r="D391" s="2" t="s">
        <v>22</v>
      </c>
      <c r="E391" s="2" t="s">
        <v>23</v>
      </c>
      <c r="F391" s="2">
        <v>16.0</v>
      </c>
      <c r="G391" s="3">
        <v>45562.0</v>
      </c>
      <c r="H391" s="4">
        <v>0.5411342592592593</v>
      </c>
      <c r="I391" s="2">
        <v>20.0</v>
      </c>
      <c r="J391" s="2">
        <v>17.0</v>
      </c>
      <c r="K391" s="3">
        <v>45562.0</v>
      </c>
      <c r="L391" s="4">
        <v>0.5102314814814815</v>
      </c>
      <c r="M391" s="2">
        <v>36.0</v>
      </c>
      <c r="N391" s="2"/>
      <c r="O391" s="2" t="s">
        <v>4050</v>
      </c>
      <c r="P391" s="5"/>
      <c r="Q391" s="2"/>
      <c r="R391" s="5"/>
    </row>
    <row r="392" ht="12.75" customHeight="1">
      <c r="A392" s="2" t="s">
        <v>4051</v>
      </c>
      <c r="B392" s="2" t="s">
        <v>4052</v>
      </c>
      <c r="C392" s="2" t="s">
        <v>4052</v>
      </c>
      <c r="D392" s="2" t="s">
        <v>22</v>
      </c>
      <c r="E392" s="2" t="s">
        <v>23</v>
      </c>
      <c r="F392" s="2">
        <v>17.0</v>
      </c>
      <c r="G392" s="3">
        <v>45562.0</v>
      </c>
      <c r="H392" s="4">
        <v>0.559699074074074</v>
      </c>
      <c r="I392" s="2">
        <v>6.0</v>
      </c>
      <c r="J392" s="2">
        <v>18.0</v>
      </c>
      <c r="K392" s="3">
        <v>45562.0</v>
      </c>
      <c r="L392" s="4">
        <v>0.5408912037037037</v>
      </c>
      <c r="M392" s="2">
        <v>2.0</v>
      </c>
      <c r="N392" s="2" t="s">
        <v>4053</v>
      </c>
      <c r="O392" s="2" t="s">
        <v>205</v>
      </c>
      <c r="P392" s="5"/>
      <c r="Q392" s="2"/>
      <c r="R392" s="5"/>
    </row>
    <row r="393" ht="12.75" customHeight="1">
      <c r="A393" s="2" t="s">
        <v>4054</v>
      </c>
      <c r="B393" s="2" t="s">
        <v>4055</v>
      </c>
      <c r="C393" s="2" t="s">
        <v>4055</v>
      </c>
      <c r="D393" s="2" t="s">
        <v>22</v>
      </c>
      <c r="E393" s="2" t="s">
        <v>23</v>
      </c>
      <c r="F393" s="2">
        <v>18.0</v>
      </c>
      <c r="G393" s="3">
        <v>45562.0</v>
      </c>
      <c r="H393" s="4">
        <v>0.5666898148148148</v>
      </c>
      <c r="I393" s="2">
        <v>2.0</v>
      </c>
      <c r="J393" s="2">
        <v>19.0</v>
      </c>
      <c r="K393" s="3">
        <v>45562.0</v>
      </c>
      <c r="L393" s="4">
        <v>0.5467013888888889</v>
      </c>
      <c r="M393" s="2">
        <v>0.0</v>
      </c>
      <c r="N393" s="2" t="s">
        <v>4056</v>
      </c>
      <c r="O393" s="2" t="s">
        <v>37</v>
      </c>
      <c r="P393" s="5"/>
      <c r="Q393" s="2">
        <v>5.0</v>
      </c>
      <c r="R393" s="5" t="s">
        <v>4057</v>
      </c>
    </row>
    <row r="394" ht="12.75" customHeight="1">
      <c r="A394" s="2" t="s">
        <v>4058</v>
      </c>
      <c r="B394" s="2" t="s">
        <v>4059</v>
      </c>
      <c r="C394" s="2" t="s">
        <v>4059</v>
      </c>
      <c r="D394" s="2" t="s">
        <v>22</v>
      </c>
      <c r="E394" s="2" t="s">
        <v>23</v>
      </c>
      <c r="F394" s="2">
        <v>19.0</v>
      </c>
      <c r="G394" s="3">
        <v>45562.0</v>
      </c>
      <c r="H394" s="4">
        <v>0.5699652777777777</v>
      </c>
      <c r="I394" s="2">
        <v>2.0</v>
      </c>
      <c r="J394" s="2">
        <v>20.0</v>
      </c>
      <c r="K394" s="3">
        <v>45562.0</v>
      </c>
      <c r="L394" s="4">
        <v>0.5502314814814815</v>
      </c>
      <c r="M394" s="2">
        <v>0.0</v>
      </c>
      <c r="N394" s="2" t="s">
        <v>4060</v>
      </c>
      <c r="O394" s="2" t="s">
        <v>124</v>
      </c>
      <c r="P394" s="5"/>
      <c r="Q394" s="2"/>
      <c r="R394" s="5"/>
    </row>
    <row r="395" ht="12.75" customHeight="1">
      <c r="A395" s="2" t="s">
        <v>4061</v>
      </c>
      <c r="B395" s="2" t="s">
        <v>4062</v>
      </c>
      <c r="C395" s="2" t="s">
        <v>4062</v>
      </c>
      <c r="D395" s="2" t="s">
        <v>22</v>
      </c>
      <c r="E395" s="2" t="s">
        <v>23</v>
      </c>
      <c r="F395" s="2">
        <v>20.0</v>
      </c>
      <c r="G395" s="3">
        <v>45562.0</v>
      </c>
      <c r="H395" s="4">
        <v>0.577025462962963</v>
      </c>
      <c r="I395" s="2">
        <v>3.0</v>
      </c>
      <c r="J395" s="2">
        <v>21.0</v>
      </c>
      <c r="K395" s="3">
        <v>45562.0</v>
      </c>
      <c r="L395" s="4">
        <v>0.5571527777777778</v>
      </c>
      <c r="M395" s="2">
        <v>0.0</v>
      </c>
      <c r="N395" s="2" t="s">
        <v>200</v>
      </c>
      <c r="O395" s="2" t="s">
        <v>4063</v>
      </c>
      <c r="P395" s="5"/>
      <c r="Q395" s="2"/>
      <c r="R395" s="5"/>
    </row>
    <row r="396" ht="12.75" customHeight="1">
      <c r="A396" s="2" t="s">
        <v>4064</v>
      </c>
      <c r="B396" s="2" t="s">
        <v>4065</v>
      </c>
      <c r="C396" s="2" t="s">
        <v>4065</v>
      </c>
      <c r="D396" s="2" t="s">
        <v>22</v>
      </c>
      <c r="E396" s="2" t="s">
        <v>23</v>
      </c>
      <c r="F396" s="2">
        <v>21.0</v>
      </c>
      <c r="G396" s="3">
        <v>45562.0</v>
      </c>
      <c r="H396" s="4">
        <v>0.5883912037037037</v>
      </c>
      <c r="I396" s="2">
        <v>2.0</v>
      </c>
      <c r="J396" s="2">
        <v>22.0</v>
      </c>
      <c r="K396" s="3">
        <v>45562.0</v>
      </c>
      <c r="L396" s="4">
        <v>0.5696296296296296</v>
      </c>
      <c r="M396" s="2">
        <v>0.0</v>
      </c>
      <c r="N396" s="2" t="s">
        <v>72</v>
      </c>
      <c r="O396" s="2" t="s">
        <v>45</v>
      </c>
      <c r="P396" s="5"/>
      <c r="Q396" s="2"/>
      <c r="R396" s="5"/>
    </row>
    <row r="397" ht="12.75" customHeight="1">
      <c r="A397" s="2" t="s">
        <v>1238</v>
      </c>
      <c r="B397" s="2" t="s">
        <v>1239</v>
      </c>
      <c r="C397" s="2" t="s">
        <v>1239</v>
      </c>
      <c r="D397" s="2" t="s">
        <v>22</v>
      </c>
      <c r="E397" s="2" t="s">
        <v>23</v>
      </c>
      <c r="F397" s="2">
        <v>22.0</v>
      </c>
      <c r="G397" s="3">
        <v>45562.0</v>
      </c>
      <c r="H397" s="4">
        <v>0.5961111111111111</v>
      </c>
      <c r="I397" s="2">
        <v>20.0</v>
      </c>
      <c r="J397" s="2">
        <v>23.0</v>
      </c>
      <c r="K397" s="3">
        <v>45562.0</v>
      </c>
      <c r="L397" s="4">
        <v>0.5772569444444444</v>
      </c>
      <c r="M397" s="2">
        <v>16.0</v>
      </c>
      <c r="N397" s="2"/>
      <c r="O397" s="2" t="s">
        <v>4066</v>
      </c>
      <c r="P397" s="5" t="s">
        <v>4067</v>
      </c>
      <c r="Q397" s="2"/>
      <c r="R397" s="5"/>
    </row>
    <row r="398" ht="12.75" customHeight="1">
      <c r="A398" s="2" t="s">
        <v>4068</v>
      </c>
      <c r="B398" s="2" t="s">
        <v>4069</v>
      </c>
      <c r="C398" s="2" t="s">
        <v>4069</v>
      </c>
      <c r="D398" s="2" t="s">
        <v>22</v>
      </c>
      <c r="E398" s="2" t="s">
        <v>23</v>
      </c>
      <c r="F398" s="2">
        <v>23.0</v>
      </c>
      <c r="G398" s="3">
        <v>45562.0</v>
      </c>
      <c r="H398" s="4">
        <v>0.6188773148148148</v>
      </c>
      <c r="I398" s="2">
        <v>3.0</v>
      </c>
      <c r="J398" s="2">
        <v>24.0</v>
      </c>
      <c r="K398" s="3">
        <v>45562.0</v>
      </c>
      <c r="L398" s="4">
        <v>0.6013773148148148</v>
      </c>
      <c r="M398" s="2">
        <v>0.0</v>
      </c>
      <c r="N398" s="2" t="s">
        <v>36</v>
      </c>
      <c r="O398" s="2" t="s">
        <v>4070</v>
      </c>
      <c r="P398" s="5"/>
      <c r="Q398" s="2"/>
      <c r="R398" s="5"/>
    </row>
    <row r="399" ht="12.75" customHeight="1">
      <c r="A399" s="2" t="s">
        <v>4071</v>
      </c>
      <c r="B399" s="2" t="s">
        <v>4072</v>
      </c>
      <c r="C399" s="2" t="s">
        <v>4072</v>
      </c>
      <c r="D399" s="2" t="s">
        <v>22</v>
      </c>
      <c r="E399" s="2" t="s">
        <v>83</v>
      </c>
      <c r="F399" s="2">
        <v>24.0</v>
      </c>
      <c r="G399" s="3">
        <v>45562.0</v>
      </c>
      <c r="H399" s="4">
        <v>0.6263194444444444</v>
      </c>
      <c r="I399" s="2">
        <v>22.0</v>
      </c>
      <c r="J399" s="2">
        <v>4.0</v>
      </c>
      <c r="K399" s="3">
        <v>45562.0</v>
      </c>
      <c r="L399" s="4">
        <v>0.40153935185185186</v>
      </c>
      <c r="M399" s="2">
        <v>0.0</v>
      </c>
      <c r="N399" s="2" t="s">
        <v>200</v>
      </c>
      <c r="O399" s="2" t="s">
        <v>281</v>
      </c>
      <c r="P399" s="5" t="s">
        <v>4073</v>
      </c>
      <c r="Q399" s="2"/>
      <c r="R399" s="5"/>
    </row>
    <row r="400" ht="12.75" customHeight="1">
      <c r="A400" s="2" t="s">
        <v>4074</v>
      </c>
      <c r="B400" s="2" t="s">
        <v>4075</v>
      </c>
      <c r="C400" s="2" t="s">
        <v>4075</v>
      </c>
      <c r="D400" s="2" t="s">
        <v>22</v>
      </c>
      <c r="E400" s="2" t="s">
        <v>23</v>
      </c>
      <c r="F400" s="2">
        <v>25.0</v>
      </c>
      <c r="G400" s="3">
        <v>45562.0</v>
      </c>
      <c r="H400" s="4">
        <v>0.6424768518518519</v>
      </c>
      <c r="I400" s="2">
        <v>2.0</v>
      </c>
      <c r="J400" s="2">
        <v>25.0</v>
      </c>
      <c r="K400" s="3">
        <v>45562.0</v>
      </c>
      <c r="L400" s="4">
        <v>0.6081481481481481</v>
      </c>
      <c r="M400" s="2">
        <v>0.0</v>
      </c>
      <c r="N400" s="2" t="s">
        <v>36</v>
      </c>
      <c r="O400" s="2" t="s">
        <v>28</v>
      </c>
      <c r="P400" s="5"/>
      <c r="Q400" s="2"/>
      <c r="R400" s="5"/>
    </row>
    <row r="401" ht="12.75" customHeight="1">
      <c r="A401" s="2" t="s">
        <v>2933</v>
      </c>
      <c r="B401" s="2" t="s">
        <v>2934</v>
      </c>
      <c r="C401" s="2" t="s">
        <v>2934</v>
      </c>
      <c r="D401" s="2" t="s">
        <v>22</v>
      </c>
      <c r="E401" s="2" t="s">
        <v>23</v>
      </c>
      <c r="F401" s="2">
        <v>26.0</v>
      </c>
      <c r="G401" s="3">
        <v>45562.0</v>
      </c>
      <c r="H401" s="4">
        <v>0.6518518518518519</v>
      </c>
      <c r="I401" s="2">
        <v>5.0</v>
      </c>
      <c r="J401" s="2">
        <v>26.0</v>
      </c>
      <c r="K401" s="3">
        <v>45562.0</v>
      </c>
      <c r="L401" s="4">
        <v>0.6175810185185185</v>
      </c>
      <c r="M401" s="2">
        <v>2.0</v>
      </c>
      <c r="N401" s="2" t="s">
        <v>59</v>
      </c>
      <c r="O401" s="2" t="s">
        <v>4076</v>
      </c>
      <c r="P401" s="5"/>
      <c r="Q401" s="2"/>
      <c r="R401" s="5"/>
    </row>
    <row r="402" ht="12.75" customHeight="1">
      <c r="A402" s="2" t="s">
        <v>2935</v>
      </c>
      <c r="B402" s="2" t="s">
        <v>2936</v>
      </c>
      <c r="C402" s="2" t="s">
        <v>2936</v>
      </c>
      <c r="D402" s="2" t="s">
        <v>22</v>
      </c>
      <c r="E402" s="2" t="s">
        <v>23</v>
      </c>
      <c r="F402" s="2">
        <v>27.0</v>
      </c>
      <c r="G402" s="3">
        <v>45562.0</v>
      </c>
      <c r="H402" s="4">
        <v>0.6581365740740741</v>
      </c>
      <c r="I402" s="2">
        <v>3.0</v>
      </c>
      <c r="J402" s="2">
        <v>27.0</v>
      </c>
      <c r="K402" s="3">
        <v>45562.0</v>
      </c>
      <c r="L402" s="4">
        <v>0.6239930555555555</v>
      </c>
      <c r="M402" s="2">
        <v>11.0</v>
      </c>
      <c r="N402" s="2" t="s">
        <v>371</v>
      </c>
      <c r="O402" s="2" t="s">
        <v>4077</v>
      </c>
      <c r="P402" s="5"/>
      <c r="Q402" s="2"/>
      <c r="R402" s="5"/>
    </row>
    <row r="403" ht="12.75" customHeight="1">
      <c r="A403" s="2" t="s">
        <v>4078</v>
      </c>
      <c r="B403" s="2" t="s">
        <v>4079</v>
      </c>
      <c r="C403" s="2" t="s">
        <v>4079</v>
      </c>
      <c r="D403" s="2" t="s">
        <v>22</v>
      </c>
      <c r="E403" s="2" t="s">
        <v>23</v>
      </c>
      <c r="F403" s="2">
        <v>28.0</v>
      </c>
      <c r="G403" s="3">
        <v>45562.0</v>
      </c>
      <c r="H403" s="4">
        <v>0.6637268518518519</v>
      </c>
      <c r="I403" s="2">
        <v>2.0</v>
      </c>
      <c r="J403" s="2">
        <v>28.0</v>
      </c>
      <c r="K403" s="3">
        <v>45562.0</v>
      </c>
      <c r="L403" s="4">
        <v>0.6367939814814815</v>
      </c>
      <c r="M403" s="2">
        <v>0.0</v>
      </c>
      <c r="N403" s="2" t="s">
        <v>72</v>
      </c>
      <c r="O403" s="2" t="s">
        <v>124</v>
      </c>
      <c r="P403" s="5"/>
      <c r="Q403" s="2"/>
      <c r="R403" s="5"/>
    </row>
    <row r="404" ht="12.75" customHeight="1">
      <c r="A404" s="2" t="s">
        <v>1339</v>
      </c>
      <c r="B404" s="2" t="s">
        <v>2939</v>
      </c>
      <c r="C404" s="2" t="s">
        <v>2939</v>
      </c>
      <c r="D404" s="2" t="s">
        <v>22</v>
      </c>
      <c r="E404" s="2" t="s">
        <v>23</v>
      </c>
      <c r="F404" s="2">
        <v>29.0</v>
      </c>
      <c r="G404" s="3">
        <v>45562.0</v>
      </c>
      <c r="H404" s="4">
        <v>0.6666782407407408</v>
      </c>
      <c r="I404" s="2">
        <v>3.0</v>
      </c>
      <c r="J404" s="2">
        <v>29.0</v>
      </c>
      <c r="K404" s="3">
        <v>45562.0</v>
      </c>
      <c r="L404" s="4">
        <v>0.638912037037037</v>
      </c>
      <c r="M404" s="2">
        <v>5.0</v>
      </c>
      <c r="N404" s="2" t="s">
        <v>200</v>
      </c>
      <c r="O404" s="2" t="s">
        <v>4080</v>
      </c>
      <c r="P404" s="5"/>
      <c r="Q404" s="2"/>
      <c r="R404" s="5"/>
    </row>
    <row r="405" ht="12.75" customHeight="1">
      <c r="A405" s="2" t="s">
        <v>4081</v>
      </c>
      <c r="B405" s="2" t="s">
        <v>4082</v>
      </c>
      <c r="C405" s="2" t="s">
        <v>4082</v>
      </c>
      <c r="D405" s="2" t="s">
        <v>22</v>
      </c>
      <c r="E405" s="2" t="s">
        <v>23</v>
      </c>
      <c r="F405" s="2">
        <v>30.0</v>
      </c>
      <c r="G405" s="3">
        <v>45562.0</v>
      </c>
      <c r="H405" s="4">
        <v>0.6760185185185185</v>
      </c>
      <c r="I405" s="2">
        <v>4.0</v>
      </c>
      <c r="J405" s="2">
        <v>30.0</v>
      </c>
      <c r="K405" s="3">
        <v>45562.0</v>
      </c>
      <c r="L405" s="4">
        <v>0.6508796296296296</v>
      </c>
      <c r="M405" s="2">
        <v>0.0</v>
      </c>
      <c r="N405" s="2" t="s">
        <v>371</v>
      </c>
      <c r="O405" s="2" t="s">
        <v>257</v>
      </c>
      <c r="P405" s="5"/>
      <c r="Q405" s="2"/>
      <c r="R405" s="5"/>
    </row>
    <row r="406" ht="12.75" customHeight="1">
      <c r="A406" s="2" t="s">
        <v>4083</v>
      </c>
      <c r="B406" s="2" t="s">
        <v>4084</v>
      </c>
      <c r="C406" s="2" t="s">
        <v>4084</v>
      </c>
      <c r="D406" s="2" t="s">
        <v>22</v>
      </c>
      <c r="E406" s="2" t="s">
        <v>23</v>
      </c>
      <c r="F406" s="2">
        <v>31.0</v>
      </c>
      <c r="G406" s="3">
        <v>45562.0</v>
      </c>
      <c r="H406" s="4">
        <v>0.6873842592592593</v>
      </c>
      <c r="I406" s="2">
        <v>5.0</v>
      </c>
      <c r="J406" s="2">
        <v>31.0</v>
      </c>
      <c r="K406" s="3">
        <v>45562.0</v>
      </c>
      <c r="L406" s="4">
        <v>0.6760185185185185</v>
      </c>
      <c r="M406" s="2">
        <v>0.0</v>
      </c>
      <c r="N406" s="2" t="s">
        <v>72</v>
      </c>
      <c r="O406" s="2" t="s">
        <v>4085</v>
      </c>
      <c r="P406" s="5"/>
      <c r="Q406" s="2"/>
      <c r="R406" s="5"/>
    </row>
    <row r="407" ht="12.75" customHeight="1">
      <c r="A407" s="2" t="s">
        <v>4086</v>
      </c>
      <c r="B407" s="2" t="s">
        <v>4087</v>
      </c>
      <c r="C407" s="2" t="s">
        <v>4087</v>
      </c>
      <c r="D407" s="2" t="s">
        <v>22</v>
      </c>
      <c r="E407" s="2" t="s">
        <v>23</v>
      </c>
      <c r="F407" s="2">
        <v>32.0</v>
      </c>
      <c r="G407" s="3">
        <v>45562.0</v>
      </c>
      <c r="H407" s="4">
        <v>0.6965625</v>
      </c>
      <c r="I407" s="2">
        <v>4.0</v>
      </c>
      <c r="J407" s="2">
        <v>32.0</v>
      </c>
      <c r="K407" s="3">
        <v>45562.0</v>
      </c>
      <c r="L407" s="4">
        <v>0.6817708333333333</v>
      </c>
      <c r="M407" s="2">
        <v>3.0</v>
      </c>
      <c r="N407" s="2" t="s">
        <v>72</v>
      </c>
      <c r="O407" s="2" t="s">
        <v>28</v>
      </c>
      <c r="P407" s="5"/>
      <c r="Q407" s="2">
        <v>5.0</v>
      </c>
      <c r="R407" s="5"/>
    </row>
    <row r="408" ht="12.75" customHeight="1">
      <c r="A408" s="2" t="s">
        <v>4088</v>
      </c>
      <c r="B408" s="2" t="s">
        <v>4089</v>
      </c>
      <c r="C408" s="2" t="s">
        <v>4089</v>
      </c>
      <c r="D408" s="2" t="s">
        <v>22</v>
      </c>
      <c r="E408" s="2" t="s">
        <v>23</v>
      </c>
      <c r="F408" s="2">
        <v>33.0</v>
      </c>
      <c r="G408" s="3">
        <v>45562.0</v>
      </c>
      <c r="H408" s="4">
        <v>0.7017824074074074</v>
      </c>
      <c r="I408" s="2">
        <v>2.0</v>
      </c>
      <c r="J408" s="2">
        <v>33.0</v>
      </c>
      <c r="K408" s="3">
        <v>45562.0</v>
      </c>
      <c r="L408" s="4">
        <v>0.6877314814814814</v>
      </c>
      <c r="M408" s="2">
        <v>0.0</v>
      </c>
      <c r="N408" s="2" t="s">
        <v>59</v>
      </c>
      <c r="O408" s="2" t="s">
        <v>45</v>
      </c>
      <c r="P408" s="5"/>
      <c r="Q408" s="2"/>
      <c r="R408" s="5"/>
    </row>
    <row r="409" ht="12.75" customHeight="1">
      <c r="A409" s="2" t="s">
        <v>4090</v>
      </c>
      <c r="B409" s="2" t="s">
        <v>4091</v>
      </c>
      <c r="C409" s="2" t="s">
        <v>4091</v>
      </c>
      <c r="D409" s="2" t="s">
        <v>22</v>
      </c>
      <c r="E409" s="2" t="s">
        <v>23</v>
      </c>
      <c r="F409" s="2">
        <v>34.0</v>
      </c>
      <c r="G409" s="3">
        <v>45562.0</v>
      </c>
      <c r="H409" s="4">
        <v>0.7058449074074075</v>
      </c>
      <c r="I409" s="2">
        <v>3.0</v>
      </c>
      <c r="J409" s="2">
        <v>34.0</v>
      </c>
      <c r="K409" s="3">
        <v>45562.0</v>
      </c>
      <c r="L409" s="4">
        <v>0.6979861111111111</v>
      </c>
      <c r="M409" s="2">
        <v>0.0</v>
      </c>
      <c r="N409" s="2" t="s">
        <v>149</v>
      </c>
      <c r="O409" s="2" t="s">
        <v>45</v>
      </c>
      <c r="P409" s="5"/>
      <c r="Q409" s="2"/>
      <c r="R409" s="5"/>
    </row>
    <row r="410" ht="12.75" customHeight="1">
      <c r="A410" s="2"/>
      <c r="B410" s="2" t="s">
        <v>300</v>
      </c>
      <c r="C410" s="2" t="s">
        <v>301</v>
      </c>
      <c r="D410" s="2" t="s">
        <v>22</v>
      </c>
      <c r="E410" s="2" t="s">
        <v>23</v>
      </c>
      <c r="F410" s="2">
        <v>1.0</v>
      </c>
      <c r="G410" s="3">
        <v>45565.0</v>
      </c>
      <c r="H410" s="4">
        <v>0.41032407407407406</v>
      </c>
      <c r="I410" s="2">
        <v>45.0</v>
      </c>
      <c r="J410" s="2">
        <v>1.0</v>
      </c>
      <c r="K410" s="3">
        <v>45565.0</v>
      </c>
      <c r="L410" s="4">
        <v>0.38275462962962964</v>
      </c>
      <c r="M410" s="2">
        <v>10.0</v>
      </c>
      <c r="N410" s="2"/>
      <c r="O410" s="2" t="s">
        <v>4173</v>
      </c>
      <c r="P410" s="5" t="s">
        <v>4174</v>
      </c>
      <c r="Q410" s="2"/>
      <c r="R410" s="5"/>
    </row>
    <row r="411" ht="12.75" customHeight="1">
      <c r="A411" s="2"/>
      <c r="B411" s="2" t="s">
        <v>788</v>
      </c>
      <c r="C411" s="2" t="s">
        <v>789</v>
      </c>
      <c r="D411" s="2" t="s">
        <v>22</v>
      </c>
      <c r="E411" s="2" t="s">
        <v>23</v>
      </c>
      <c r="F411" s="2">
        <v>2.0</v>
      </c>
      <c r="G411" s="3">
        <v>45565.0</v>
      </c>
      <c r="H411" s="4">
        <v>0.45483796296296297</v>
      </c>
      <c r="I411" s="2">
        <v>30.0</v>
      </c>
      <c r="J411" s="2">
        <v>2.0</v>
      </c>
      <c r="K411" s="3">
        <v>45565.0</v>
      </c>
      <c r="L411" s="4">
        <v>0.4065509259259259</v>
      </c>
      <c r="M411" s="2">
        <v>31.0</v>
      </c>
      <c r="N411" s="2"/>
      <c r="O411" s="2" t="s">
        <v>4175</v>
      </c>
      <c r="P411" s="5" t="s">
        <v>4176</v>
      </c>
      <c r="Q411" s="2"/>
      <c r="R411" s="5"/>
    </row>
    <row r="412" ht="12.75" customHeight="1">
      <c r="A412" s="2"/>
      <c r="B412" s="2" t="s">
        <v>20</v>
      </c>
      <c r="C412" s="2" t="s">
        <v>21</v>
      </c>
      <c r="D412" s="2" t="s">
        <v>22</v>
      </c>
      <c r="E412" s="2" t="s">
        <v>23</v>
      </c>
      <c r="F412" s="2">
        <v>3.0</v>
      </c>
      <c r="G412" s="3">
        <v>45565.0</v>
      </c>
      <c r="H412" s="4">
        <v>0.49449074074074073</v>
      </c>
      <c r="I412" s="2">
        <v>45.0</v>
      </c>
      <c r="J412" s="2">
        <v>3.0</v>
      </c>
      <c r="K412" s="3">
        <v>45565.0</v>
      </c>
      <c r="L412" s="4">
        <v>0.45494212962962965</v>
      </c>
      <c r="M412" s="2">
        <v>12.0</v>
      </c>
      <c r="N412" s="2"/>
      <c r="O412" s="2" t="s">
        <v>1655</v>
      </c>
      <c r="P412" s="5" t="s">
        <v>4177</v>
      </c>
      <c r="Q412" s="2"/>
      <c r="R412" s="5"/>
    </row>
    <row r="413" ht="12.75" customHeight="1">
      <c r="A413" s="2" t="s">
        <v>26</v>
      </c>
      <c r="B413" s="2" t="s">
        <v>27</v>
      </c>
      <c r="C413" s="2" t="s">
        <v>27</v>
      </c>
      <c r="D413" s="2" t="s">
        <v>22</v>
      </c>
      <c r="E413" s="2" t="s">
        <v>23</v>
      </c>
      <c r="F413" s="2">
        <v>4.0</v>
      </c>
      <c r="G413" s="3">
        <v>45565.0</v>
      </c>
      <c r="H413" s="4">
        <v>0.5298611111111111</v>
      </c>
      <c r="I413" s="2">
        <v>15.0</v>
      </c>
      <c r="J413" s="2">
        <v>4.0</v>
      </c>
      <c r="K413" s="3">
        <v>45565.0</v>
      </c>
      <c r="L413" s="4">
        <v>0.46792824074074074</v>
      </c>
      <c r="M413" s="2">
        <v>2.0</v>
      </c>
      <c r="N413" s="2"/>
      <c r="O413" s="2" t="s">
        <v>105</v>
      </c>
      <c r="P413" s="5" t="s">
        <v>4178</v>
      </c>
      <c r="Q413" s="2"/>
      <c r="R413" s="5"/>
    </row>
    <row r="414" ht="12.75" customHeight="1">
      <c r="A414" s="2"/>
      <c r="B414" s="2" t="s">
        <v>1400</v>
      </c>
      <c r="C414" s="2" t="s">
        <v>1401</v>
      </c>
      <c r="D414" s="2" t="s">
        <v>22</v>
      </c>
      <c r="E414" s="2" t="s">
        <v>23</v>
      </c>
      <c r="F414" s="2">
        <v>5.0</v>
      </c>
      <c r="G414" s="3">
        <v>45565.0</v>
      </c>
      <c r="H414" s="4">
        <v>0.5605902777777778</v>
      </c>
      <c r="I414" s="2">
        <v>30.0</v>
      </c>
      <c r="J414" s="2">
        <v>5.0</v>
      </c>
      <c r="K414" s="3">
        <v>45565.0</v>
      </c>
      <c r="L414" s="4">
        <v>0.4975462962962963</v>
      </c>
      <c r="M414" s="2">
        <v>7.0</v>
      </c>
      <c r="N414" s="2"/>
      <c r="O414" s="2" t="s">
        <v>289</v>
      </c>
      <c r="P414" s="5" t="s">
        <v>4179</v>
      </c>
      <c r="Q414" s="2"/>
      <c r="R414" s="5"/>
    </row>
    <row r="415" ht="12.75" customHeight="1">
      <c r="A415" s="2"/>
      <c r="B415" s="2" t="s">
        <v>1402</v>
      </c>
      <c r="C415" s="2" t="s">
        <v>1403</v>
      </c>
      <c r="D415" s="2" t="s">
        <v>22</v>
      </c>
      <c r="E415" s="2" t="s">
        <v>23</v>
      </c>
      <c r="F415" s="2">
        <v>6.0</v>
      </c>
      <c r="G415" s="3">
        <v>45565.0</v>
      </c>
      <c r="H415" s="4">
        <v>0.5851620370370371</v>
      </c>
      <c r="I415" s="2">
        <v>30.0</v>
      </c>
      <c r="J415" s="2">
        <v>6.0</v>
      </c>
      <c r="K415" s="3">
        <v>45565.0</v>
      </c>
      <c r="L415" s="4">
        <v>0.5113773148148149</v>
      </c>
      <c r="M415" s="2">
        <v>8.0</v>
      </c>
      <c r="N415" s="2"/>
      <c r="O415" s="2" t="s">
        <v>159</v>
      </c>
      <c r="P415" s="5" t="s">
        <v>4180</v>
      </c>
      <c r="Q415" s="2"/>
      <c r="R415" s="5"/>
    </row>
    <row r="416" ht="12.75" customHeight="1">
      <c r="A416" s="2"/>
      <c r="B416" s="2" t="s">
        <v>173</v>
      </c>
      <c r="C416" s="2" t="s">
        <v>174</v>
      </c>
      <c r="D416" s="2" t="s">
        <v>22</v>
      </c>
      <c r="E416" s="2" t="s">
        <v>23</v>
      </c>
      <c r="F416" s="2">
        <v>7.0</v>
      </c>
      <c r="G416" s="3">
        <v>45565.0</v>
      </c>
      <c r="H416" s="4">
        <v>0.6388310185185185</v>
      </c>
      <c r="I416" s="2">
        <v>70.0</v>
      </c>
      <c r="J416" s="2">
        <v>7.0</v>
      </c>
      <c r="K416" s="3">
        <v>45565.0</v>
      </c>
      <c r="L416" s="4">
        <v>0.575775462962963</v>
      </c>
      <c r="M416" s="2">
        <v>35.0</v>
      </c>
      <c r="N416" s="2"/>
      <c r="O416" s="2" t="s">
        <v>3147</v>
      </c>
      <c r="P416" s="5" t="s">
        <v>4181</v>
      </c>
      <c r="Q416" s="2"/>
      <c r="R416" s="5"/>
    </row>
    <row r="417" ht="12.75" customHeight="1">
      <c r="A417" s="2" t="s">
        <v>393</v>
      </c>
      <c r="B417" s="2" t="s">
        <v>394</v>
      </c>
      <c r="C417" s="2" t="s">
        <v>394</v>
      </c>
      <c r="D417" s="2" t="s">
        <v>22</v>
      </c>
      <c r="E417" s="2" t="s">
        <v>23</v>
      </c>
      <c r="F417" s="2">
        <v>8.0</v>
      </c>
      <c r="G417" s="3">
        <v>45565.0</v>
      </c>
      <c r="H417" s="4">
        <v>0.7007638888888889</v>
      </c>
      <c r="I417" s="2">
        <v>5.0</v>
      </c>
      <c r="J417" s="2">
        <v>8.0</v>
      </c>
      <c r="K417" s="3">
        <v>45565.0</v>
      </c>
      <c r="L417" s="4">
        <v>0.6222222222222222</v>
      </c>
      <c r="M417" s="2">
        <v>3.0</v>
      </c>
      <c r="N417" s="2" t="s">
        <v>395</v>
      </c>
      <c r="O417" s="2" t="s">
        <v>41</v>
      </c>
      <c r="P417" s="5"/>
      <c r="Q417" s="2"/>
      <c r="R417" s="5"/>
    </row>
    <row r="418" ht="12.75" customHeight="1">
      <c r="A418" s="2" t="s">
        <v>4252</v>
      </c>
      <c r="B418" s="2" t="s">
        <v>4253</v>
      </c>
      <c r="C418" s="2" t="s">
        <v>4253</v>
      </c>
      <c r="D418" s="2" t="s">
        <v>22</v>
      </c>
      <c r="E418" s="2" t="s">
        <v>23</v>
      </c>
      <c r="F418" s="2">
        <v>1.0</v>
      </c>
      <c r="G418" s="3">
        <v>45566.0</v>
      </c>
      <c r="H418" s="4">
        <v>0.40177083333333335</v>
      </c>
      <c r="I418" s="2">
        <v>6.0</v>
      </c>
      <c r="J418" s="2">
        <v>1.0</v>
      </c>
      <c r="K418" s="3">
        <v>45566.0</v>
      </c>
      <c r="L418" s="4">
        <v>0.38166666666666665</v>
      </c>
      <c r="M418" s="2">
        <v>0.0</v>
      </c>
      <c r="N418" s="2" t="s">
        <v>40</v>
      </c>
      <c r="O418" s="2" t="s">
        <v>28</v>
      </c>
      <c r="P418" s="5"/>
      <c r="Q418" s="2"/>
      <c r="R418" s="5"/>
    </row>
    <row r="419" ht="12.75" customHeight="1">
      <c r="A419" s="2"/>
      <c r="B419" s="2" t="s">
        <v>290</v>
      </c>
      <c r="C419" s="2" t="s">
        <v>291</v>
      </c>
      <c r="D419" s="2" t="s">
        <v>22</v>
      </c>
      <c r="E419" s="2" t="s">
        <v>23</v>
      </c>
      <c r="F419" s="2">
        <v>2.0</v>
      </c>
      <c r="G419" s="3">
        <v>45566.0</v>
      </c>
      <c r="H419" s="4">
        <v>0.40958333333333335</v>
      </c>
      <c r="I419" s="2">
        <v>45.0</v>
      </c>
      <c r="J419" s="2">
        <v>2.0</v>
      </c>
      <c r="K419" s="3">
        <v>45566.0</v>
      </c>
      <c r="L419" s="4">
        <v>0.385625</v>
      </c>
      <c r="M419" s="2">
        <v>4.0</v>
      </c>
      <c r="N419" s="2"/>
      <c r="O419" s="2" t="s">
        <v>257</v>
      </c>
      <c r="P419" s="5" t="s">
        <v>4254</v>
      </c>
      <c r="Q419" s="2"/>
      <c r="R419" s="5"/>
    </row>
    <row r="420" ht="12.75" customHeight="1">
      <c r="A420" s="2" t="s">
        <v>4255</v>
      </c>
      <c r="B420" s="2" t="s">
        <v>4256</v>
      </c>
      <c r="C420" s="2" t="s">
        <v>4256</v>
      </c>
      <c r="D420" s="2" t="s">
        <v>22</v>
      </c>
      <c r="E420" s="2" t="s">
        <v>23</v>
      </c>
      <c r="F420" s="2">
        <v>3.0</v>
      </c>
      <c r="G420" s="3">
        <v>45566.0</v>
      </c>
      <c r="H420" s="4">
        <v>0.4454976851851852</v>
      </c>
      <c r="I420" s="2">
        <v>4.0</v>
      </c>
      <c r="J420" s="2">
        <v>4.0</v>
      </c>
      <c r="K420" s="3">
        <v>45566.0</v>
      </c>
      <c r="L420" s="4">
        <v>0.3940972222222222</v>
      </c>
      <c r="M420" s="2">
        <v>0.0</v>
      </c>
      <c r="N420" s="2" t="s">
        <v>40</v>
      </c>
      <c r="O420" s="2" t="s">
        <v>28</v>
      </c>
      <c r="P420" s="5"/>
      <c r="Q420" s="2"/>
      <c r="R420" s="5"/>
    </row>
    <row r="421" ht="12.75" customHeight="1">
      <c r="A421" s="2" t="s">
        <v>286</v>
      </c>
      <c r="B421" s="2" t="s">
        <v>287</v>
      </c>
      <c r="C421" s="2" t="s">
        <v>288</v>
      </c>
      <c r="D421" s="2" t="s">
        <v>22</v>
      </c>
      <c r="E421" s="2" t="s">
        <v>23</v>
      </c>
      <c r="F421" s="2">
        <v>4.0</v>
      </c>
      <c r="G421" s="3">
        <v>45566.0</v>
      </c>
      <c r="H421" s="4">
        <v>0.449537037037037</v>
      </c>
      <c r="I421" s="2">
        <v>10.0</v>
      </c>
      <c r="J421" s="2">
        <v>5.0</v>
      </c>
      <c r="K421" s="3">
        <v>45566.0</v>
      </c>
      <c r="L421" s="4">
        <v>0.39586805555555554</v>
      </c>
      <c r="M421" s="2">
        <v>16.0</v>
      </c>
      <c r="N421" s="2"/>
      <c r="O421" s="2" t="s">
        <v>890</v>
      </c>
      <c r="P421" s="5" t="s">
        <v>4257</v>
      </c>
      <c r="Q421" s="2"/>
      <c r="R421" s="5"/>
    </row>
    <row r="422" ht="12.75" customHeight="1">
      <c r="A422" s="2" t="s">
        <v>4258</v>
      </c>
      <c r="B422" s="2" t="s">
        <v>4259</v>
      </c>
      <c r="C422" s="2" t="s">
        <v>4259</v>
      </c>
      <c r="D422" s="2" t="s">
        <v>22</v>
      </c>
      <c r="E422" s="2" t="s">
        <v>23</v>
      </c>
      <c r="F422" s="2">
        <v>5.0</v>
      </c>
      <c r="G422" s="3">
        <v>45566.0</v>
      </c>
      <c r="H422" s="4">
        <v>0.45787037037037037</v>
      </c>
      <c r="I422" s="2">
        <v>2.0</v>
      </c>
      <c r="J422" s="2">
        <v>6.0</v>
      </c>
      <c r="K422" s="3">
        <v>45566.0</v>
      </c>
      <c r="L422" s="4">
        <v>0.41041666666666665</v>
      </c>
      <c r="M422" s="2">
        <v>0.0</v>
      </c>
      <c r="N422" s="2" t="s">
        <v>40</v>
      </c>
      <c r="O422" s="2" t="s">
        <v>124</v>
      </c>
      <c r="P422" s="5"/>
      <c r="Q422" s="2"/>
      <c r="R422" s="5"/>
    </row>
    <row r="423" ht="12.75" customHeight="1">
      <c r="A423" s="2" t="s">
        <v>883</v>
      </c>
      <c r="B423" s="2" t="s">
        <v>884</v>
      </c>
      <c r="C423" s="2" t="s">
        <v>884</v>
      </c>
      <c r="D423" s="2" t="s">
        <v>22</v>
      </c>
      <c r="E423" s="2" t="s">
        <v>83</v>
      </c>
      <c r="F423" s="2">
        <v>6.0</v>
      </c>
      <c r="G423" s="3">
        <v>45566.0</v>
      </c>
      <c r="H423" s="4">
        <v>0.46100694444444446</v>
      </c>
      <c r="I423" s="2">
        <v>6.0</v>
      </c>
      <c r="J423" s="2">
        <v>7.0</v>
      </c>
      <c r="K423" s="3">
        <v>45566.0</v>
      </c>
      <c r="L423" s="4">
        <v>0.4116550925925926</v>
      </c>
      <c r="M423" s="2">
        <v>0.0</v>
      </c>
      <c r="N423" s="2" t="s">
        <v>885</v>
      </c>
      <c r="O423" s="2" t="s">
        <v>975</v>
      </c>
      <c r="P423" s="5" t="s">
        <v>4260</v>
      </c>
      <c r="Q423" s="2"/>
      <c r="R423" s="5"/>
    </row>
    <row r="424" ht="12.75" customHeight="1">
      <c r="A424" s="2" t="s">
        <v>4261</v>
      </c>
      <c r="B424" s="2" t="s">
        <v>4262</v>
      </c>
      <c r="C424" s="2" t="s">
        <v>4262</v>
      </c>
      <c r="D424" s="2" t="s">
        <v>22</v>
      </c>
      <c r="E424" s="2" t="s">
        <v>23</v>
      </c>
      <c r="F424" s="2">
        <v>7.0</v>
      </c>
      <c r="G424" s="3">
        <v>45566.0</v>
      </c>
      <c r="H424" s="4">
        <v>0.46988425925925925</v>
      </c>
      <c r="I424" s="2">
        <v>2.0</v>
      </c>
      <c r="J424" s="2">
        <v>8.0</v>
      </c>
      <c r="K424" s="3">
        <v>45566.0</v>
      </c>
      <c r="L424" s="4">
        <v>0.41704861111111113</v>
      </c>
      <c r="M424" s="2">
        <v>1.0</v>
      </c>
      <c r="N424" s="2" t="s">
        <v>72</v>
      </c>
      <c r="O424" s="2" t="s">
        <v>37</v>
      </c>
      <c r="P424" s="5"/>
      <c r="Q424" s="2"/>
      <c r="R424" s="5"/>
    </row>
    <row r="425" ht="12.75" customHeight="1">
      <c r="A425" s="2" t="s">
        <v>4263</v>
      </c>
      <c r="B425" s="2" t="s">
        <v>4264</v>
      </c>
      <c r="C425" s="2" t="s">
        <v>4264</v>
      </c>
      <c r="D425" s="2" t="s">
        <v>22</v>
      </c>
      <c r="E425" s="2" t="s">
        <v>23</v>
      </c>
      <c r="F425" s="2">
        <v>8.0</v>
      </c>
      <c r="G425" s="3">
        <v>45566.0</v>
      </c>
      <c r="H425" s="4">
        <v>0.47403935185185186</v>
      </c>
      <c r="I425" s="2">
        <v>2.0</v>
      </c>
      <c r="J425" s="2">
        <v>9.0</v>
      </c>
      <c r="K425" s="3">
        <v>45566.0</v>
      </c>
      <c r="L425" s="4">
        <v>0.42005787037037035</v>
      </c>
      <c r="M425" s="2">
        <v>0.0</v>
      </c>
      <c r="N425" s="2" t="s">
        <v>132</v>
      </c>
      <c r="O425" s="2" t="s">
        <v>37</v>
      </c>
      <c r="P425" s="5"/>
      <c r="Q425" s="2"/>
      <c r="R425" s="5"/>
    </row>
    <row r="426" ht="12.75" customHeight="1">
      <c r="A426" s="2" t="s">
        <v>4265</v>
      </c>
      <c r="B426" s="2" t="s">
        <v>4266</v>
      </c>
      <c r="C426" s="2" t="s">
        <v>4266</v>
      </c>
      <c r="D426" s="2" t="s">
        <v>22</v>
      </c>
      <c r="E426" s="2" t="s">
        <v>83</v>
      </c>
      <c r="F426" s="2">
        <v>9.0</v>
      </c>
      <c r="G426" s="3">
        <v>45566.0</v>
      </c>
      <c r="H426" s="4">
        <v>0.47930555555555554</v>
      </c>
      <c r="I426" s="2">
        <v>2.0</v>
      </c>
      <c r="J426" s="2">
        <v>10.0</v>
      </c>
      <c r="K426" s="3">
        <v>45566.0</v>
      </c>
      <c r="L426" s="4">
        <v>0.4240162037037037</v>
      </c>
      <c r="M426" s="2">
        <v>4.0</v>
      </c>
      <c r="N426" s="2" t="s">
        <v>72</v>
      </c>
      <c r="O426" s="2" t="s">
        <v>267</v>
      </c>
      <c r="P426" s="5" t="s">
        <v>4267</v>
      </c>
      <c r="Q426" s="2"/>
      <c r="R426" s="5"/>
    </row>
    <row r="427" ht="12.75" customHeight="1">
      <c r="A427" s="2" t="s">
        <v>4268</v>
      </c>
      <c r="B427" s="2" t="s">
        <v>4269</v>
      </c>
      <c r="C427" s="2" t="s">
        <v>4269</v>
      </c>
      <c r="D427" s="2" t="s">
        <v>22</v>
      </c>
      <c r="E427" s="2" t="s">
        <v>23</v>
      </c>
      <c r="F427" s="2">
        <v>10.0</v>
      </c>
      <c r="G427" s="3">
        <v>45566.0</v>
      </c>
      <c r="H427" s="4">
        <v>0.48454861111111114</v>
      </c>
      <c r="I427" s="2">
        <v>2.0</v>
      </c>
      <c r="J427" s="2">
        <v>12.0</v>
      </c>
      <c r="K427" s="3">
        <v>45566.0</v>
      </c>
      <c r="L427" s="4">
        <v>0.43386574074074075</v>
      </c>
      <c r="M427" s="2">
        <v>0.0</v>
      </c>
      <c r="N427" s="2" t="s">
        <v>72</v>
      </c>
      <c r="O427" s="2" t="s">
        <v>37</v>
      </c>
      <c r="P427" s="5"/>
      <c r="Q427" s="2"/>
      <c r="R427" s="5"/>
    </row>
    <row r="428" ht="12.75" customHeight="1">
      <c r="A428" s="2" t="s">
        <v>4270</v>
      </c>
      <c r="B428" s="2" t="s">
        <v>4271</v>
      </c>
      <c r="C428" s="2" t="s">
        <v>4271</v>
      </c>
      <c r="D428" s="2" t="s">
        <v>22</v>
      </c>
      <c r="E428" s="2" t="s">
        <v>83</v>
      </c>
      <c r="F428" s="2">
        <v>11.0</v>
      </c>
      <c r="G428" s="3">
        <v>45566.0</v>
      </c>
      <c r="H428" s="4">
        <v>0.48726851851851855</v>
      </c>
      <c r="I428" s="2">
        <v>5.0</v>
      </c>
      <c r="J428" s="2">
        <v>3.0</v>
      </c>
      <c r="K428" s="3">
        <v>45566.0</v>
      </c>
      <c r="L428" s="4">
        <v>0.3891203703703704</v>
      </c>
      <c r="M428" s="2">
        <v>0.0</v>
      </c>
      <c r="N428" s="2" t="s">
        <v>691</v>
      </c>
      <c r="O428" s="2" t="s">
        <v>281</v>
      </c>
      <c r="P428" s="5" t="s">
        <v>4272</v>
      </c>
      <c r="Q428" s="2"/>
      <c r="R428" s="5"/>
    </row>
    <row r="429" ht="12.75" customHeight="1">
      <c r="A429" s="2" t="s">
        <v>2455</v>
      </c>
      <c r="B429" s="2" t="s">
        <v>4273</v>
      </c>
      <c r="C429" s="2" t="s">
        <v>4273</v>
      </c>
      <c r="D429" s="2" t="s">
        <v>22</v>
      </c>
      <c r="E429" s="2" t="s">
        <v>23</v>
      </c>
      <c r="F429" s="2">
        <v>12.0</v>
      </c>
      <c r="G429" s="3">
        <v>45566.0</v>
      </c>
      <c r="H429" s="4">
        <v>0.5010069444444445</v>
      </c>
      <c r="I429" s="2">
        <v>5.0</v>
      </c>
      <c r="J429" s="2">
        <v>13.0</v>
      </c>
      <c r="K429" s="3">
        <v>45566.0</v>
      </c>
      <c r="L429" s="4">
        <v>0.4465625</v>
      </c>
      <c r="M429" s="2">
        <v>2.0</v>
      </c>
      <c r="N429" s="2" t="s">
        <v>4274</v>
      </c>
      <c r="O429" s="2" t="s">
        <v>4076</v>
      </c>
      <c r="P429" s="5"/>
      <c r="Q429" s="2"/>
      <c r="R429" s="5"/>
    </row>
    <row r="430" ht="12.75" customHeight="1">
      <c r="A430" s="2" t="s">
        <v>4275</v>
      </c>
      <c r="B430" s="2" t="s">
        <v>4276</v>
      </c>
      <c r="C430" s="2" t="s">
        <v>4276</v>
      </c>
      <c r="D430" s="2" t="s">
        <v>22</v>
      </c>
      <c r="E430" s="2" t="s">
        <v>23</v>
      </c>
      <c r="F430" s="2">
        <v>13.0</v>
      </c>
      <c r="G430" s="3">
        <v>45566.0</v>
      </c>
      <c r="H430" s="4">
        <v>0.5080902777777778</v>
      </c>
      <c r="I430" s="2">
        <v>5.0</v>
      </c>
      <c r="J430" s="2">
        <v>14.0</v>
      </c>
      <c r="K430" s="3">
        <v>45566.0</v>
      </c>
      <c r="L430" s="4">
        <v>0.4522453703703704</v>
      </c>
      <c r="M430" s="2">
        <v>9.0</v>
      </c>
      <c r="N430" s="2" t="s">
        <v>76</v>
      </c>
      <c r="O430" s="2" t="s">
        <v>4277</v>
      </c>
      <c r="P430" s="5"/>
      <c r="Q430" s="2"/>
      <c r="R430" s="5"/>
    </row>
    <row r="431" ht="12.75" customHeight="1">
      <c r="A431" s="2" t="s">
        <v>4278</v>
      </c>
      <c r="B431" s="2" t="s">
        <v>4279</v>
      </c>
      <c r="C431" s="2" t="s">
        <v>4280</v>
      </c>
      <c r="D431" s="2" t="s">
        <v>22</v>
      </c>
      <c r="E431" s="2" t="s">
        <v>23</v>
      </c>
      <c r="F431" s="2">
        <v>14.0</v>
      </c>
      <c r="G431" s="3">
        <v>45566.0</v>
      </c>
      <c r="H431" s="4">
        <v>0.5156018518518518</v>
      </c>
      <c r="I431" s="2">
        <v>2.0</v>
      </c>
      <c r="J431" s="2">
        <v>15.0</v>
      </c>
      <c r="K431" s="3">
        <v>45566.0</v>
      </c>
      <c r="L431" s="4">
        <v>0.46283564814814815</v>
      </c>
      <c r="M431" s="2">
        <v>1.0</v>
      </c>
      <c r="N431" s="2" t="s">
        <v>285</v>
      </c>
      <c r="O431" s="2" t="s">
        <v>223</v>
      </c>
      <c r="P431" s="5"/>
      <c r="Q431" s="2"/>
      <c r="R431" s="5"/>
    </row>
    <row r="432" ht="12.75" customHeight="1">
      <c r="A432" s="2" t="s">
        <v>206</v>
      </c>
      <c r="B432" s="2" t="s">
        <v>207</v>
      </c>
      <c r="C432" s="2" t="s">
        <v>207</v>
      </c>
      <c r="D432" s="2" t="s">
        <v>22</v>
      </c>
      <c r="E432" s="2" t="s">
        <v>23</v>
      </c>
      <c r="F432" s="2">
        <v>15.0</v>
      </c>
      <c r="G432" s="3">
        <v>45566.0</v>
      </c>
      <c r="H432" s="4">
        <v>0.5179513888888889</v>
      </c>
      <c r="I432" s="2">
        <v>2.0</v>
      </c>
      <c r="J432" s="2">
        <v>16.0</v>
      </c>
      <c r="K432" s="3">
        <v>45566.0</v>
      </c>
      <c r="L432" s="4">
        <v>0.4650694444444444</v>
      </c>
      <c r="M432" s="2">
        <v>0.0</v>
      </c>
      <c r="N432" s="2" t="s">
        <v>120</v>
      </c>
      <c r="O432" s="2" t="s">
        <v>73</v>
      </c>
      <c r="P432" s="5"/>
      <c r="Q432" s="2"/>
      <c r="R432" s="5"/>
    </row>
    <row r="433" ht="12.75" customHeight="1">
      <c r="A433" s="2" t="s">
        <v>2051</v>
      </c>
      <c r="B433" s="2" t="s">
        <v>2052</v>
      </c>
      <c r="C433" s="2" t="s">
        <v>2052</v>
      </c>
      <c r="D433" s="2" t="s">
        <v>22</v>
      </c>
      <c r="E433" s="2" t="s">
        <v>23</v>
      </c>
      <c r="F433" s="2">
        <v>16.0</v>
      </c>
      <c r="G433" s="3">
        <v>45566.0</v>
      </c>
      <c r="H433" s="4">
        <v>0.5210416666666666</v>
      </c>
      <c r="I433" s="2">
        <v>2.0</v>
      </c>
      <c r="J433" s="2">
        <v>17.0</v>
      </c>
      <c r="K433" s="3">
        <v>45566.0</v>
      </c>
      <c r="L433" s="4">
        <v>0.46857638888888886</v>
      </c>
      <c r="M433" s="2">
        <v>0.0</v>
      </c>
      <c r="N433" s="2" t="s">
        <v>72</v>
      </c>
      <c r="O433" s="2" t="s">
        <v>28</v>
      </c>
      <c r="P433" s="5"/>
      <c r="Q433" s="2"/>
      <c r="R433" s="5"/>
    </row>
    <row r="434" ht="12.75" customHeight="1">
      <c r="A434" s="2" t="s">
        <v>4281</v>
      </c>
      <c r="B434" s="2" t="s">
        <v>4282</v>
      </c>
      <c r="C434" s="2" t="s">
        <v>4282</v>
      </c>
      <c r="D434" s="2" t="s">
        <v>22</v>
      </c>
      <c r="E434" s="2" t="s">
        <v>23</v>
      </c>
      <c r="F434" s="2">
        <v>17.0</v>
      </c>
      <c r="G434" s="3">
        <v>45566.0</v>
      </c>
      <c r="H434" s="4">
        <v>0.5260300925925926</v>
      </c>
      <c r="I434" s="2">
        <v>2.0</v>
      </c>
      <c r="J434" s="2">
        <v>18.0</v>
      </c>
      <c r="K434" s="3">
        <v>45566.0</v>
      </c>
      <c r="L434" s="4">
        <v>0.4714467592592593</v>
      </c>
      <c r="M434" s="2">
        <v>7.0</v>
      </c>
      <c r="N434" s="2" t="s">
        <v>72</v>
      </c>
      <c r="O434" s="2" t="s">
        <v>37</v>
      </c>
      <c r="P434" s="5"/>
      <c r="Q434" s="2"/>
      <c r="R434" s="5"/>
    </row>
    <row r="435" ht="12.75" customHeight="1">
      <c r="A435" s="2" t="s">
        <v>4283</v>
      </c>
      <c r="B435" s="2" t="s">
        <v>4284</v>
      </c>
      <c r="C435" s="2" t="s">
        <v>4284</v>
      </c>
      <c r="D435" s="2" t="s">
        <v>22</v>
      </c>
      <c r="E435" s="2" t="s">
        <v>23</v>
      </c>
      <c r="F435" s="2">
        <v>18.0</v>
      </c>
      <c r="G435" s="3">
        <v>45566.0</v>
      </c>
      <c r="H435" s="4">
        <v>0.5291435185185185</v>
      </c>
      <c r="I435" s="2">
        <v>3.0</v>
      </c>
      <c r="J435" s="2">
        <v>19.0</v>
      </c>
      <c r="K435" s="3">
        <v>45566.0</v>
      </c>
      <c r="L435" s="4">
        <v>0.4790277777777778</v>
      </c>
      <c r="M435" s="2">
        <v>0.0</v>
      </c>
      <c r="N435" s="2" t="s">
        <v>371</v>
      </c>
      <c r="O435" s="2" t="s">
        <v>223</v>
      </c>
      <c r="P435" s="5"/>
      <c r="Q435" s="2"/>
      <c r="R435" s="5"/>
    </row>
    <row r="436" ht="12.75" customHeight="1">
      <c r="A436" s="2" t="s">
        <v>171</v>
      </c>
      <c r="B436" s="2" t="s">
        <v>4285</v>
      </c>
      <c r="C436" s="2" t="s">
        <v>4285</v>
      </c>
      <c r="D436" s="2" t="s">
        <v>22</v>
      </c>
      <c r="E436" s="2" t="s">
        <v>83</v>
      </c>
      <c r="F436" s="2">
        <v>19.0</v>
      </c>
      <c r="G436" s="3">
        <v>45566.0</v>
      </c>
      <c r="H436" s="4">
        <v>0.5327546296296296</v>
      </c>
      <c r="I436" s="2">
        <v>3.0</v>
      </c>
      <c r="J436" s="2">
        <v>11.0</v>
      </c>
      <c r="K436" s="3">
        <v>45566.0</v>
      </c>
      <c r="L436" s="4">
        <v>0.42712962962962964</v>
      </c>
      <c r="M436" s="2">
        <v>0.0</v>
      </c>
      <c r="N436" s="2" t="s">
        <v>40</v>
      </c>
      <c r="O436" s="2" t="s">
        <v>975</v>
      </c>
      <c r="P436" s="5" t="s">
        <v>4286</v>
      </c>
      <c r="Q436" s="2"/>
      <c r="R436" s="5"/>
    </row>
    <row r="437" ht="12.75" customHeight="1">
      <c r="A437" s="2"/>
      <c r="B437" s="2" t="s">
        <v>173</v>
      </c>
      <c r="C437" s="2" t="s">
        <v>174</v>
      </c>
      <c r="D437" s="2" t="s">
        <v>22</v>
      </c>
      <c r="E437" s="2" t="s">
        <v>23</v>
      </c>
      <c r="F437" s="2">
        <v>20.0</v>
      </c>
      <c r="G437" s="3">
        <v>45566.0</v>
      </c>
      <c r="H437" s="4">
        <v>0.536712962962963</v>
      </c>
      <c r="I437" s="2">
        <v>70.0</v>
      </c>
      <c r="J437" s="2">
        <v>20.0</v>
      </c>
      <c r="K437" s="3">
        <v>45566.0</v>
      </c>
      <c r="L437" s="4">
        <v>0.48224537037037035</v>
      </c>
      <c r="M437" s="2">
        <v>27.0</v>
      </c>
      <c r="N437" s="2"/>
      <c r="O437" s="2" t="s">
        <v>4287</v>
      </c>
      <c r="P437" s="5" t="s">
        <v>4288</v>
      </c>
      <c r="Q437" s="2"/>
      <c r="R437" s="5"/>
    </row>
    <row r="438" ht="12.75" customHeight="1">
      <c r="A438" s="2" t="s">
        <v>102</v>
      </c>
      <c r="B438" s="2" t="s">
        <v>103</v>
      </c>
      <c r="C438" s="2" t="s">
        <v>104</v>
      </c>
      <c r="D438" s="2" t="s">
        <v>22</v>
      </c>
      <c r="E438" s="2" t="s">
        <v>23</v>
      </c>
      <c r="F438" s="2">
        <v>21.0</v>
      </c>
      <c r="G438" s="3">
        <v>45566.0</v>
      </c>
      <c r="H438" s="4">
        <v>0.5897800925925926</v>
      </c>
      <c r="I438" s="2">
        <v>20.0</v>
      </c>
      <c r="J438" s="2">
        <v>21.0</v>
      </c>
      <c r="K438" s="3">
        <v>45566.0</v>
      </c>
      <c r="L438" s="4">
        <v>0.5237731481481481</v>
      </c>
      <c r="M438" s="2">
        <v>0.0</v>
      </c>
      <c r="N438" s="2"/>
      <c r="O438" s="2" t="s">
        <v>257</v>
      </c>
      <c r="P438" s="5" t="s">
        <v>4289</v>
      </c>
      <c r="Q438" s="2"/>
      <c r="R438" s="5"/>
    </row>
    <row r="439" ht="12.75" customHeight="1">
      <c r="A439" s="2" t="s">
        <v>2069</v>
      </c>
      <c r="B439" s="2" t="s">
        <v>2070</v>
      </c>
      <c r="C439" s="2" t="s">
        <v>2070</v>
      </c>
      <c r="D439" s="2" t="s">
        <v>22</v>
      </c>
      <c r="E439" s="2" t="s">
        <v>23</v>
      </c>
      <c r="F439" s="2">
        <v>22.0</v>
      </c>
      <c r="G439" s="3">
        <v>45566.0</v>
      </c>
      <c r="H439" s="4">
        <v>0.6057523148148148</v>
      </c>
      <c r="I439" s="2">
        <v>3.0</v>
      </c>
      <c r="J439" s="2">
        <v>22.0</v>
      </c>
      <c r="K439" s="3">
        <v>45566.0</v>
      </c>
      <c r="L439" s="4">
        <v>0.5269097222222222</v>
      </c>
      <c r="M439" s="2">
        <v>1.0</v>
      </c>
      <c r="N439" s="2" t="s">
        <v>36</v>
      </c>
      <c r="O439" s="2" t="s">
        <v>4290</v>
      </c>
      <c r="P439" s="5"/>
      <c r="Q439" s="2"/>
      <c r="R439" s="5"/>
    </row>
    <row r="440" ht="12.75" customHeight="1">
      <c r="A440" s="2" t="s">
        <v>1857</v>
      </c>
      <c r="B440" s="2" t="s">
        <v>2198</v>
      </c>
      <c r="C440" s="2" t="s">
        <v>2198</v>
      </c>
      <c r="D440" s="2" t="s">
        <v>22</v>
      </c>
      <c r="E440" s="2" t="s">
        <v>23</v>
      </c>
      <c r="F440" s="2">
        <v>23.0</v>
      </c>
      <c r="G440" s="3">
        <v>45566.0</v>
      </c>
      <c r="H440" s="4">
        <v>0.6100578703703704</v>
      </c>
      <c r="I440" s="2">
        <v>3.0</v>
      </c>
      <c r="J440" s="2">
        <v>23.0</v>
      </c>
      <c r="K440" s="3">
        <v>45566.0</v>
      </c>
      <c r="L440" s="4">
        <v>0.530787037037037</v>
      </c>
      <c r="M440" s="2">
        <v>1.0</v>
      </c>
      <c r="N440" s="2" t="s">
        <v>72</v>
      </c>
      <c r="O440" s="2" t="s">
        <v>45</v>
      </c>
      <c r="P440" s="5"/>
      <c r="Q440" s="2"/>
      <c r="R440" s="5"/>
    </row>
    <row r="441" ht="12.75" customHeight="1">
      <c r="A441" s="2"/>
      <c r="B441" s="2" t="s">
        <v>153</v>
      </c>
      <c r="C441" s="2" t="s">
        <v>154</v>
      </c>
      <c r="D441" s="2" t="s">
        <v>22</v>
      </c>
      <c r="E441" s="2" t="s">
        <v>23</v>
      </c>
      <c r="F441" s="2">
        <v>24.0</v>
      </c>
      <c r="G441" s="3">
        <v>45566.0</v>
      </c>
      <c r="H441" s="4">
        <v>0.6219907407407408</v>
      </c>
      <c r="I441" s="2">
        <v>30.0</v>
      </c>
      <c r="J441" s="2">
        <v>24.0</v>
      </c>
      <c r="K441" s="3">
        <v>45566.0</v>
      </c>
      <c r="L441" s="4">
        <v>0.5493287037037037</v>
      </c>
      <c r="M441" s="2">
        <v>29.0</v>
      </c>
      <c r="N441" s="2"/>
      <c r="O441" s="2" t="s">
        <v>1731</v>
      </c>
      <c r="P441" s="5" t="s">
        <v>4291</v>
      </c>
      <c r="Q441" s="2"/>
      <c r="R441" s="5"/>
    </row>
    <row r="442" ht="12.75" customHeight="1">
      <c r="A442" s="2" t="s">
        <v>4292</v>
      </c>
      <c r="B442" s="2" t="s">
        <v>4293</v>
      </c>
      <c r="C442" s="2" t="s">
        <v>4293</v>
      </c>
      <c r="D442" s="2" t="s">
        <v>22</v>
      </c>
      <c r="E442" s="2" t="s">
        <v>23</v>
      </c>
      <c r="F442" s="2">
        <v>25.0</v>
      </c>
      <c r="G442" s="3">
        <v>45566.0</v>
      </c>
      <c r="H442" s="4">
        <v>0.6465277777777778</v>
      </c>
      <c r="I442" s="2">
        <v>2.0</v>
      </c>
      <c r="J442" s="2">
        <v>25.0</v>
      </c>
      <c r="K442" s="3">
        <v>45566.0</v>
      </c>
      <c r="L442" s="4">
        <v>0.5753935185185185</v>
      </c>
      <c r="M442" s="2">
        <v>5.0</v>
      </c>
      <c r="N442" s="2" t="s">
        <v>97</v>
      </c>
      <c r="O442" s="2" t="s">
        <v>267</v>
      </c>
      <c r="P442" s="5" t="s">
        <v>4294</v>
      </c>
      <c r="Q442" s="2"/>
      <c r="R442" s="5"/>
    </row>
    <row r="443" ht="12.75" customHeight="1">
      <c r="A443" s="2" t="s">
        <v>4295</v>
      </c>
      <c r="B443" s="2" t="s">
        <v>4296</v>
      </c>
      <c r="C443" s="2" t="s">
        <v>4296</v>
      </c>
      <c r="D443" s="2" t="s">
        <v>22</v>
      </c>
      <c r="E443" s="2" t="s">
        <v>23</v>
      </c>
      <c r="F443" s="2">
        <v>26.0</v>
      </c>
      <c r="G443" s="3">
        <v>45566.0</v>
      </c>
      <c r="H443" s="4">
        <v>0.6499305555555556</v>
      </c>
      <c r="I443" s="2">
        <v>5.0</v>
      </c>
      <c r="J443" s="2">
        <v>26.0</v>
      </c>
      <c r="K443" s="3">
        <v>45566.0</v>
      </c>
      <c r="L443" s="4">
        <v>0.5825231481481481</v>
      </c>
      <c r="M443" s="2">
        <v>1.0</v>
      </c>
      <c r="N443" s="2" t="s">
        <v>4297</v>
      </c>
      <c r="O443" s="2" t="s">
        <v>535</v>
      </c>
      <c r="P443" s="5"/>
      <c r="Q443" s="2"/>
      <c r="R443" s="5"/>
    </row>
    <row r="444" ht="12.75" customHeight="1">
      <c r="A444" s="2" t="s">
        <v>4298</v>
      </c>
      <c r="B444" s="2" t="s">
        <v>4299</v>
      </c>
      <c r="C444" s="2" t="s">
        <v>4299</v>
      </c>
      <c r="D444" s="2" t="s">
        <v>22</v>
      </c>
      <c r="E444" s="2" t="s">
        <v>83</v>
      </c>
      <c r="F444" s="2">
        <v>27.0</v>
      </c>
      <c r="G444" s="3">
        <v>45566.0</v>
      </c>
      <c r="H444" s="4">
        <v>0.6565856481481481</v>
      </c>
      <c r="I444" s="2">
        <v>2.0</v>
      </c>
      <c r="J444" s="2">
        <v>27.0</v>
      </c>
      <c r="K444" s="3">
        <v>45566.0</v>
      </c>
      <c r="L444" s="4">
        <v>0.5891087962962963</v>
      </c>
      <c r="M444" s="2">
        <v>1.0</v>
      </c>
      <c r="N444" s="2" t="s">
        <v>48</v>
      </c>
      <c r="O444" s="2" t="s">
        <v>267</v>
      </c>
      <c r="P444" s="5" t="s">
        <v>4300</v>
      </c>
      <c r="Q444" s="2"/>
      <c r="R444" s="5"/>
    </row>
    <row r="445" ht="12.75" customHeight="1">
      <c r="A445" s="2" t="s">
        <v>4301</v>
      </c>
      <c r="B445" s="2" t="s">
        <v>4302</v>
      </c>
      <c r="C445" s="2" t="s">
        <v>4302</v>
      </c>
      <c r="D445" s="2" t="s">
        <v>22</v>
      </c>
      <c r="E445" s="2" t="s">
        <v>23</v>
      </c>
      <c r="F445" s="2">
        <v>28.0</v>
      </c>
      <c r="G445" s="3">
        <v>45566.0</v>
      </c>
      <c r="H445" s="4">
        <v>0.6585763888888889</v>
      </c>
      <c r="I445" s="2">
        <v>2.0</v>
      </c>
      <c r="J445" s="2">
        <v>28.0</v>
      </c>
      <c r="K445" s="3">
        <v>45566.0</v>
      </c>
      <c r="L445" s="4">
        <v>0.5926388888888889</v>
      </c>
      <c r="M445" s="2">
        <v>1.0</v>
      </c>
      <c r="N445" s="2" t="s">
        <v>4303</v>
      </c>
      <c r="O445" s="2" t="s">
        <v>124</v>
      </c>
      <c r="P445" s="5"/>
      <c r="Q445" s="2"/>
      <c r="R445" s="5"/>
    </row>
    <row r="446" ht="12.75" customHeight="1">
      <c r="A446" s="2" t="s">
        <v>4304</v>
      </c>
      <c r="B446" s="2" t="s">
        <v>4305</v>
      </c>
      <c r="C446" s="2" t="s">
        <v>4305</v>
      </c>
      <c r="D446" s="2" t="s">
        <v>22</v>
      </c>
      <c r="E446" s="2" t="s">
        <v>23</v>
      </c>
      <c r="F446" s="2">
        <v>29.0</v>
      </c>
      <c r="G446" s="3">
        <v>45566.0</v>
      </c>
      <c r="H446" s="4">
        <v>0.6607060185185185</v>
      </c>
      <c r="I446" s="2">
        <v>3.0</v>
      </c>
      <c r="J446" s="2">
        <v>29.0</v>
      </c>
      <c r="K446" s="3">
        <v>45566.0</v>
      </c>
      <c r="L446" s="4">
        <v>0.5947685185185185</v>
      </c>
      <c r="M446" s="2">
        <v>1.0</v>
      </c>
      <c r="N446" s="2" t="s">
        <v>371</v>
      </c>
      <c r="O446" s="2" t="s">
        <v>4306</v>
      </c>
      <c r="P446" s="5"/>
      <c r="Q446" s="2">
        <v>5.0</v>
      </c>
      <c r="R446" s="5"/>
    </row>
    <row r="447" ht="12.75" customHeight="1">
      <c r="A447" s="2" t="s">
        <v>4307</v>
      </c>
      <c r="B447" s="2" t="s">
        <v>4308</v>
      </c>
      <c r="C447" s="2" t="s">
        <v>4308</v>
      </c>
      <c r="D447" s="2" t="s">
        <v>22</v>
      </c>
      <c r="E447" s="2" t="s">
        <v>23</v>
      </c>
      <c r="F447" s="2">
        <v>30.0</v>
      </c>
      <c r="G447" s="3">
        <v>45566.0</v>
      </c>
      <c r="H447" s="4">
        <v>0.6642013888888889</v>
      </c>
      <c r="I447" s="2">
        <v>4.0</v>
      </c>
      <c r="J447" s="2">
        <v>30.0</v>
      </c>
      <c r="K447" s="3">
        <v>45566.0</v>
      </c>
      <c r="L447" s="4">
        <v>0.5978472222222222</v>
      </c>
      <c r="M447" s="2">
        <v>1.0</v>
      </c>
      <c r="N447" s="2" t="s">
        <v>132</v>
      </c>
      <c r="O447" s="2" t="s">
        <v>223</v>
      </c>
      <c r="P447" s="5"/>
      <c r="Q447" s="2">
        <v>5.0</v>
      </c>
      <c r="R447" s="5"/>
    </row>
    <row r="448" ht="12.75" customHeight="1">
      <c r="A448" s="2" t="s">
        <v>2080</v>
      </c>
      <c r="B448" s="2" t="s">
        <v>4309</v>
      </c>
      <c r="C448" s="2" t="s">
        <v>4309</v>
      </c>
      <c r="D448" s="2" t="s">
        <v>22</v>
      </c>
      <c r="E448" s="2" t="s">
        <v>23</v>
      </c>
      <c r="F448" s="2">
        <v>31.0</v>
      </c>
      <c r="G448" s="3">
        <v>45566.0</v>
      </c>
      <c r="H448" s="4">
        <v>0.6698495370370371</v>
      </c>
      <c r="I448" s="2">
        <v>3.0</v>
      </c>
      <c r="J448" s="2">
        <v>31.0</v>
      </c>
      <c r="K448" s="3">
        <v>45566.0</v>
      </c>
      <c r="L448" s="4">
        <v>0.6019097222222223</v>
      </c>
      <c r="M448" s="2">
        <v>1.0</v>
      </c>
      <c r="N448" s="2" t="s">
        <v>120</v>
      </c>
      <c r="O448" s="2" t="s">
        <v>37</v>
      </c>
      <c r="P448" s="5"/>
      <c r="Q448" s="2"/>
      <c r="R448" s="5"/>
    </row>
    <row r="449" ht="12.75" customHeight="1">
      <c r="A449" s="2"/>
      <c r="B449" s="2" t="s">
        <v>440</v>
      </c>
      <c r="C449" s="2" t="s">
        <v>441</v>
      </c>
      <c r="D449" s="2" t="s">
        <v>22</v>
      </c>
      <c r="E449" s="2" t="s">
        <v>23</v>
      </c>
      <c r="F449" s="2">
        <v>32.0</v>
      </c>
      <c r="G449" s="3">
        <v>45566.0</v>
      </c>
      <c r="H449" s="4">
        <v>0.6751851851851852</v>
      </c>
      <c r="I449" s="2">
        <v>45.0</v>
      </c>
      <c r="J449" s="2">
        <v>32.0</v>
      </c>
      <c r="K449" s="3">
        <v>45566.0</v>
      </c>
      <c r="L449" s="4">
        <v>0.6063310185185186</v>
      </c>
      <c r="M449" s="2">
        <v>41.0</v>
      </c>
      <c r="N449" s="2"/>
      <c r="O449" s="2" t="s">
        <v>4310</v>
      </c>
      <c r="P449" s="5" t="s">
        <v>4311</v>
      </c>
      <c r="Q449" s="2"/>
      <c r="R449" s="5"/>
    </row>
    <row r="450" ht="12.75" customHeight="1">
      <c r="A450" s="2" t="s">
        <v>4312</v>
      </c>
      <c r="B450" s="2" t="s">
        <v>4312</v>
      </c>
      <c r="C450" s="2" t="s">
        <v>4313</v>
      </c>
      <c r="D450" s="2" t="s">
        <v>22</v>
      </c>
      <c r="E450" s="2" t="s">
        <v>23</v>
      </c>
      <c r="F450" s="2">
        <v>33.0</v>
      </c>
      <c r="G450" s="3">
        <v>45566.0</v>
      </c>
      <c r="H450" s="4">
        <v>0.7091782407407408</v>
      </c>
      <c r="I450" s="2">
        <v>4.0</v>
      </c>
      <c r="J450" s="2">
        <v>33.0</v>
      </c>
      <c r="K450" s="3">
        <v>45566.0</v>
      </c>
      <c r="L450" s="4">
        <v>0.6386689814814814</v>
      </c>
      <c r="M450" s="2">
        <v>2.0</v>
      </c>
      <c r="N450" s="2" t="s">
        <v>120</v>
      </c>
      <c r="O450" s="2" t="s">
        <v>223</v>
      </c>
      <c r="P450" s="5"/>
      <c r="Q450" s="2"/>
      <c r="R450" s="5"/>
    </row>
    <row r="451" ht="12.75" customHeight="1">
      <c r="A451" s="2" t="s">
        <v>143</v>
      </c>
      <c r="B451" s="2" t="s">
        <v>144</v>
      </c>
      <c r="C451" s="2" t="s">
        <v>145</v>
      </c>
      <c r="D451" s="2" t="s">
        <v>22</v>
      </c>
      <c r="E451" s="2" t="s">
        <v>23</v>
      </c>
      <c r="F451" s="2">
        <v>34.0</v>
      </c>
      <c r="G451" s="3">
        <v>45566.0</v>
      </c>
      <c r="H451" s="4">
        <v>0.7140046296296296</v>
      </c>
      <c r="I451" s="2">
        <v>5.0</v>
      </c>
      <c r="J451" s="2">
        <v>34.0</v>
      </c>
      <c r="K451" s="3">
        <v>45566.0</v>
      </c>
      <c r="L451" s="4">
        <v>0.6464930555555556</v>
      </c>
      <c r="M451" s="2">
        <v>2.0</v>
      </c>
      <c r="N451" s="2"/>
      <c r="O451" s="2" t="s">
        <v>4314</v>
      </c>
      <c r="P451" s="5"/>
      <c r="Q451" s="2"/>
      <c r="R451" s="5"/>
    </row>
    <row r="452" ht="12.75" customHeight="1">
      <c r="A452" s="2"/>
      <c r="B452" s="2" t="s">
        <v>449</v>
      </c>
      <c r="C452" s="2" t="s">
        <v>450</v>
      </c>
      <c r="D452" s="2" t="s">
        <v>22</v>
      </c>
      <c r="E452" s="2" t="s">
        <v>23</v>
      </c>
      <c r="F452" s="2">
        <v>35.0</v>
      </c>
      <c r="G452" s="3">
        <v>45566.0</v>
      </c>
      <c r="H452" s="4">
        <v>0.7189351851851852</v>
      </c>
      <c r="I452" s="2">
        <v>15.0</v>
      </c>
      <c r="J452" s="2">
        <v>35.0</v>
      </c>
      <c r="K452" s="3">
        <v>45566.0</v>
      </c>
      <c r="L452" s="4">
        <v>0.651412037037037</v>
      </c>
      <c r="M452" s="2">
        <v>7.0</v>
      </c>
      <c r="N452" s="2"/>
      <c r="O452" s="2" t="s">
        <v>324</v>
      </c>
      <c r="P452" s="5" t="s">
        <v>4315</v>
      </c>
      <c r="Q452" s="2"/>
      <c r="R452" s="5"/>
    </row>
    <row r="453" ht="12.75" customHeight="1">
      <c r="A453" s="2" t="s">
        <v>272</v>
      </c>
      <c r="B453" s="2" t="s">
        <v>273</v>
      </c>
      <c r="C453" s="2" t="s">
        <v>273</v>
      </c>
      <c r="D453" s="2" t="s">
        <v>22</v>
      </c>
      <c r="E453" s="2" t="s">
        <v>23</v>
      </c>
      <c r="F453" s="2">
        <v>36.0</v>
      </c>
      <c r="G453" s="3">
        <v>45566.0</v>
      </c>
      <c r="H453" s="4">
        <v>0.7308680555555556</v>
      </c>
      <c r="I453" s="2">
        <v>5.0</v>
      </c>
      <c r="J453" s="2">
        <v>36.0</v>
      </c>
      <c r="K453" s="3">
        <v>45566.0</v>
      </c>
      <c r="L453" s="4">
        <v>0.6590162037037037</v>
      </c>
      <c r="M453" s="2">
        <v>1.0</v>
      </c>
      <c r="N453" s="2"/>
      <c r="O453" s="2" t="s">
        <v>37</v>
      </c>
      <c r="P453" s="5"/>
      <c r="Q453" s="2"/>
      <c r="R453" s="5"/>
    </row>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460</v>
      </c>
      <c r="C2" s="2" t="s">
        <v>461</v>
      </c>
      <c r="D2" s="2" t="s">
        <v>22</v>
      </c>
      <c r="E2" s="2" t="s">
        <v>23</v>
      </c>
      <c r="F2" s="2">
        <v>1.0</v>
      </c>
      <c r="G2" s="3">
        <v>45541.0</v>
      </c>
      <c r="H2" s="4">
        <v>0.40465277777777775</v>
      </c>
      <c r="I2" s="2">
        <v>30.0</v>
      </c>
      <c r="J2" s="2">
        <v>1.0</v>
      </c>
      <c r="K2" s="3">
        <v>45541.0</v>
      </c>
      <c r="L2" s="4">
        <v>0.35506944444444444</v>
      </c>
      <c r="M2" s="2">
        <v>2.0</v>
      </c>
      <c r="N2" s="2"/>
      <c r="O2" s="2" t="s">
        <v>73</v>
      </c>
      <c r="P2" s="5" t="s">
        <v>1293</v>
      </c>
      <c r="Q2" s="2"/>
      <c r="R2" s="5"/>
    </row>
    <row r="3" ht="12.75" customHeight="1">
      <c r="A3" s="2"/>
      <c r="B3" s="2" t="s">
        <v>464</v>
      </c>
      <c r="C3" s="2" t="s">
        <v>465</v>
      </c>
      <c r="D3" s="2" t="s">
        <v>22</v>
      </c>
      <c r="E3" s="2" t="s">
        <v>23</v>
      </c>
      <c r="F3" s="2">
        <v>2.0</v>
      </c>
      <c r="G3" s="3">
        <v>45541.0</v>
      </c>
      <c r="H3" s="4">
        <v>0.4273148148148148</v>
      </c>
      <c r="I3" s="2">
        <v>20.0</v>
      </c>
      <c r="J3" s="2">
        <v>2.0</v>
      </c>
      <c r="K3" s="3">
        <v>45541.0</v>
      </c>
      <c r="L3" s="4">
        <v>0.3605439814814815</v>
      </c>
      <c r="M3" s="2">
        <v>9.0</v>
      </c>
      <c r="N3" s="2"/>
      <c r="O3" s="2" t="s">
        <v>240</v>
      </c>
      <c r="P3" s="5" t="s">
        <v>1294</v>
      </c>
      <c r="Q3" s="2"/>
      <c r="R3" s="5"/>
    </row>
    <row r="4" ht="12.75" customHeight="1">
      <c r="A4" s="2"/>
      <c r="B4" s="2" t="s">
        <v>290</v>
      </c>
      <c r="C4" s="2" t="s">
        <v>291</v>
      </c>
      <c r="D4" s="2" t="s">
        <v>22</v>
      </c>
      <c r="E4" s="2" t="s">
        <v>23</v>
      </c>
      <c r="F4" s="2">
        <v>3.0</v>
      </c>
      <c r="G4" s="3">
        <v>45541.0</v>
      </c>
      <c r="H4" s="4">
        <v>0.4508101851851852</v>
      </c>
      <c r="I4" s="2">
        <v>20.0</v>
      </c>
      <c r="J4" s="2">
        <v>3.0</v>
      </c>
      <c r="K4" s="3">
        <v>45541.0</v>
      </c>
      <c r="L4" s="4">
        <v>0.38966435185185183</v>
      </c>
      <c r="M4" s="2">
        <v>5.0</v>
      </c>
      <c r="N4" s="2"/>
      <c r="O4" s="2" t="s">
        <v>37</v>
      </c>
      <c r="P4" s="5" t="s">
        <v>1295</v>
      </c>
      <c r="Q4" s="2"/>
      <c r="R4" s="5"/>
    </row>
    <row r="5" ht="12.75" customHeight="1">
      <c r="A5" s="2" t="s">
        <v>1296</v>
      </c>
      <c r="B5" s="2" t="s">
        <v>1297</v>
      </c>
      <c r="C5" s="2" t="s">
        <v>1297</v>
      </c>
      <c r="D5" s="2" t="s">
        <v>22</v>
      </c>
      <c r="E5" s="2" t="s">
        <v>23</v>
      </c>
      <c r="F5" s="2">
        <v>4.0</v>
      </c>
      <c r="G5" s="3">
        <v>45541.0</v>
      </c>
      <c r="H5" s="4">
        <v>0.47631944444444446</v>
      </c>
      <c r="I5" s="2">
        <v>2.0</v>
      </c>
      <c r="J5" s="2">
        <v>4.0</v>
      </c>
      <c r="K5" s="3">
        <v>45541.0</v>
      </c>
      <c r="L5" s="4">
        <v>0.409837962962963</v>
      </c>
      <c r="M5" s="2">
        <v>1.0</v>
      </c>
      <c r="N5" s="2" t="s">
        <v>1298</v>
      </c>
      <c r="O5" s="2" t="s">
        <v>28</v>
      </c>
      <c r="P5" s="5"/>
      <c r="Q5" s="2"/>
      <c r="R5" s="5"/>
    </row>
    <row r="6" ht="12.75" customHeight="1">
      <c r="A6" s="2" t="s">
        <v>1299</v>
      </c>
      <c r="B6" s="2" t="s">
        <v>1300</v>
      </c>
      <c r="C6" s="2" t="s">
        <v>1300</v>
      </c>
      <c r="D6" s="2" t="s">
        <v>22</v>
      </c>
      <c r="E6" s="2" t="s">
        <v>23</v>
      </c>
      <c r="F6" s="2">
        <v>5.0</v>
      </c>
      <c r="G6" s="3">
        <v>45541.0</v>
      </c>
      <c r="H6" s="4">
        <v>0.48087962962962966</v>
      </c>
      <c r="I6" s="2">
        <v>3.0</v>
      </c>
      <c r="J6" s="2">
        <v>5.0</v>
      </c>
      <c r="K6" s="3">
        <v>45541.0</v>
      </c>
      <c r="L6" s="4">
        <v>0.41641203703703705</v>
      </c>
      <c r="M6" s="2">
        <v>3.0</v>
      </c>
      <c r="N6" s="2" t="s">
        <v>200</v>
      </c>
      <c r="O6" s="2" t="s">
        <v>41</v>
      </c>
      <c r="P6" s="5"/>
      <c r="Q6" s="2"/>
      <c r="R6" s="5"/>
    </row>
    <row r="7" ht="12.75" customHeight="1">
      <c r="A7" s="2" t="s">
        <v>1301</v>
      </c>
      <c r="B7" s="2" t="s">
        <v>1302</v>
      </c>
      <c r="C7" s="2" t="s">
        <v>1302</v>
      </c>
      <c r="D7" s="2" t="s">
        <v>22</v>
      </c>
      <c r="E7" s="2" t="s">
        <v>23</v>
      </c>
      <c r="F7" s="2">
        <v>6.0</v>
      </c>
      <c r="G7" s="3">
        <v>45541.0</v>
      </c>
      <c r="H7" s="4">
        <v>0.4877430555555556</v>
      </c>
      <c r="I7" s="2">
        <v>2.0</v>
      </c>
      <c r="J7" s="2">
        <v>6.0</v>
      </c>
      <c r="K7" s="3">
        <v>45541.0</v>
      </c>
      <c r="L7" s="4">
        <v>0.4258796296296296</v>
      </c>
      <c r="M7" s="2">
        <v>2.0</v>
      </c>
      <c r="N7" s="2" t="s">
        <v>76</v>
      </c>
      <c r="O7" s="2" t="s">
        <v>41</v>
      </c>
      <c r="P7" s="5"/>
      <c r="Q7" s="2"/>
      <c r="R7" s="5"/>
    </row>
    <row r="8" ht="12.75" customHeight="1">
      <c r="A8" s="2" t="s">
        <v>1303</v>
      </c>
      <c r="B8" s="2" t="s">
        <v>1304</v>
      </c>
      <c r="C8" s="2" t="s">
        <v>1304</v>
      </c>
      <c r="D8" s="2" t="s">
        <v>22</v>
      </c>
      <c r="E8" s="2" t="s">
        <v>23</v>
      </c>
      <c r="F8" s="2">
        <v>7.0</v>
      </c>
      <c r="G8" s="3">
        <v>45541.0</v>
      </c>
      <c r="H8" s="4">
        <v>0.49309027777777775</v>
      </c>
      <c r="I8" s="2">
        <v>2.0</v>
      </c>
      <c r="J8" s="2">
        <v>7.0</v>
      </c>
      <c r="K8" s="3">
        <v>45541.0</v>
      </c>
      <c r="L8" s="4">
        <v>0.43314814814814817</v>
      </c>
      <c r="M8" s="2">
        <v>1.0</v>
      </c>
      <c r="N8" s="2" t="s">
        <v>59</v>
      </c>
      <c r="O8" s="2" t="s">
        <v>28</v>
      </c>
      <c r="P8" s="5"/>
      <c r="Q8" s="2"/>
      <c r="R8" s="5"/>
    </row>
    <row r="9" ht="12.75" customHeight="1">
      <c r="A9" s="2"/>
      <c r="B9" s="2" t="s">
        <v>1305</v>
      </c>
      <c r="C9" s="2" t="s">
        <v>1306</v>
      </c>
      <c r="D9" s="2" t="s">
        <v>22</v>
      </c>
      <c r="E9" s="2" t="s">
        <v>23</v>
      </c>
      <c r="F9" s="2">
        <v>8.0</v>
      </c>
      <c r="G9" s="3">
        <v>45541.0</v>
      </c>
      <c r="H9" s="4">
        <v>0.4995949074074074</v>
      </c>
      <c r="I9" s="2">
        <v>15.0</v>
      </c>
      <c r="J9" s="2">
        <v>8.0</v>
      </c>
      <c r="K9" s="3">
        <v>45541.0</v>
      </c>
      <c r="L9" s="4">
        <v>0.441875</v>
      </c>
      <c r="M9" s="2">
        <v>13.0</v>
      </c>
      <c r="N9" s="2"/>
      <c r="O9" s="2" t="s">
        <v>105</v>
      </c>
      <c r="P9" s="5" t="s">
        <v>1307</v>
      </c>
      <c r="Q9" s="2"/>
      <c r="R9" s="5"/>
    </row>
    <row r="10" ht="12.75" customHeight="1">
      <c r="A10" s="2" t="s">
        <v>1308</v>
      </c>
      <c r="B10" s="2" t="s">
        <v>1309</v>
      </c>
      <c r="C10" s="2" t="s">
        <v>1309</v>
      </c>
      <c r="D10" s="2" t="s">
        <v>22</v>
      </c>
      <c r="E10" s="2" t="s">
        <v>23</v>
      </c>
      <c r="F10" s="2">
        <v>9.0</v>
      </c>
      <c r="G10" s="3">
        <v>45541.0</v>
      </c>
      <c r="H10" s="4">
        <v>0.5164583333333334</v>
      </c>
      <c r="I10" s="2">
        <v>3.0</v>
      </c>
      <c r="J10" s="2">
        <v>9.0</v>
      </c>
      <c r="K10" s="3">
        <v>45541.0</v>
      </c>
      <c r="L10" s="4">
        <v>0.45938657407407407</v>
      </c>
      <c r="M10" s="2">
        <v>1.0</v>
      </c>
      <c r="N10" s="2" t="s">
        <v>40</v>
      </c>
      <c r="O10" s="2" t="s">
        <v>28</v>
      </c>
      <c r="P10" s="5"/>
      <c r="Q10" s="2"/>
      <c r="R10" s="5"/>
    </row>
    <row r="11" ht="12.75" customHeight="1">
      <c r="A11" s="2"/>
      <c r="B11" s="2" t="s">
        <v>1310</v>
      </c>
      <c r="C11" s="2" t="s">
        <v>1311</v>
      </c>
      <c r="D11" s="2" t="s">
        <v>22</v>
      </c>
      <c r="E11" s="2" t="s">
        <v>23</v>
      </c>
      <c r="F11" s="2">
        <v>10.0</v>
      </c>
      <c r="G11" s="3">
        <v>45541.0</v>
      </c>
      <c r="H11" s="4">
        <v>0.5241550925925926</v>
      </c>
      <c r="I11" s="2">
        <v>10.0</v>
      </c>
      <c r="J11" s="2">
        <v>10.0</v>
      </c>
      <c r="K11" s="3">
        <v>45541.0</v>
      </c>
      <c r="L11" s="4">
        <v>0.46819444444444447</v>
      </c>
      <c r="M11" s="2">
        <v>10.0</v>
      </c>
      <c r="N11" s="2"/>
      <c r="O11" s="2" t="s">
        <v>1312</v>
      </c>
      <c r="P11" s="5" t="s">
        <v>1313</v>
      </c>
      <c r="Q11" s="2"/>
      <c r="R11" s="5"/>
    </row>
    <row r="12" ht="12.75" customHeight="1">
      <c r="A12" s="2" t="s">
        <v>1314</v>
      </c>
      <c r="B12" s="2" t="s">
        <v>1315</v>
      </c>
      <c r="C12" s="2" t="s">
        <v>1315</v>
      </c>
      <c r="D12" s="2" t="s">
        <v>22</v>
      </c>
      <c r="E12" s="2" t="s">
        <v>23</v>
      </c>
      <c r="F12" s="2">
        <v>11.0</v>
      </c>
      <c r="G12" s="3">
        <v>45541.0</v>
      </c>
      <c r="H12" s="4">
        <v>0.5347453703703704</v>
      </c>
      <c r="I12" s="2">
        <v>2.0</v>
      </c>
      <c r="J12" s="2">
        <v>11.0</v>
      </c>
      <c r="K12" s="3">
        <v>45541.0</v>
      </c>
      <c r="L12" s="4">
        <v>0.4835763888888889</v>
      </c>
      <c r="M12" s="2">
        <v>0.0</v>
      </c>
      <c r="N12" s="2" t="s">
        <v>132</v>
      </c>
      <c r="O12" s="2" t="s">
        <v>45</v>
      </c>
      <c r="P12" s="5"/>
      <c r="Q12" s="2"/>
      <c r="R12" s="5"/>
    </row>
    <row r="13" ht="12.75" customHeight="1">
      <c r="A13" s="2" t="s">
        <v>1316</v>
      </c>
      <c r="B13" s="2" t="s">
        <v>1317</v>
      </c>
      <c r="C13" s="2" t="s">
        <v>1317</v>
      </c>
      <c r="D13" s="2" t="s">
        <v>22</v>
      </c>
      <c r="E13" s="2" t="s">
        <v>23</v>
      </c>
      <c r="F13" s="2">
        <v>12.0</v>
      </c>
      <c r="G13" s="3">
        <v>45541.0</v>
      </c>
      <c r="H13" s="4">
        <v>0.5382870370370371</v>
      </c>
      <c r="I13" s="2">
        <v>5.0</v>
      </c>
      <c r="J13" s="2">
        <v>12.0</v>
      </c>
      <c r="K13" s="3">
        <v>45541.0</v>
      </c>
      <c r="L13" s="4">
        <v>0.48789351851851853</v>
      </c>
      <c r="M13" s="2">
        <v>0.0</v>
      </c>
      <c r="N13" s="2" t="s">
        <v>40</v>
      </c>
      <c r="O13" s="2" t="s">
        <v>28</v>
      </c>
      <c r="P13" s="5"/>
      <c r="Q13" s="2"/>
      <c r="R13" s="5"/>
    </row>
    <row r="14" ht="12.75" customHeight="1">
      <c r="A14" s="2" t="s">
        <v>1318</v>
      </c>
      <c r="B14" s="2" t="s">
        <v>1319</v>
      </c>
      <c r="C14" s="2" t="s">
        <v>1319</v>
      </c>
      <c r="D14" s="2" t="s">
        <v>22</v>
      </c>
      <c r="E14" s="2" t="s">
        <v>23</v>
      </c>
      <c r="F14" s="2">
        <v>13.0</v>
      </c>
      <c r="G14" s="3">
        <v>45541.0</v>
      </c>
      <c r="H14" s="4">
        <v>0.5458912037037037</v>
      </c>
      <c r="I14" s="2">
        <v>4.0</v>
      </c>
      <c r="J14" s="2">
        <v>13.0</v>
      </c>
      <c r="K14" s="3">
        <v>45541.0</v>
      </c>
      <c r="L14" s="4">
        <v>0.4945833333333333</v>
      </c>
      <c r="M14" s="2">
        <v>2.0</v>
      </c>
      <c r="N14" s="2" t="s">
        <v>200</v>
      </c>
      <c r="O14" s="2" t="s">
        <v>223</v>
      </c>
      <c r="P14" s="5"/>
      <c r="Q14" s="2"/>
      <c r="R14" s="5"/>
    </row>
    <row r="15" ht="12.75" customHeight="1">
      <c r="A15" s="2" t="s">
        <v>1320</v>
      </c>
      <c r="B15" s="2" t="s">
        <v>1321</v>
      </c>
      <c r="C15" s="2" t="s">
        <v>1322</v>
      </c>
      <c r="D15" s="2" t="s">
        <v>22</v>
      </c>
      <c r="E15" s="2" t="s">
        <v>23</v>
      </c>
      <c r="F15" s="2">
        <v>14.0</v>
      </c>
      <c r="G15" s="3">
        <v>45541.0</v>
      </c>
      <c r="H15" s="4">
        <v>0.5494907407407408</v>
      </c>
      <c r="I15" s="2">
        <v>4.0</v>
      </c>
      <c r="J15" s="2">
        <v>14.0</v>
      </c>
      <c r="K15" s="3">
        <v>45541.0</v>
      </c>
      <c r="L15" s="4">
        <v>0.499375</v>
      </c>
      <c r="M15" s="2">
        <v>0.0</v>
      </c>
      <c r="N15" s="2" t="s">
        <v>371</v>
      </c>
      <c r="O15" s="2" t="s">
        <v>28</v>
      </c>
      <c r="P15" s="5"/>
      <c r="Q15" s="2"/>
      <c r="R15" s="5"/>
    </row>
    <row r="16" ht="12.75" customHeight="1">
      <c r="A16" s="2" t="s">
        <v>1323</v>
      </c>
      <c r="B16" s="2" t="s">
        <v>1324</v>
      </c>
      <c r="C16" s="2" t="s">
        <v>1324</v>
      </c>
      <c r="D16" s="2" t="s">
        <v>22</v>
      </c>
      <c r="E16" s="2" t="s">
        <v>23</v>
      </c>
      <c r="F16" s="2">
        <v>15.0</v>
      </c>
      <c r="G16" s="3">
        <v>45541.0</v>
      </c>
      <c r="H16" s="4">
        <v>0.5557175925925926</v>
      </c>
      <c r="I16" s="2">
        <v>4.0</v>
      </c>
      <c r="J16" s="2">
        <v>15.0</v>
      </c>
      <c r="K16" s="3">
        <v>45541.0</v>
      </c>
      <c r="L16" s="4">
        <v>0.5067592592592592</v>
      </c>
      <c r="M16" s="2">
        <v>6.0</v>
      </c>
      <c r="N16" s="2" t="s">
        <v>40</v>
      </c>
      <c r="O16" s="2" t="s">
        <v>223</v>
      </c>
      <c r="P16" s="5"/>
      <c r="Q16" s="2"/>
      <c r="R16" s="5"/>
    </row>
    <row r="17" ht="12.75" customHeight="1">
      <c r="A17" s="2"/>
      <c r="B17" s="2" t="s">
        <v>788</v>
      </c>
      <c r="C17" s="2" t="s">
        <v>789</v>
      </c>
      <c r="D17" s="2" t="s">
        <v>22</v>
      </c>
      <c r="E17" s="2" t="s">
        <v>23</v>
      </c>
      <c r="F17" s="2">
        <v>16.0</v>
      </c>
      <c r="G17" s="3">
        <v>45541.0</v>
      </c>
      <c r="H17" s="4">
        <v>0.5607175925925926</v>
      </c>
      <c r="I17" s="2">
        <v>15.0</v>
      </c>
      <c r="J17" s="2">
        <v>16.0</v>
      </c>
      <c r="K17" s="3">
        <v>45541.0</v>
      </c>
      <c r="L17" s="4">
        <v>0.5165856481481481</v>
      </c>
      <c r="M17" s="2">
        <v>3.0</v>
      </c>
      <c r="N17" s="2"/>
      <c r="O17" s="2" t="s">
        <v>41</v>
      </c>
      <c r="P17" s="5" t="s">
        <v>1325</v>
      </c>
      <c r="Q17" s="2"/>
      <c r="R17" s="5"/>
    </row>
    <row r="18" ht="12.75" customHeight="1">
      <c r="A18" s="2"/>
      <c r="B18" s="2" t="s">
        <v>1326</v>
      </c>
      <c r="C18" s="2" t="s">
        <v>1327</v>
      </c>
      <c r="D18" s="2" t="s">
        <v>22</v>
      </c>
      <c r="E18" s="2" t="s">
        <v>23</v>
      </c>
      <c r="F18" s="2">
        <v>17.0</v>
      </c>
      <c r="G18" s="3">
        <v>45541.0</v>
      </c>
      <c r="H18" s="4">
        <v>0.5734259259259259</v>
      </c>
      <c r="I18" s="2">
        <v>15.0</v>
      </c>
      <c r="J18" s="2">
        <v>17.0</v>
      </c>
      <c r="K18" s="3">
        <v>45541.0</v>
      </c>
      <c r="L18" s="4">
        <v>0.5462962962962963</v>
      </c>
      <c r="M18" s="2">
        <v>10.0</v>
      </c>
      <c r="N18" s="2"/>
      <c r="O18" s="2" t="s">
        <v>79</v>
      </c>
      <c r="P18" s="5" t="s">
        <v>1328</v>
      </c>
      <c r="Q18" s="2"/>
      <c r="R18" s="5"/>
    </row>
    <row r="19" ht="12.75" customHeight="1">
      <c r="A19" s="2" t="s">
        <v>1329</v>
      </c>
      <c r="B19" s="2" t="s">
        <v>1330</v>
      </c>
      <c r="C19" s="2" t="s">
        <v>1330</v>
      </c>
      <c r="D19" s="2" t="s">
        <v>22</v>
      </c>
      <c r="E19" s="2" t="s">
        <v>23</v>
      </c>
      <c r="F19" s="2">
        <v>18.0</v>
      </c>
      <c r="G19" s="3">
        <v>45541.0</v>
      </c>
      <c r="H19" s="4">
        <v>0.5873726851851852</v>
      </c>
      <c r="I19" s="2">
        <v>3.0</v>
      </c>
      <c r="J19" s="2">
        <v>18.0</v>
      </c>
      <c r="K19" s="3">
        <v>45541.0</v>
      </c>
      <c r="L19" s="4">
        <v>0.5644328703703704</v>
      </c>
      <c r="M19" s="2">
        <v>2.0</v>
      </c>
      <c r="N19" s="2" t="s">
        <v>59</v>
      </c>
      <c r="O19" s="2" t="s">
        <v>73</v>
      </c>
      <c r="P19" s="5"/>
      <c r="Q19" s="2"/>
      <c r="R19" s="5"/>
    </row>
    <row r="20" ht="12.75" customHeight="1">
      <c r="A20" s="2" t="s">
        <v>1331</v>
      </c>
      <c r="B20" s="2" t="s">
        <v>1332</v>
      </c>
      <c r="C20" s="2" t="s">
        <v>1332</v>
      </c>
      <c r="D20" s="2" t="s">
        <v>22</v>
      </c>
      <c r="E20" s="2" t="s">
        <v>23</v>
      </c>
      <c r="F20" s="2">
        <v>19.0</v>
      </c>
      <c r="G20" s="3">
        <v>45541.0</v>
      </c>
      <c r="H20" s="4">
        <v>0.5927430555555555</v>
      </c>
      <c r="I20" s="2">
        <v>3.0</v>
      </c>
      <c r="J20" s="2">
        <v>19.0</v>
      </c>
      <c r="K20" s="3">
        <v>45541.0</v>
      </c>
      <c r="L20" s="4">
        <v>0.5715046296296297</v>
      </c>
      <c r="M20" s="2">
        <v>1.0</v>
      </c>
      <c r="N20" s="2" t="s">
        <v>72</v>
      </c>
      <c r="O20" s="2" t="s">
        <v>73</v>
      </c>
      <c r="P20" s="5"/>
      <c r="Q20" s="2"/>
      <c r="R20" s="5"/>
    </row>
    <row r="21" ht="12.75" customHeight="1">
      <c r="A21" s="2" t="s">
        <v>1333</v>
      </c>
      <c r="B21" s="2" t="s">
        <v>1334</v>
      </c>
      <c r="C21" s="2" t="s">
        <v>1334</v>
      </c>
      <c r="D21" s="2" t="s">
        <v>22</v>
      </c>
      <c r="E21" s="2" t="s">
        <v>23</v>
      </c>
      <c r="F21" s="2">
        <v>20.0</v>
      </c>
      <c r="G21" s="3">
        <v>45541.0</v>
      </c>
      <c r="H21" s="4">
        <v>0.5957523148148148</v>
      </c>
      <c r="I21" s="2">
        <v>4.0</v>
      </c>
      <c r="J21" s="2">
        <v>20.0</v>
      </c>
      <c r="K21" s="3">
        <v>45541.0</v>
      </c>
      <c r="L21" s="4">
        <v>0.5749768518518519</v>
      </c>
      <c r="M21" s="2">
        <v>2.0</v>
      </c>
      <c r="N21" s="2" t="s">
        <v>1335</v>
      </c>
      <c r="O21" s="2" t="s">
        <v>28</v>
      </c>
      <c r="P21" s="5"/>
      <c r="Q21" s="2"/>
      <c r="R21" s="5"/>
    </row>
    <row r="22" ht="12.75" customHeight="1">
      <c r="A22" s="2"/>
      <c r="B22" s="2" t="s">
        <v>294</v>
      </c>
      <c r="C22" s="2" t="s">
        <v>295</v>
      </c>
      <c r="D22" s="2" t="s">
        <v>22</v>
      </c>
      <c r="E22" s="2" t="s">
        <v>23</v>
      </c>
      <c r="F22" s="2">
        <v>21.0</v>
      </c>
      <c r="G22" s="3">
        <v>45541.0</v>
      </c>
      <c r="H22" s="4">
        <v>0.6058912037037038</v>
      </c>
      <c r="I22" s="2">
        <v>20.0</v>
      </c>
      <c r="J22" s="2">
        <v>21.0</v>
      </c>
      <c r="K22" s="3">
        <v>45541.0</v>
      </c>
      <c r="L22" s="4">
        <v>0.5850578703703704</v>
      </c>
      <c r="M22" s="2">
        <v>3.0</v>
      </c>
      <c r="N22" s="2"/>
      <c r="O22" s="2" t="s">
        <v>610</v>
      </c>
      <c r="P22" s="5" t="s">
        <v>1336</v>
      </c>
      <c r="Q22" s="2"/>
      <c r="R22" s="5"/>
    </row>
    <row r="23" ht="12.75" customHeight="1">
      <c r="A23" s="2" t="s">
        <v>286</v>
      </c>
      <c r="B23" s="2" t="s">
        <v>287</v>
      </c>
      <c r="C23" s="2" t="s">
        <v>288</v>
      </c>
      <c r="D23" s="2" t="s">
        <v>22</v>
      </c>
      <c r="E23" s="2" t="s">
        <v>23</v>
      </c>
      <c r="F23" s="2">
        <v>22.0</v>
      </c>
      <c r="G23" s="3">
        <v>45541.0</v>
      </c>
      <c r="H23" s="4">
        <v>0.6261689814814815</v>
      </c>
      <c r="I23" s="2">
        <v>10.0</v>
      </c>
      <c r="J23" s="2">
        <v>22.0</v>
      </c>
      <c r="K23" s="3">
        <v>45541.0</v>
      </c>
      <c r="L23" s="4">
        <v>0.5999652777777778</v>
      </c>
      <c r="M23" s="2">
        <v>9.0</v>
      </c>
      <c r="N23" s="2"/>
      <c r="O23" s="2" t="s">
        <v>245</v>
      </c>
      <c r="P23" s="5" t="s">
        <v>1337</v>
      </c>
      <c r="Q23" s="2"/>
      <c r="R23" s="5"/>
    </row>
    <row r="24" ht="12.75" customHeight="1">
      <c r="A24" s="2" t="s">
        <v>136</v>
      </c>
      <c r="B24" s="2" t="s">
        <v>137</v>
      </c>
      <c r="C24" s="2" t="s">
        <v>137</v>
      </c>
      <c r="D24" s="2" t="s">
        <v>22</v>
      </c>
      <c r="E24" s="2" t="s">
        <v>23</v>
      </c>
      <c r="F24" s="2">
        <v>23.0</v>
      </c>
      <c r="G24" s="3">
        <v>45541.0</v>
      </c>
      <c r="H24" s="4">
        <v>0.6367476851851852</v>
      </c>
      <c r="I24" s="2">
        <v>15.0</v>
      </c>
      <c r="J24" s="2">
        <v>23.0</v>
      </c>
      <c r="K24" s="3">
        <v>45541.0</v>
      </c>
      <c r="L24" s="4">
        <v>0.6136574074074074</v>
      </c>
      <c r="M24" s="2">
        <v>7.0</v>
      </c>
      <c r="N24" s="2"/>
      <c r="O24" s="2" t="s">
        <v>28</v>
      </c>
      <c r="P24" s="5" t="s">
        <v>1338</v>
      </c>
      <c r="Q24" s="2"/>
      <c r="R24" s="5"/>
    </row>
    <row r="25" ht="12.75" customHeight="1">
      <c r="A25" s="2" t="s">
        <v>1082</v>
      </c>
      <c r="B25" s="2" t="s">
        <v>1082</v>
      </c>
      <c r="C25" s="2" t="s">
        <v>1083</v>
      </c>
      <c r="D25" s="2" t="s">
        <v>22</v>
      </c>
      <c r="E25" s="2" t="s">
        <v>23</v>
      </c>
      <c r="F25" s="2">
        <v>1.0</v>
      </c>
      <c r="G25" s="3">
        <v>45549.0</v>
      </c>
      <c r="H25" s="4">
        <v>0.4040856481481481</v>
      </c>
      <c r="I25" s="2">
        <v>5.0</v>
      </c>
      <c r="J25" s="2">
        <v>1.0</v>
      </c>
      <c r="K25" s="3">
        <v>45549.0</v>
      </c>
      <c r="L25" s="4">
        <v>0.36894675925925924</v>
      </c>
      <c r="M25" s="2">
        <v>5.0</v>
      </c>
      <c r="N25" s="2"/>
      <c r="O25" s="2" t="s">
        <v>408</v>
      </c>
      <c r="P25" s="5" t="s">
        <v>1990</v>
      </c>
      <c r="Q25" s="2"/>
      <c r="R25" s="5"/>
    </row>
    <row r="26" ht="12.75" customHeight="1">
      <c r="A26" s="2"/>
      <c r="B26" s="2" t="s">
        <v>290</v>
      </c>
      <c r="C26" s="2" t="s">
        <v>291</v>
      </c>
      <c r="D26" s="2" t="s">
        <v>22</v>
      </c>
      <c r="E26" s="2" t="s">
        <v>23</v>
      </c>
      <c r="F26" s="2">
        <v>2.0</v>
      </c>
      <c r="G26" s="3">
        <v>45549.0</v>
      </c>
      <c r="H26" s="4">
        <v>0.41814814814814816</v>
      </c>
      <c r="I26" s="2">
        <v>20.0</v>
      </c>
      <c r="J26" s="2">
        <v>2.0</v>
      </c>
      <c r="K26" s="3">
        <v>45549.0</v>
      </c>
      <c r="L26" s="4">
        <v>0.38358796296296294</v>
      </c>
      <c r="M26" s="2">
        <v>9.0</v>
      </c>
      <c r="N26" s="2"/>
      <c r="O26" s="2" t="s">
        <v>408</v>
      </c>
      <c r="P26" s="5" t="s">
        <v>1991</v>
      </c>
      <c r="Q26" s="2"/>
      <c r="R26" s="5"/>
    </row>
    <row r="27" ht="12.75" customHeight="1">
      <c r="A27" s="2" t="s">
        <v>300</v>
      </c>
      <c r="B27" s="2" t="s">
        <v>300</v>
      </c>
      <c r="C27" s="2" t="s">
        <v>301</v>
      </c>
      <c r="D27" s="2" t="s">
        <v>22</v>
      </c>
      <c r="E27" s="2" t="s">
        <v>23</v>
      </c>
      <c r="F27" s="2">
        <v>3.0</v>
      </c>
      <c r="G27" s="3">
        <v>45549.0</v>
      </c>
      <c r="H27" s="4">
        <v>0.4464814814814815</v>
      </c>
      <c r="I27" s="2">
        <v>20.0</v>
      </c>
      <c r="J27" s="2">
        <v>3.0</v>
      </c>
      <c r="K27" s="3">
        <v>45549.0</v>
      </c>
      <c r="L27" s="4">
        <v>0.4113310185185185</v>
      </c>
      <c r="M27" s="2">
        <v>17.0</v>
      </c>
      <c r="N27" s="2"/>
      <c r="O27" s="2" t="s">
        <v>155</v>
      </c>
      <c r="P27" s="5" t="s">
        <v>1992</v>
      </c>
      <c r="Q27" s="2"/>
      <c r="R27" s="5"/>
    </row>
    <row r="28" ht="12.75" customHeight="1">
      <c r="A28" s="2"/>
      <c r="B28" s="2" t="s">
        <v>20</v>
      </c>
      <c r="C28" s="2" t="s">
        <v>21</v>
      </c>
      <c r="D28" s="2" t="s">
        <v>22</v>
      </c>
      <c r="E28" s="2" t="s">
        <v>23</v>
      </c>
      <c r="F28" s="2">
        <v>4.0</v>
      </c>
      <c r="G28" s="3">
        <v>45549.0</v>
      </c>
      <c r="H28" s="4">
        <v>0.48462962962962963</v>
      </c>
      <c r="I28" s="2">
        <v>20.0</v>
      </c>
      <c r="J28" s="2">
        <v>4.0</v>
      </c>
      <c r="K28" s="3">
        <v>45549.0</v>
      </c>
      <c r="L28" s="4">
        <v>0.45871527777777776</v>
      </c>
      <c r="M28" s="2">
        <v>29.0</v>
      </c>
      <c r="N28" s="2"/>
      <c r="O28" s="2" t="s">
        <v>1993</v>
      </c>
      <c r="P28" s="5" t="s">
        <v>1994</v>
      </c>
      <c r="Q28" s="2"/>
      <c r="R28" s="5"/>
    </row>
    <row r="29" ht="12.75" customHeight="1">
      <c r="A29" s="2" t="s">
        <v>26</v>
      </c>
      <c r="B29" s="2" t="s">
        <v>27</v>
      </c>
      <c r="C29" s="2" t="s">
        <v>27</v>
      </c>
      <c r="D29" s="2" t="s">
        <v>22</v>
      </c>
      <c r="E29" s="2" t="s">
        <v>23</v>
      </c>
      <c r="F29" s="2">
        <v>5.0</v>
      </c>
      <c r="G29" s="3">
        <v>45549.0</v>
      </c>
      <c r="H29" s="4">
        <v>0.5026388888888889</v>
      </c>
      <c r="I29" s="2">
        <v>15.0</v>
      </c>
      <c r="J29" s="2">
        <v>5.0</v>
      </c>
      <c r="K29" s="3">
        <v>45549.0</v>
      </c>
      <c r="L29" s="4">
        <v>0.48511574074074076</v>
      </c>
      <c r="M29" s="2">
        <v>11.0</v>
      </c>
      <c r="N29" s="2"/>
      <c r="O29" s="2" t="s">
        <v>890</v>
      </c>
      <c r="P29" s="5" t="s">
        <v>1995</v>
      </c>
      <c r="Q29" s="2"/>
      <c r="R29" s="5"/>
    </row>
    <row r="30" ht="12.75" customHeight="1">
      <c r="A30" s="2"/>
      <c r="B30" s="2" t="s">
        <v>1400</v>
      </c>
      <c r="C30" s="2" t="s">
        <v>1401</v>
      </c>
      <c r="D30" s="2" t="s">
        <v>22</v>
      </c>
      <c r="E30" s="2" t="s">
        <v>23</v>
      </c>
      <c r="F30" s="2">
        <v>6.0</v>
      </c>
      <c r="G30" s="3">
        <v>45549.0</v>
      </c>
      <c r="H30" s="4">
        <v>0.5333796296296296</v>
      </c>
      <c r="I30" s="2">
        <v>30.0</v>
      </c>
      <c r="J30" s="2">
        <v>6.0</v>
      </c>
      <c r="K30" s="3">
        <v>45549.0</v>
      </c>
      <c r="L30" s="4">
        <v>0.5258333333333334</v>
      </c>
      <c r="M30" s="2">
        <v>28.0</v>
      </c>
      <c r="N30" s="2"/>
      <c r="O30" s="2" t="s">
        <v>1996</v>
      </c>
      <c r="P30" s="5" t="s">
        <v>1997</v>
      </c>
      <c r="Q30" s="2"/>
      <c r="R30" s="5"/>
    </row>
    <row r="31" ht="12.75" customHeight="1">
      <c r="A31" s="2"/>
      <c r="B31" s="2" t="s">
        <v>1402</v>
      </c>
      <c r="C31" s="2" t="s">
        <v>1403</v>
      </c>
      <c r="D31" s="2" t="s">
        <v>22</v>
      </c>
      <c r="E31" s="2" t="s">
        <v>23</v>
      </c>
      <c r="F31" s="2">
        <v>7.0</v>
      </c>
      <c r="G31" s="3">
        <v>45549.0</v>
      </c>
      <c r="H31" s="4">
        <v>0.5579513888888888</v>
      </c>
      <c r="I31" s="2">
        <v>30.0</v>
      </c>
      <c r="J31" s="2">
        <v>7.0</v>
      </c>
      <c r="K31" s="3">
        <v>45549.0</v>
      </c>
      <c r="L31" s="4">
        <v>0.5817592592592593</v>
      </c>
      <c r="M31" s="2">
        <v>23.0</v>
      </c>
      <c r="N31" s="2"/>
      <c r="O31" s="2" t="s">
        <v>750</v>
      </c>
      <c r="P31" s="5" t="s">
        <v>1998</v>
      </c>
      <c r="Q31" s="2"/>
      <c r="R31" s="5"/>
    </row>
    <row r="32" ht="12.75" customHeight="1">
      <c r="A32" s="2" t="s">
        <v>1411</v>
      </c>
      <c r="B32" s="2" t="s">
        <v>1412</v>
      </c>
      <c r="C32" s="2" t="s">
        <v>1412</v>
      </c>
      <c r="D32" s="2" t="s">
        <v>22</v>
      </c>
      <c r="E32" s="2" t="s">
        <v>83</v>
      </c>
      <c r="F32" s="2">
        <v>8.0</v>
      </c>
      <c r="G32" s="3">
        <v>45549.0</v>
      </c>
      <c r="H32" s="4">
        <v>0.5810416666666667</v>
      </c>
      <c r="I32" s="2">
        <v>2.0</v>
      </c>
      <c r="J32" s="2">
        <v>8.0</v>
      </c>
      <c r="K32" s="3">
        <v>45549.0</v>
      </c>
      <c r="L32" s="4">
        <v>0.6089699074074074</v>
      </c>
      <c r="M32" s="2">
        <v>3.0</v>
      </c>
      <c r="N32" s="2" t="s">
        <v>716</v>
      </c>
      <c r="O32" s="2" t="s">
        <v>267</v>
      </c>
      <c r="P32" s="5" t="s">
        <v>1999</v>
      </c>
      <c r="Q32" s="2"/>
      <c r="R32" s="5"/>
    </row>
    <row r="33" ht="12.75" customHeight="1">
      <c r="A33" s="2"/>
      <c r="B33" s="2" t="s">
        <v>788</v>
      </c>
      <c r="C33" s="2" t="s">
        <v>789</v>
      </c>
      <c r="D33" s="2" t="s">
        <v>22</v>
      </c>
      <c r="E33" s="2" t="s">
        <v>23</v>
      </c>
      <c r="F33" s="2">
        <v>9.0</v>
      </c>
      <c r="G33" s="3">
        <v>45549.0</v>
      </c>
      <c r="H33" s="4">
        <v>0.6032523148148148</v>
      </c>
      <c r="I33" s="2">
        <v>30.0</v>
      </c>
      <c r="J33" s="2">
        <v>9.0</v>
      </c>
      <c r="K33" s="3">
        <v>45549.0</v>
      </c>
      <c r="L33" s="4">
        <v>0.6327893518518518</v>
      </c>
      <c r="M33" s="2">
        <v>15.0</v>
      </c>
      <c r="N33" s="2"/>
      <c r="O33" s="2" t="s">
        <v>240</v>
      </c>
      <c r="P33" s="5" t="s">
        <v>2000</v>
      </c>
      <c r="Q33" s="2"/>
      <c r="R33" s="5"/>
    </row>
    <row r="34" ht="12.75" customHeight="1">
      <c r="A34" s="2"/>
      <c r="B34" s="2" t="s">
        <v>294</v>
      </c>
      <c r="C34" s="2" t="s">
        <v>295</v>
      </c>
      <c r="D34" s="2" t="s">
        <v>22</v>
      </c>
      <c r="E34" s="2" t="s">
        <v>23</v>
      </c>
      <c r="F34" s="2">
        <v>10.0</v>
      </c>
      <c r="G34" s="3">
        <v>45549.0</v>
      </c>
      <c r="H34" s="4">
        <v>0.6323726851851852</v>
      </c>
      <c r="I34" s="2">
        <v>30.0</v>
      </c>
      <c r="J34" s="2">
        <v>10.0</v>
      </c>
      <c r="K34" s="3">
        <v>45549.0</v>
      </c>
      <c r="L34" s="4">
        <v>0.6565972222222223</v>
      </c>
      <c r="M34" s="2">
        <v>11.0</v>
      </c>
      <c r="N34" s="2"/>
      <c r="O34" s="2" t="s">
        <v>843</v>
      </c>
      <c r="P34" s="5" t="s">
        <v>2001</v>
      </c>
      <c r="Q34" s="2"/>
      <c r="R34" s="5"/>
    </row>
    <row r="35" ht="12.75" customHeight="1">
      <c r="A35" s="2"/>
      <c r="B35" s="2" t="s">
        <v>841</v>
      </c>
      <c r="C35" s="2" t="s">
        <v>842</v>
      </c>
      <c r="D35" s="2" t="s">
        <v>22</v>
      </c>
      <c r="E35" s="2" t="s">
        <v>23</v>
      </c>
      <c r="F35" s="2">
        <v>11.0</v>
      </c>
      <c r="G35" s="3">
        <v>45549.0</v>
      </c>
      <c r="H35" s="4">
        <v>0.6571527777777778</v>
      </c>
      <c r="I35" s="2">
        <v>20.0</v>
      </c>
      <c r="J35" s="2">
        <v>11.0</v>
      </c>
      <c r="K35" s="3">
        <v>45549.0</v>
      </c>
      <c r="L35" s="4">
        <v>0.6743171296296296</v>
      </c>
      <c r="M35" s="2">
        <v>14.0</v>
      </c>
      <c r="N35" s="2"/>
      <c r="O35" s="2" t="s">
        <v>454</v>
      </c>
      <c r="P35" s="5" t="s">
        <v>2002</v>
      </c>
      <c r="Q35" s="2"/>
      <c r="R35" s="5"/>
    </row>
    <row r="36" ht="12.75" customHeight="1">
      <c r="A36" s="2" t="s">
        <v>543</v>
      </c>
      <c r="B36" s="2" t="s">
        <v>2603</v>
      </c>
      <c r="C36" s="2" t="s">
        <v>2603</v>
      </c>
      <c r="D36" s="2" t="s">
        <v>22</v>
      </c>
      <c r="E36" s="2" t="s">
        <v>23</v>
      </c>
      <c r="F36" s="2">
        <v>1.0</v>
      </c>
      <c r="G36" s="3">
        <v>45554.0</v>
      </c>
      <c r="H36" s="4">
        <v>0.4100347222222222</v>
      </c>
      <c r="I36" s="2">
        <v>3.0</v>
      </c>
      <c r="J36" s="2">
        <v>1.0</v>
      </c>
      <c r="K36" s="3">
        <v>45554.0</v>
      </c>
      <c r="L36" s="4">
        <v>0.5287152777777778</v>
      </c>
      <c r="M36" s="2">
        <v>1.0</v>
      </c>
      <c r="N36" s="2" t="s">
        <v>40</v>
      </c>
      <c r="O36" s="2" t="s">
        <v>28</v>
      </c>
      <c r="P36" s="5"/>
      <c r="Q36" s="2"/>
      <c r="R36" s="5"/>
    </row>
    <row r="37" ht="12.75" customHeight="1">
      <c r="A37" s="2" t="s">
        <v>2604</v>
      </c>
      <c r="B37" s="2" t="s">
        <v>2605</v>
      </c>
      <c r="C37" s="2" t="s">
        <v>2605</v>
      </c>
      <c r="D37" s="2" t="s">
        <v>22</v>
      </c>
      <c r="E37" s="2" t="s">
        <v>23</v>
      </c>
      <c r="F37" s="2">
        <v>2.0</v>
      </c>
      <c r="G37" s="3">
        <v>45554.0</v>
      </c>
      <c r="H37" s="4">
        <v>0.4187152777777778</v>
      </c>
      <c r="I37" s="2">
        <v>2.0</v>
      </c>
      <c r="J37" s="2">
        <v>3.0</v>
      </c>
      <c r="K37" s="3">
        <v>45554.0</v>
      </c>
      <c r="L37" s="4">
        <v>0.538125</v>
      </c>
      <c r="M37" s="2">
        <v>1.0</v>
      </c>
      <c r="N37" s="2" t="s">
        <v>200</v>
      </c>
      <c r="O37" s="2" t="s">
        <v>73</v>
      </c>
      <c r="P37" s="5"/>
      <c r="Q37" s="2"/>
      <c r="R37" s="5"/>
    </row>
    <row r="38" ht="12.75" customHeight="1">
      <c r="A38" s="2" t="s">
        <v>2606</v>
      </c>
      <c r="B38" s="2" t="s">
        <v>2607</v>
      </c>
      <c r="C38" s="2" t="s">
        <v>2608</v>
      </c>
      <c r="D38" s="2" t="s">
        <v>22</v>
      </c>
      <c r="E38" s="2" t="s">
        <v>23</v>
      </c>
      <c r="F38" s="2">
        <v>3.0</v>
      </c>
      <c r="G38" s="3">
        <v>45554.0</v>
      </c>
      <c r="H38" s="4">
        <v>0.4277546296296296</v>
      </c>
      <c r="I38" s="2">
        <v>2.0</v>
      </c>
      <c r="J38" s="2">
        <v>4.0</v>
      </c>
      <c r="K38" s="3">
        <v>45554.0</v>
      </c>
      <c r="L38" s="4">
        <v>0.5533333333333333</v>
      </c>
      <c r="M38" s="2">
        <v>3.0</v>
      </c>
      <c r="N38" s="2" t="s">
        <v>2609</v>
      </c>
      <c r="O38" s="2" t="s">
        <v>257</v>
      </c>
      <c r="P38" s="5"/>
      <c r="Q38" s="2"/>
      <c r="R38" s="5"/>
    </row>
    <row r="39" ht="12.75" customHeight="1">
      <c r="A39" s="2" t="s">
        <v>2610</v>
      </c>
      <c r="B39" s="2" t="s">
        <v>2611</v>
      </c>
      <c r="C39" s="2" t="s">
        <v>2611</v>
      </c>
      <c r="D39" s="2" t="s">
        <v>22</v>
      </c>
      <c r="E39" s="2" t="s">
        <v>23</v>
      </c>
      <c r="F39" s="2">
        <v>4.0</v>
      </c>
      <c r="G39" s="3">
        <v>45554.0</v>
      </c>
      <c r="H39" s="4">
        <v>0.4303472222222222</v>
      </c>
      <c r="I39" s="2">
        <v>2.0</v>
      </c>
      <c r="J39" s="2">
        <v>5.0</v>
      </c>
      <c r="K39" s="3">
        <v>45554.0</v>
      </c>
      <c r="L39" s="4">
        <v>0.5590393518518518</v>
      </c>
      <c r="M39" s="2">
        <v>1.0</v>
      </c>
      <c r="N39" s="2" t="s">
        <v>1111</v>
      </c>
      <c r="O39" s="2" t="s">
        <v>124</v>
      </c>
      <c r="P39" s="5"/>
      <c r="Q39" s="2"/>
      <c r="R39" s="5"/>
    </row>
    <row r="40" ht="12.75" customHeight="1">
      <c r="A40" s="2" t="s">
        <v>2612</v>
      </c>
      <c r="B40" s="2" t="s">
        <v>2613</v>
      </c>
      <c r="C40" s="2" t="s">
        <v>2613</v>
      </c>
      <c r="D40" s="2" t="s">
        <v>22</v>
      </c>
      <c r="E40" s="2" t="s">
        <v>23</v>
      </c>
      <c r="F40" s="2">
        <v>5.0</v>
      </c>
      <c r="G40" s="3">
        <v>45554.0</v>
      </c>
      <c r="H40" s="4">
        <v>0.4326273148148148</v>
      </c>
      <c r="I40" s="2">
        <v>4.0</v>
      </c>
      <c r="J40" s="2">
        <v>6.0</v>
      </c>
      <c r="K40" s="3">
        <v>45554.0</v>
      </c>
      <c r="L40" s="4">
        <v>0.5610416666666667</v>
      </c>
      <c r="M40" s="2">
        <v>1.0</v>
      </c>
      <c r="N40" s="2" t="s">
        <v>149</v>
      </c>
      <c r="O40" s="2" t="s">
        <v>223</v>
      </c>
      <c r="P40" s="5"/>
      <c r="Q40" s="2"/>
      <c r="R40" s="5"/>
    </row>
    <row r="41" ht="12.75" customHeight="1">
      <c r="A41" s="2" t="s">
        <v>972</v>
      </c>
      <c r="B41" s="2" t="s">
        <v>973</v>
      </c>
      <c r="C41" s="2" t="s">
        <v>973</v>
      </c>
      <c r="D41" s="2" t="s">
        <v>22</v>
      </c>
      <c r="E41" s="2" t="s">
        <v>23</v>
      </c>
      <c r="F41" s="2">
        <v>6.0</v>
      </c>
      <c r="G41" s="3">
        <v>45554.0</v>
      </c>
      <c r="H41" s="4">
        <v>0.4431481481481481</v>
      </c>
      <c r="I41" s="2">
        <v>5.0</v>
      </c>
      <c r="J41" s="2">
        <v>7.0</v>
      </c>
      <c r="K41" s="3">
        <v>45554.0</v>
      </c>
      <c r="L41" s="4">
        <v>0.5758564814814815</v>
      </c>
      <c r="M41" s="2">
        <v>17.0</v>
      </c>
      <c r="N41" s="2" t="s">
        <v>974</v>
      </c>
      <c r="O41" s="2" t="s">
        <v>41</v>
      </c>
      <c r="P41" s="5"/>
      <c r="Q41" s="2"/>
      <c r="R41" s="5"/>
    </row>
    <row r="42" ht="12.75" customHeight="1">
      <c r="A42" s="2" t="s">
        <v>2614</v>
      </c>
      <c r="B42" s="2" t="s">
        <v>2615</v>
      </c>
      <c r="C42" s="2" t="s">
        <v>2615</v>
      </c>
      <c r="D42" s="2" t="s">
        <v>22</v>
      </c>
      <c r="E42" s="2" t="s">
        <v>23</v>
      </c>
      <c r="F42" s="2">
        <v>7.0</v>
      </c>
      <c r="G42" s="3">
        <v>45554.0</v>
      </c>
      <c r="H42" s="4">
        <v>0.4511574074074074</v>
      </c>
      <c r="I42" s="2">
        <v>2.0</v>
      </c>
      <c r="J42" s="2">
        <v>8.0</v>
      </c>
      <c r="K42" s="3">
        <v>45554.0</v>
      </c>
      <c r="L42" s="4">
        <v>0.5932060185185185</v>
      </c>
      <c r="M42" s="2">
        <v>1.0</v>
      </c>
      <c r="N42" s="2" t="s">
        <v>48</v>
      </c>
      <c r="O42" s="2" t="s">
        <v>257</v>
      </c>
      <c r="P42" s="5"/>
      <c r="Q42" s="2"/>
      <c r="R42" s="5"/>
    </row>
    <row r="43" ht="12.75" customHeight="1">
      <c r="A43" s="2"/>
      <c r="B43" s="2" t="s">
        <v>1075</v>
      </c>
      <c r="C43" s="2" t="s">
        <v>1076</v>
      </c>
      <c r="D43" s="2" t="s">
        <v>22</v>
      </c>
      <c r="E43" s="2" t="s">
        <v>23</v>
      </c>
      <c r="F43" s="2">
        <v>8.0</v>
      </c>
      <c r="G43" s="3">
        <v>45554.0</v>
      </c>
      <c r="H43" s="4">
        <v>0.45601851851851855</v>
      </c>
      <c r="I43" s="2">
        <v>15.0</v>
      </c>
      <c r="J43" s="2">
        <v>9.0</v>
      </c>
      <c r="K43" s="3">
        <v>45554.0</v>
      </c>
      <c r="L43" s="4">
        <v>0.5990277777777778</v>
      </c>
      <c r="M43" s="2">
        <v>13.0</v>
      </c>
      <c r="N43" s="2"/>
      <c r="O43" s="2" t="s">
        <v>732</v>
      </c>
      <c r="P43" s="5" t="s">
        <v>2616</v>
      </c>
      <c r="Q43" s="2"/>
      <c r="R43" s="5"/>
    </row>
    <row r="44" ht="12.75" customHeight="1">
      <c r="A44" s="2" t="s">
        <v>2617</v>
      </c>
      <c r="B44" s="2" t="s">
        <v>2618</v>
      </c>
      <c r="C44" s="2" t="s">
        <v>2618</v>
      </c>
      <c r="D44" s="2" t="s">
        <v>22</v>
      </c>
      <c r="E44" s="2" t="s">
        <v>83</v>
      </c>
      <c r="F44" s="2">
        <v>9.0</v>
      </c>
      <c r="G44" s="3">
        <v>45554.0</v>
      </c>
      <c r="H44" s="4">
        <v>0.47693287037037035</v>
      </c>
      <c r="I44" s="2">
        <v>3.0</v>
      </c>
      <c r="J44" s="2">
        <v>2.0</v>
      </c>
      <c r="K44" s="3">
        <v>45554.0</v>
      </c>
      <c r="L44" s="4">
        <v>0.530150462962963</v>
      </c>
      <c r="M44" s="2">
        <v>0.0</v>
      </c>
      <c r="N44" s="2" t="s">
        <v>285</v>
      </c>
      <c r="O44" s="2" t="s">
        <v>281</v>
      </c>
      <c r="P44" s="5" t="s">
        <v>2619</v>
      </c>
      <c r="Q44" s="2"/>
      <c r="R44" s="5"/>
    </row>
    <row r="45" ht="12.75" customHeight="1">
      <c r="A45" s="2" t="s">
        <v>2620</v>
      </c>
      <c r="B45" s="2" t="s">
        <v>2621</v>
      </c>
      <c r="C45" s="2" t="s">
        <v>2621</v>
      </c>
      <c r="D45" s="2" t="s">
        <v>22</v>
      </c>
      <c r="E45" s="2" t="s">
        <v>23</v>
      </c>
      <c r="F45" s="2">
        <v>10.0</v>
      </c>
      <c r="G45" s="3">
        <v>45554.0</v>
      </c>
      <c r="H45" s="4">
        <v>0.4808101851851852</v>
      </c>
      <c r="I45" s="2">
        <v>2.0</v>
      </c>
      <c r="J45" s="2">
        <v>10.0</v>
      </c>
      <c r="K45" s="3">
        <v>45554.0</v>
      </c>
      <c r="L45" s="4">
        <v>0.6335648148148149</v>
      </c>
      <c r="M45" s="2">
        <v>0.0</v>
      </c>
      <c r="N45" s="2" t="s">
        <v>36</v>
      </c>
      <c r="O45" s="2" t="s">
        <v>45</v>
      </c>
      <c r="P45" s="5"/>
      <c r="Q45" s="2"/>
      <c r="R45" s="5"/>
    </row>
    <row r="46" ht="12.75" customHeight="1">
      <c r="A46" s="2" t="s">
        <v>2622</v>
      </c>
      <c r="B46" s="2" t="s">
        <v>2622</v>
      </c>
      <c r="C46" s="2" t="s">
        <v>2623</v>
      </c>
      <c r="D46" s="2" t="s">
        <v>22</v>
      </c>
      <c r="E46" s="2" t="s">
        <v>23</v>
      </c>
      <c r="F46" s="2">
        <v>11.0</v>
      </c>
      <c r="G46" s="3">
        <v>45554.0</v>
      </c>
      <c r="H46" s="4">
        <v>0.4842708333333333</v>
      </c>
      <c r="I46" s="2">
        <v>3.0</v>
      </c>
      <c r="J46" s="2">
        <v>11.0</v>
      </c>
      <c r="K46" s="3">
        <v>45554.0</v>
      </c>
      <c r="L46" s="4">
        <v>0.6400925925925925</v>
      </c>
      <c r="M46" s="2">
        <v>0.0</v>
      </c>
      <c r="N46" s="2" t="s">
        <v>36</v>
      </c>
      <c r="O46" s="2" t="s">
        <v>73</v>
      </c>
      <c r="P46" s="5"/>
      <c r="Q46" s="2"/>
      <c r="R46" s="5"/>
    </row>
    <row r="47" ht="12.75" customHeight="1">
      <c r="A47" s="2"/>
      <c r="B47" s="2" t="s">
        <v>1043</v>
      </c>
      <c r="C47" s="2" t="s">
        <v>1044</v>
      </c>
      <c r="D47" s="2" t="s">
        <v>22</v>
      </c>
      <c r="E47" s="2" t="s">
        <v>23</v>
      </c>
      <c r="F47" s="2">
        <v>12.0</v>
      </c>
      <c r="G47" s="3">
        <v>45554.0</v>
      </c>
      <c r="H47" s="4">
        <v>0.4888310185185185</v>
      </c>
      <c r="I47" s="2">
        <v>15.0</v>
      </c>
      <c r="J47" s="2">
        <v>12.0</v>
      </c>
      <c r="K47" s="3">
        <v>45554.0</v>
      </c>
      <c r="L47" s="4">
        <v>0.6433912037037037</v>
      </c>
      <c r="M47" s="2">
        <v>6.0</v>
      </c>
      <c r="N47" s="2"/>
      <c r="O47" s="2" t="s">
        <v>1084</v>
      </c>
      <c r="P47" s="5" t="s">
        <v>2624</v>
      </c>
      <c r="Q47" s="2"/>
      <c r="R47" s="5"/>
    </row>
    <row r="48" ht="12.75" customHeight="1">
      <c r="A48" s="2" t="s">
        <v>2625</v>
      </c>
      <c r="B48" s="2" t="s">
        <v>2626</v>
      </c>
      <c r="C48" s="2" t="s">
        <v>2626</v>
      </c>
      <c r="D48" s="2" t="s">
        <v>22</v>
      </c>
      <c r="E48" s="2" t="s">
        <v>23</v>
      </c>
      <c r="F48" s="2">
        <v>13.0</v>
      </c>
      <c r="G48" s="3">
        <v>45554.0</v>
      </c>
      <c r="H48" s="4">
        <v>0.5008449074074074</v>
      </c>
      <c r="I48" s="2">
        <v>2.0</v>
      </c>
      <c r="J48" s="2">
        <v>13.0</v>
      </c>
      <c r="K48" s="3">
        <v>45554.0</v>
      </c>
      <c r="L48" s="4">
        <v>0.6503703703703704</v>
      </c>
      <c r="M48" s="2">
        <v>1.0</v>
      </c>
      <c r="N48" s="2" t="s">
        <v>48</v>
      </c>
      <c r="O48" s="2" t="s">
        <v>37</v>
      </c>
      <c r="P48" s="5"/>
      <c r="Q48" s="2"/>
      <c r="R48" s="5"/>
    </row>
    <row r="49" ht="12.75" customHeight="1">
      <c r="A49" s="2" t="s">
        <v>2627</v>
      </c>
      <c r="B49" s="2" t="s">
        <v>2628</v>
      </c>
      <c r="C49" s="2" t="s">
        <v>2628</v>
      </c>
      <c r="D49" s="2" t="s">
        <v>22</v>
      </c>
      <c r="E49" s="2" t="s">
        <v>83</v>
      </c>
      <c r="F49" s="2">
        <v>14.0</v>
      </c>
      <c r="G49" s="3">
        <v>45554.0</v>
      </c>
      <c r="H49" s="4">
        <v>0.5043865740740741</v>
      </c>
      <c r="I49" s="2">
        <v>2.0</v>
      </c>
      <c r="J49" s="2">
        <v>14.0</v>
      </c>
      <c r="K49" s="3">
        <v>45554.0</v>
      </c>
      <c r="L49" s="4">
        <v>0.6547685185185185</v>
      </c>
      <c r="M49" s="2">
        <v>2.0</v>
      </c>
      <c r="N49" s="2" t="s">
        <v>55</v>
      </c>
      <c r="O49" s="2" t="s">
        <v>267</v>
      </c>
      <c r="P49" s="5" t="s">
        <v>2629</v>
      </c>
      <c r="Q49" s="2"/>
      <c r="R49" s="5"/>
    </row>
    <row r="50" ht="12.75" customHeight="1">
      <c r="A50" s="2" t="s">
        <v>2630</v>
      </c>
      <c r="B50" s="2" t="s">
        <v>2631</v>
      </c>
      <c r="C50" s="2" t="s">
        <v>2631</v>
      </c>
      <c r="D50" s="2" t="s">
        <v>22</v>
      </c>
      <c r="E50" s="2" t="s">
        <v>23</v>
      </c>
      <c r="F50" s="2">
        <v>15.0</v>
      </c>
      <c r="G50" s="3">
        <v>45554.0</v>
      </c>
      <c r="H50" s="4">
        <v>0.508425925925926</v>
      </c>
      <c r="I50" s="2">
        <v>2.0</v>
      </c>
      <c r="J50" s="2">
        <v>15.0</v>
      </c>
      <c r="K50" s="3">
        <v>45554.0</v>
      </c>
      <c r="L50" s="4">
        <v>0.6606365740740741</v>
      </c>
      <c r="M50" s="2">
        <v>0.0</v>
      </c>
      <c r="N50" s="2" t="s">
        <v>63</v>
      </c>
      <c r="O50" s="2" t="s">
        <v>45</v>
      </c>
      <c r="P50" s="5"/>
      <c r="Q50" s="2"/>
      <c r="R50" s="5"/>
    </row>
    <row r="51" ht="12.75" customHeight="1">
      <c r="A51" s="2" t="s">
        <v>2632</v>
      </c>
      <c r="B51" s="2" t="s">
        <v>2633</v>
      </c>
      <c r="C51" s="2" t="s">
        <v>2633</v>
      </c>
      <c r="D51" s="2" t="s">
        <v>22</v>
      </c>
      <c r="E51" s="2" t="s">
        <v>23</v>
      </c>
      <c r="F51" s="2">
        <v>16.0</v>
      </c>
      <c r="G51" s="3">
        <v>45554.0</v>
      </c>
      <c r="H51" s="4">
        <v>0.5137384259259259</v>
      </c>
      <c r="I51" s="2">
        <v>5.0</v>
      </c>
      <c r="J51" s="2">
        <v>16.0</v>
      </c>
      <c r="K51" s="3">
        <v>45554.0</v>
      </c>
      <c r="L51" s="4">
        <v>0.6663194444444445</v>
      </c>
      <c r="M51" s="2">
        <v>2.0</v>
      </c>
      <c r="N51" s="2" t="s">
        <v>76</v>
      </c>
      <c r="O51" s="2" t="s">
        <v>223</v>
      </c>
      <c r="P51" s="5"/>
      <c r="Q51" s="2"/>
      <c r="R51" s="5"/>
    </row>
    <row r="52" ht="12.75" customHeight="1">
      <c r="A52" s="2" t="s">
        <v>1040</v>
      </c>
      <c r="B52" s="2" t="s">
        <v>1041</v>
      </c>
      <c r="C52" s="2" t="s">
        <v>1041</v>
      </c>
      <c r="D52" s="2" t="s">
        <v>22</v>
      </c>
      <c r="E52" s="2" t="s">
        <v>23</v>
      </c>
      <c r="F52" s="2">
        <v>17.0</v>
      </c>
      <c r="G52" s="3">
        <v>45554.0</v>
      </c>
      <c r="H52" s="4">
        <v>0.5187962962962963</v>
      </c>
      <c r="I52" s="2">
        <v>5.0</v>
      </c>
      <c r="J52" s="2">
        <v>17.0</v>
      </c>
      <c r="K52" s="3">
        <v>45554.0</v>
      </c>
      <c r="L52" s="4">
        <v>0.6718171296296296</v>
      </c>
      <c r="M52" s="2">
        <v>16.0</v>
      </c>
      <c r="N52" s="2"/>
      <c r="O52" s="2" t="s">
        <v>730</v>
      </c>
      <c r="P52" s="5" t="s">
        <v>2634</v>
      </c>
      <c r="Q52" s="2"/>
      <c r="R52" s="5"/>
    </row>
    <row r="53" ht="12.75" customHeight="1">
      <c r="A53" s="2" t="s">
        <v>705</v>
      </c>
      <c r="B53" s="2" t="s">
        <v>2635</v>
      </c>
      <c r="C53" s="2" t="s">
        <v>2635</v>
      </c>
      <c r="D53" s="2" t="s">
        <v>22</v>
      </c>
      <c r="E53" s="2" t="s">
        <v>23</v>
      </c>
      <c r="F53" s="2">
        <v>18.0</v>
      </c>
      <c r="G53" s="3">
        <v>45554.0</v>
      </c>
      <c r="H53" s="4">
        <v>0.5235185185185185</v>
      </c>
      <c r="I53" s="2">
        <v>3.0</v>
      </c>
      <c r="J53" s="2">
        <v>18.0</v>
      </c>
      <c r="K53" s="3">
        <v>45554.0</v>
      </c>
      <c r="L53" s="4">
        <v>0.6851041666666666</v>
      </c>
      <c r="M53" s="2">
        <v>3.0</v>
      </c>
      <c r="N53" s="2" t="s">
        <v>40</v>
      </c>
      <c r="O53" s="2" t="s">
        <v>863</v>
      </c>
      <c r="P53" s="5"/>
      <c r="Q53" s="2"/>
      <c r="R53" s="5"/>
    </row>
    <row r="54" ht="12.75" customHeight="1">
      <c r="A54" s="2" t="s">
        <v>2636</v>
      </c>
      <c r="B54" s="2" t="s">
        <v>2637</v>
      </c>
      <c r="C54" s="2" t="s">
        <v>2637</v>
      </c>
      <c r="D54" s="2" t="s">
        <v>22</v>
      </c>
      <c r="E54" s="2" t="s">
        <v>23</v>
      </c>
      <c r="F54" s="2">
        <v>19.0</v>
      </c>
      <c r="G54" s="3">
        <v>45554.0</v>
      </c>
      <c r="H54" s="4">
        <v>0.5281481481481481</v>
      </c>
      <c r="I54" s="2">
        <v>4.0</v>
      </c>
      <c r="J54" s="2">
        <v>19.0</v>
      </c>
      <c r="K54" s="3">
        <v>45554.0</v>
      </c>
      <c r="L54" s="4">
        <v>0.6920601851851852</v>
      </c>
      <c r="M54" s="2">
        <v>1.0</v>
      </c>
      <c r="N54" s="2" t="s">
        <v>149</v>
      </c>
      <c r="O54" s="2" t="s">
        <v>257</v>
      </c>
      <c r="P54" s="5"/>
      <c r="Q54" s="2"/>
      <c r="R54" s="5"/>
    </row>
    <row r="55" ht="12.75" customHeight="1">
      <c r="A55" s="2" t="s">
        <v>2638</v>
      </c>
      <c r="B55" s="2" t="s">
        <v>2639</v>
      </c>
      <c r="C55" s="2" t="s">
        <v>2639</v>
      </c>
      <c r="D55" s="2" t="s">
        <v>22</v>
      </c>
      <c r="E55" s="2" t="s">
        <v>23</v>
      </c>
      <c r="F55" s="2">
        <v>20.0</v>
      </c>
      <c r="G55" s="3">
        <v>45554.0</v>
      </c>
      <c r="H55" s="4">
        <v>0.5326736111111111</v>
      </c>
      <c r="I55" s="2">
        <v>2.0</v>
      </c>
      <c r="J55" s="2">
        <v>20.0</v>
      </c>
      <c r="K55" s="3">
        <v>45554.0</v>
      </c>
      <c r="L55" s="4">
        <v>0.6948148148148148</v>
      </c>
      <c r="M55" s="2">
        <v>1.0</v>
      </c>
      <c r="N55" s="2" t="s">
        <v>120</v>
      </c>
      <c r="O55" s="2" t="s">
        <v>73</v>
      </c>
      <c r="P55" s="5"/>
      <c r="Q55" s="2"/>
      <c r="R55" s="5"/>
    </row>
    <row r="56" ht="12.75" customHeight="1">
      <c r="A56" s="2" t="s">
        <v>2640</v>
      </c>
      <c r="B56" s="2" t="s">
        <v>2641</v>
      </c>
      <c r="C56" s="2" t="s">
        <v>2641</v>
      </c>
      <c r="D56" s="2" t="s">
        <v>22</v>
      </c>
      <c r="E56" s="2" t="s">
        <v>23</v>
      </c>
      <c r="F56" s="2">
        <v>21.0</v>
      </c>
      <c r="G56" s="3">
        <v>45554.0</v>
      </c>
      <c r="H56" s="4">
        <v>0.5359027777777777</v>
      </c>
      <c r="I56" s="2">
        <v>2.0</v>
      </c>
      <c r="J56" s="2">
        <v>21.0</v>
      </c>
      <c r="K56" s="3">
        <v>45554.0</v>
      </c>
      <c r="L56" s="4">
        <v>0.6973611111111111</v>
      </c>
      <c r="M56" s="2">
        <v>0.0</v>
      </c>
      <c r="N56" s="2" t="s">
        <v>48</v>
      </c>
      <c r="O56" s="2" t="s">
        <v>37</v>
      </c>
      <c r="P56" s="5"/>
      <c r="Q56" s="2">
        <v>5.0</v>
      </c>
      <c r="R56" s="5"/>
    </row>
    <row r="57" ht="12.75" customHeight="1">
      <c r="A57" s="2" t="s">
        <v>1029</v>
      </c>
      <c r="B57" s="2" t="s">
        <v>1030</v>
      </c>
      <c r="C57" s="2" t="s">
        <v>1030</v>
      </c>
      <c r="D57" s="2" t="s">
        <v>22</v>
      </c>
      <c r="E57" s="2" t="s">
        <v>23</v>
      </c>
      <c r="F57" s="2">
        <v>22.0</v>
      </c>
      <c r="G57" s="3">
        <v>45554.0</v>
      </c>
      <c r="H57" s="4">
        <v>0.5380439814814815</v>
      </c>
      <c r="I57" s="2">
        <v>6.0</v>
      </c>
      <c r="J57" s="2">
        <v>22.0</v>
      </c>
      <c r="K57" s="3">
        <v>45554.0</v>
      </c>
      <c r="L57" s="4">
        <v>0.6991666666666667</v>
      </c>
      <c r="M57" s="2">
        <v>1.0</v>
      </c>
      <c r="N57" s="2" t="s">
        <v>116</v>
      </c>
      <c r="O57" s="2" t="s">
        <v>41</v>
      </c>
      <c r="P57" s="5"/>
      <c r="Q57" s="2"/>
      <c r="R57" s="5"/>
    </row>
    <row r="58" ht="12.75" customHeight="1">
      <c r="A58" s="2" t="s">
        <v>2642</v>
      </c>
      <c r="B58" s="2" t="s">
        <v>2643</v>
      </c>
      <c r="C58" s="2" t="s">
        <v>2643</v>
      </c>
      <c r="D58" s="2" t="s">
        <v>22</v>
      </c>
      <c r="E58" s="2" t="s">
        <v>23</v>
      </c>
      <c r="F58" s="2">
        <v>23.0</v>
      </c>
      <c r="G58" s="3">
        <v>45554.0</v>
      </c>
      <c r="H58" s="4">
        <v>0.5487615740740741</v>
      </c>
      <c r="I58" s="2">
        <v>5.0</v>
      </c>
      <c r="J58" s="2">
        <v>23.0</v>
      </c>
      <c r="K58" s="3">
        <v>45554.0</v>
      </c>
      <c r="L58" s="4">
        <v>0.7098958333333333</v>
      </c>
      <c r="M58" s="2">
        <v>6.0</v>
      </c>
      <c r="N58" s="2" t="s">
        <v>36</v>
      </c>
      <c r="O58" s="2" t="s">
        <v>257</v>
      </c>
      <c r="P58" s="5"/>
      <c r="Q58" s="2">
        <v>5.0</v>
      </c>
      <c r="R58" s="5" t="s">
        <v>2644</v>
      </c>
    </row>
    <row r="59" ht="12.75" customHeight="1">
      <c r="A59" s="2" t="s">
        <v>2645</v>
      </c>
      <c r="B59" s="2" t="s">
        <v>2646</v>
      </c>
      <c r="C59" s="2" t="s">
        <v>2646</v>
      </c>
      <c r="D59" s="2" t="s">
        <v>22</v>
      </c>
      <c r="E59" s="2" t="s">
        <v>83</v>
      </c>
      <c r="F59" s="2">
        <v>24.0</v>
      </c>
      <c r="G59" s="3">
        <v>45554.0</v>
      </c>
      <c r="H59" s="4">
        <v>0.555787037037037</v>
      </c>
      <c r="I59" s="2">
        <v>6.0</v>
      </c>
      <c r="J59" s="2">
        <v>24.0</v>
      </c>
      <c r="K59" s="3">
        <v>45554.0</v>
      </c>
      <c r="L59" s="4">
        <v>0.7196875</v>
      </c>
      <c r="M59" s="2">
        <v>2.0</v>
      </c>
      <c r="N59" s="2" t="s">
        <v>40</v>
      </c>
      <c r="O59" s="2" t="s">
        <v>267</v>
      </c>
      <c r="P59" s="5" t="s">
        <v>2647</v>
      </c>
      <c r="Q59" s="2"/>
      <c r="R59" s="5"/>
    </row>
    <row r="60" ht="12.75" customHeight="1">
      <c r="A60" s="2" t="s">
        <v>2648</v>
      </c>
      <c r="B60" s="2" t="s">
        <v>2649</v>
      </c>
      <c r="C60" s="2" t="s">
        <v>2649</v>
      </c>
      <c r="D60" s="2" t="s">
        <v>22</v>
      </c>
      <c r="E60" s="2" t="s">
        <v>23</v>
      </c>
      <c r="F60" s="2">
        <v>25.0</v>
      </c>
      <c r="G60" s="3">
        <v>45554.0</v>
      </c>
      <c r="H60" s="4">
        <v>0.5621296296296296</v>
      </c>
      <c r="I60" s="2">
        <v>6.0</v>
      </c>
      <c r="J60" s="2">
        <v>25.0</v>
      </c>
      <c r="K60" s="3">
        <v>45554.0</v>
      </c>
      <c r="L60" s="4">
        <v>0.7281597222222222</v>
      </c>
      <c r="M60" s="2">
        <v>4.0</v>
      </c>
      <c r="N60" s="2" t="s">
        <v>59</v>
      </c>
      <c r="O60" s="2" t="s">
        <v>260</v>
      </c>
      <c r="P60" s="5"/>
      <c r="Q60" s="2"/>
      <c r="R60" s="5"/>
    </row>
    <row r="61" ht="12.75" customHeight="1">
      <c r="A61" s="2" t="s">
        <v>2650</v>
      </c>
      <c r="B61" s="2" t="s">
        <v>2651</v>
      </c>
      <c r="C61" s="2" t="s">
        <v>2651</v>
      </c>
      <c r="D61" s="2" t="s">
        <v>22</v>
      </c>
      <c r="E61" s="2" t="s">
        <v>83</v>
      </c>
      <c r="F61" s="2">
        <v>26.0</v>
      </c>
      <c r="G61" s="3">
        <v>45554.0</v>
      </c>
      <c r="H61" s="4">
        <v>0.5698611111111112</v>
      </c>
      <c r="I61" s="2">
        <v>5.0</v>
      </c>
      <c r="J61" s="2">
        <v>26.0</v>
      </c>
      <c r="K61" s="3">
        <v>45554.0</v>
      </c>
      <c r="L61" s="4">
        <v>0.7381828703703703</v>
      </c>
      <c r="M61" s="2">
        <v>1.0</v>
      </c>
      <c r="N61" s="2" t="s">
        <v>59</v>
      </c>
      <c r="O61" s="2" t="s">
        <v>2652</v>
      </c>
      <c r="P61" s="5" t="s">
        <v>2653</v>
      </c>
      <c r="Q61" s="2"/>
      <c r="R61" s="5"/>
    </row>
    <row r="62" ht="12.75" customHeight="1">
      <c r="A62" s="2" t="s">
        <v>2654</v>
      </c>
      <c r="B62" s="2" t="s">
        <v>2655</v>
      </c>
      <c r="C62" s="2" t="s">
        <v>2655</v>
      </c>
      <c r="D62" s="2" t="s">
        <v>22</v>
      </c>
      <c r="E62" s="2" t="s">
        <v>23</v>
      </c>
      <c r="F62" s="2">
        <v>27.0</v>
      </c>
      <c r="G62" s="3">
        <v>45554.0</v>
      </c>
      <c r="H62" s="4">
        <v>0.5753587962962963</v>
      </c>
      <c r="I62" s="2">
        <v>5.0</v>
      </c>
      <c r="J62" s="2">
        <v>27.0</v>
      </c>
      <c r="K62" s="3">
        <v>45554.0</v>
      </c>
      <c r="L62" s="4">
        <v>0.7412037037037037</v>
      </c>
      <c r="M62" s="2">
        <v>2.0</v>
      </c>
      <c r="N62" s="2" t="s">
        <v>200</v>
      </c>
      <c r="O62" s="2" t="s">
        <v>28</v>
      </c>
      <c r="P62" s="5"/>
      <c r="Q62" s="2"/>
      <c r="R62" s="5"/>
    </row>
    <row r="63" ht="12.75" customHeight="1">
      <c r="A63" s="2" t="s">
        <v>2656</v>
      </c>
      <c r="B63" s="2" t="s">
        <v>2657</v>
      </c>
      <c r="C63" s="2" t="s">
        <v>2657</v>
      </c>
      <c r="D63" s="2" t="s">
        <v>22</v>
      </c>
      <c r="E63" s="2" t="s">
        <v>23</v>
      </c>
      <c r="F63" s="2">
        <v>28.0</v>
      </c>
      <c r="G63" s="3">
        <v>45554.0</v>
      </c>
      <c r="H63" s="4">
        <v>0.5800231481481481</v>
      </c>
      <c r="I63" s="2">
        <v>2.0</v>
      </c>
      <c r="J63" s="2">
        <v>28.0</v>
      </c>
      <c r="K63" s="3">
        <v>45554.0</v>
      </c>
      <c r="L63" s="4">
        <v>0.7444675925925925</v>
      </c>
      <c r="M63" s="2">
        <v>1.0</v>
      </c>
      <c r="N63" s="2" t="s">
        <v>200</v>
      </c>
      <c r="O63" s="2" t="s">
        <v>37</v>
      </c>
      <c r="P63" s="5"/>
      <c r="Q63" s="2"/>
      <c r="R63" s="5"/>
    </row>
    <row r="64" ht="12.75" customHeight="1">
      <c r="A64" s="2" t="s">
        <v>2658</v>
      </c>
      <c r="B64" s="2" t="s">
        <v>2659</v>
      </c>
      <c r="C64" s="2" t="s">
        <v>2659</v>
      </c>
      <c r="D64" s="2" t="s">
        <v>22</v>
      </c>
      <c r="E64" s="2" t="s">
        <v>23</v>
      </c>
      <c r="F64" s="2">
        <v>29.0</v>
      </c>
      <c r="G64" s="3">
        <v>45554.0</v>
      </c>
      <c r="H64" s="4">
        <v>0.5844907407407407</v>
      </c>
      <c r="I64" s="2">
        <v>4.0</v>
      </c>
      <c r="J64" s="2">
        <v>29.0</v>
      </c>
      <c r="K64" s="3">
        <v>45554.0</v>
      </c>
      <c r="L64" s="4">
        <v>0.7519328703703704</v>
      </c>
      <c r="M64" s="2">
        <v>1.0</v>
      </c>
      <c r="N64" s="2" t="s">
        <v>48</v>
      </c>
      <c r="O64" s="2" t="s">
        <v>257</v>
      </c>
      <c r="P64" s="5"/>
      <c r="Q64" s="2"/>
      <c r="R64" s="5"/>
    </row>
    <row r="65" ht="12.75" customHeight="1">
      <c r="A65" s="2" t="s">
        <v>2660</v>
      </c>
      <c r="B65" s="2" t="s">
        <v>2661</v>
      </c>
      <c r="C65" s="2" t="s">
        <v>2661</v>
      </c>
      <c r="D65" s="2" t="s">
        <v>22</v>
      </c>
      <c r="E65" s="2" t="s">
        <v>83</v>
      </c>
      <c r="F65" s="2">
        <v>30.0</v>
      </c>
      <c r="G65" s="3">
        <v>45554.0</v>
      </c>
      <c r="H65" s="4">
        <v>0.589837962962963</v>
      </c>
      <c r="I65" s="2">
        <v>2.0</v>
      </c>
      <c r="J65" s="2">
        <v>30.0</v>
      </c>
      <c r="K65" s="3">
        <v>45554.0</v>
      </c>
      <c r="L65" s="4">
        <v>0.7561921296296297</v>
      </c>
      <c r="M65" s="2">
        <v>0.0</v>
      </c>
      <c r="N65" s="2" t="s">
        <v>802</v>
      </c>
      <c r="O65" s="2" t="s">
        <v>267</v>
      </c>
      <c r="P65" s="5" t="s">
        <v>2662</v>
      </c>
      <c r="Q65" s="2"/>
      <c r="R65" s="5"/>
    </row>
    <row r="66" ht="12.75" customHeight="1">
      <c r="A66" s="2" t="s">
        <v>1210</v>
      </c>
      <c r="B66" s="2" t="s">
        <v>1210</v>
      </c>
      <c r="C66" s="2" t="s">
        <v>2663</v>
      </c>
      <c r="D66" s="2" t="s">
        <v>22</v>
      </c>
      <c r="E66" s="2" t="s">
        <v>23</v>
      </c>
      <c r="F66" s="2">
        <v>31.0</v>
      </c>
      <c r="G66" s="3">
        <v>45554.0</v>
      </c>
      <c r="H66" s="4">
        <v>0.5918865740740741</v>
      </c>
      <c r="I66" s="2">
        <v>2.0</v>
      </c>
      <c r="J66" s="2">
        <v>31.0</v>
      </c>
      <c r="K66" s="3">
        <v>45554.0</v>
      </c>
      <c r="L66" s="4">
        <v>0.7580787037037037</v>
      </c>
      <c r="M66" s="2">
        <v>0.0</v>
      </c>
      <c r="N66" s="2" t="s">
        <v>132</v>
      </c>
      <c r="O66" s="2" t="s">
        <v>124</v>
      </c>
      <c r="P66" s="5"/>
      <c r="Q66" s="2"/>
      <c r="R66" s="5"/>
    </row>
    <row r="67" ht="12.75" customHeight="1">
      <c r="A67" s="2" t="s">
        <v>2664</v>
      </c>
      <c r="B67" s="2" t="s">
        <v>2665</v>
      </c>
      <c r="C67" s="2" t="s">
        <v>2665</v>
      </c>
      <c r="D67" s="2" t="s">
        <v>22</v>
      </c>
      <c r="E67" s="2" t="s">
        <v>23</v>
      </c>
      <c r="F67" s="2">
        <v>32.0</v>
      </c>
      <c r="G67" s="3">
        <v>45554.0</v>
      </c>
      <c r="H67" s="4">
        <v>0.5962731481481481</v>
      </c>
      <c r="I67" s="2">
        <v>2.0</v>
      </c>
      <c r="J67" s="2">
        <v>32.0</v>
      </c>
      <c r="K67" s="3">
        <v>45554.0</v>
      </c>
      <c r="L67" s="4">
        <v>0.7628703703703704</v>
      </c>
      <c r="M67" s="2">
        <v>0.0</v>
      </c>
      <c r="N67" s="2" t="s">
        <v>200</v>
      </c>
      <c r="O67" s="2" t="s">
        <v>45</v>
      </c>
      <c r="P67" s="5"/>
      <c r="Q67" s="2"/>
      <c r="R67" s="5"/>
    </row>
    <row r="68" ht="12.75" customHeight="1">
      <c r="A68" s="2" t="s">
        <v>2666</v>
      </c>
      <c r="B68" s="2" t="s">
        <v>2667</v>
      </c>
      <c r="C68" s="2" t="s">
        <v>2667</v>
      </c>
      <c r="D68" s="2" t="s">
        <v>22</v>
      </c>
      <c r="E68" s="2" t="s">
        <v>23</v>
      </c>
      <c r="F68" s="2">
        <v>33.0</v>
      </c>
      <c r="G68" s="3">
        <v>45554.0</v>
      </c>
      <c r="H68" s="4">
        <v>0.6003009259259259</v>
      </c>
      <c r="I68" s="2">
        <v>3.0</v>
      </c>
      <c r="J68" s="2">
        <v>33.0</v>
      </c>
      <c r="K68" s="3">
        <v>45554.0</v>
      </c>
      <c r="L68" s="4">
        <v>0.7664930555555556</v>
      </c>
      <c r="M68" s="2">
        <v>1.0</v>
      </c>
      <c r="N68" s="2" t="s">
        <v>76</v>
      </c>
      <c r="O68" s="2" t="s">
        <v>28</v>
      </c>
      <c r="P68" s="5"/>
      <c r="Q68" s="2"/>
      <c r="R68" s="5"/>
    </row>
    <row r="69" ht="12.75" customHeight="1">
      <c r="A69" s="2" t="s">
        <v>1760</v>
      </c>
      <c r="B69" s="2" t="s">
        <v>1760</v>
      </c>
      <c r="C69" s="2" t="s">
        <v>1761</v>
      </c>
      <c r="D69" s="2" t="s">
        <v>22</v>
      </c>
      <c r="E69" s="2" t="s">
        <v>23</v>
      </c>
      <c r="F69" s="2">
        <v>1.0</v>
      </c>
      <c r="G69" s="3">
        <v>45555.0</v>
      </c>
      <c r="H69" s="4">
        <v>0.41247685185185184</v>
      </c>
      <c r="I69" s="2">
        <v>120.0</v>
      </c>
      <c r="J69" s="2">
        <v>1.0</v>
      </c>
      <c r="K69" s="3">
        <v>45555.0</v>
      </c>
      <c r="L69" s="4">
        <v>0.39415509259259257</v>
      </c>
      <c r="M69" s="2">
        <v>76.0</v>
      </c>
      <c r="N69" s="2"/>
      <c r="O69" s="2" t="s">
        <v>45</v>
      </c>
      <c r="P69" s="5"/>
      <c r="Q69" s="2"/>
      <c r="R69" s="5"/>
    </row>
    <row r="70" ht="12.75" customHeight="1">
      <c r="A70" s="2" t="s">
        <v>136</v>
      </c>
      <c r="B70" s="2" t="s">
        <v>137</v>
      </c>
      <c r="C70" s="2" t="s">
        <v>137</v>
      </c>
      <c r="D70" s="2" t="s">
        <v>22</v>
      </c>
      <c r="E70" s="2" t="s">
        <v>23</v>
      </c>
      <c r="F70" s="2">
        <v>2.0</v>
      </c>
      <c r="G70" s="3">
        <v>45555.0</v>
      </c>
      <c r="H70" s="4">
        <v>0.5146180555555555</v>
      </c>
      <c r="I70" s="2">
        <v>15.0</v>
      </c>
      <c r="J70" s="2">
        <v>2.0</v>
      </c>
      <c r="K70" s="3">
        <v>45555.0</v>
      </c>
      <c r="L70" s="4">
        <v>0.46813657407407405</v>
      </c>
      <c r="M70" s="2">
        <v>2.0</v>
      </c>
      <c r="N70" s="2"/>
      <c r="O70" s="2" t="s">
        <v>73</v>
      </c>
      <c r="P70" s="5" t="s">
        <v>2945</v>
      </c>
      <c r="Q70" s="2"/>
      <c r="R70" s="5"/>
    </row>
    <row r="71" ht="12.75" customHeight="1">
      <c r="A71" s="2" t="s">
        <v>286</v>
      </c>
      <c r="B71" s="2" t="s">
        <v>287</v>
      </c>
      <c r="C71" s="2" t="s">
        <v>288</v>
      </c>
      <c r="D71" s="2" t="s">
        <v>22</v>
      </c>
      <c r="E71" s="2" t="s">
        <v>23</v>
      </c>
      <c r="F71" s="2">
        <v>3.0</v>
      </c>
      <c r="G71" s="3">
        <v>45555.0</v>
      </c>
      <c r="H71" s="4">
        <v>0.5288541666666666</v>
      </c>
      <c r="I71" s="2">
        <v>10.0</v>
      </c>
      <c r="J71" s="2">
        <v>3.0</v>
      </c>
      <c r="K71" s="3">
        <v>45555.0</v>
      </c>
      <c r="L71" s="4">
        <v>0.47430555555555554</v>
      </c>
      <c r="M71" s="2">
        <v>2.0</v>
      </c>
      <c r="N71" s="2"/>
      <c r="O71" s="2" t="s">
        <v>73</v>
      </c>
      <c r="P71" s="5" t="s">
        <v>2946</v>
      </c>
      <c r="Q71" s="2"/>
      <c r="R71" s="5"/>
    </row>
    <row r="72" ht="12.75" customHeight="1">
      <c r="A72" s="2"/>
      <c r="B72" s="2" t="s">
        <v>290</v>
      </c>
      <c r="C72" s="2" t="s">
        <v>291</v>
      </c>
      <c r="D72" s="2" t="s">
        <v>22</v>
      </c>
      <c r="E72" s="2" t="s">
        <v>23</v>
      </c>
      <c r="F72" s="2">
        <v>4.0</v>
      </c>
      <c r="G72" s="3">
        <v>45555.0</v>
      </c>
      <c r="H72" s="4">
        <v>0.5410185185185186</v>
      </c>
      <c r="I72" s="2">
        <v>20.0</v>
      </c>
      <c r="J72" s="2">
        <v>6.0</v>
      </c>
      <c r="K72" s="3">
        <v>45555.0</v>
      </c>
      <c r="L72" s="4">
        <v>0.48430555555555554</v>
      </c>
      <c r="M72" s="2">
        <v>1.0</v>
      </c>
      <c r="N72" s="2"/>
      <c r="O72" s="2" t="s">
        <v>124</v>
      </c>
      <c r="P72" s="5" t="s">
        <v>2947</v>
      </c>
      <c r="Q72" s="2"/>
      <c r="R72" s="5"/>
    </row>
    <row r="73" ht="12.75" customHeight="1">
      <c r="A73" s="2" t="s">
        <v>2948</v>
      </c>
      <c r="B73" s="2" t="s">
        <v>2949</v>
      </c>
      <c r="C73" s="2" t="s">
        <v>2949</v>
      </c>
      <c r="D73" s="2" t="s">
        <v>22</v>
      </c>
      <c r="E73" s="2" t="s">
        <v>83</v>
      </c>
      <c r="F73" s="2">
        <v>5.0</v>
      </c>
      <c r="G73" s="3">
        <v>45555.0</v>
      </c>
      <c r="H73" s="4">
        <v>0.559525462962963</v>
      </c>
      <c r="I73" s="2">
        <v>5.0</v>
      </c>
      <c r="J73" s="2">
        <v>7.0</v>
      </c>
      <c r="K73" s="3">
        <v>45555.0</v>
      </c>
      <c r="L73" s="4">
        <v>0.5062268518518519</v>
      </c>
      <c r="M73" s="2">
        <v>9.0</v>
      </c>
      <c r="N73" s="2" t="s">
        <v>2950</v>
      </c>
      <c r="O73" s="2" t="s">
        <v>267</v>
      </c>
      <c r="P73" s="5" t="s">
        <v>2951</v>
      </c>
      <c r="Q73" s="2"/>
      <c r="R73" s="5"/>
    </row>
    <row r="74" ht="12.75" customHeight="1">
      <c r="A74" s="2"/>
      <c r="B74" s="2" t="s">
        <v>294</v>
      </c>
      <c r="C74" s="2" t="s">
        <v>295</v>
      </c>
      <c r="D74" s="2" t="s">
        <v>22</v>
      </c>
      <c r="E74" s="2" t="s">
        <v>23</v>
      </c>
      <c r="F74" s="2">
        <v>6.0</v>
      </c>
      <c r="G74" s="3">
        <v>45555.0</v>
      </c>
      <c r="H74" s="4">
        <v>0.5666666666666667</v>
      </c>
      <c r="I74" s="2">
        <v>20.0</v>
      </c>
      <c r="J74" s="2">
        <v>8.0</v>
      </c>
      <c r="K74" s="3">
        <v>45555.0</v>
      </c>
      <c r="L74" s="4">
        <v>0.5182638888888889</v>
      </c>
      <c r="M74" s="2">
        <v>3.0</v>
      </c>
      <c r="N74" s="2"/>
      <c r="O74" s="2" t="s">
        <v>41</v>
      </c>
      <c r="P74" s="5" t="s">
        <v>2952</v>
      </c>
      <c r="Q74" s="2"/>
      <c r="R74" s="5"/>
    </row>
    <row r="75" ht="12.75" customHeight="1">
      <c r="A75" s="2" t="s">
        <v>2953</v>
      </c>
      <c r="B75" s="2" t="s">
        <v>2954</v>
      </c>
      <c r="C75" s="2" t="s">
        <v>2954</v>
      </c>
      <c r="D75" s="2" t="s">
        <v>22</v>
      </c>
      <c r="E75" s="2" t="s">
        <v>23</v>
      </c>
      <c r="F75" s="2">
        <v>7.0</v>
      </c>
      <c r="G75" s="3">
        <v>45555.0</v>
      </c>
      <c r="H75" s="4">
        <v>0.5863310185185185</v>
      </c>
      <c r="I75" s="2">
        <v>2.0</v>
      </c>
      <c r="J75" s="2">
        <v>9.0</v>
      </c>
      <c r="K75" s="3">
        <v>45555.0</v>
      </c>
      <c r="L75" s="4">
        <v>0.5280439814814815</v>
      </c>
      <c r="M75" s="2">
        <v>0.0</v>
      </c>
      <c r="N75" s="2" t="s">
        <v>44</v>
      </c>
      <c r="O75" s="2" t="s">
        <v>37</v>
      </c>
      <c r="P75" s="5"/>
      <c r="Q75" s="2"/>
      <c r="R75" s="5"/>
    </row>
    <row r="76" ht="12.75" customHeight="1">
      <c r="A76" s="2" t="s">
        <v>2955</v>
      </c>
      <c r="B76" s="2" t="s">
        <v>2956</v>
      </c>
      <c r="C76" s="2" t="s">
        <v>2956</v>
      </c>
      <c r="D76" s="2" t="s">
        <v>22</v>
      </c>
      <c r="E76" s="2" t="s">
        <v>23</v>
      </c>
      <c r="F76" s="2">
        <v>8.0</v>
      </c>
      <c r="G76" s="3">
        <v>45555.0</v>
      </c>
      <c r="H76" s="4">
        <v>0.5886689814814815</v>
      </c>
      <c r="I76" s="2">
        <v>5.0</v>
      </c>
      <c r="J76" s="2">
        <v>10.0</v>
      </c>
      <c r="K76" s="3">
        <v>45555.0</v>
      </c>
      <c r="L76" s="4">
        <v>0.5340972222222222</v>
      </c>
      <c r="M76" s="2">
        <v>0.0</v>
      </c>
      <c r="N76" s="2" t="s">
        <v>2957</v>
      </c>
      <c r="O76" s="2" t="s">
        <v>257</v>
      </c>
      <c r="P76" s="5"/>
      <c r="Q76" s="2"/>
      <c r="R76" s="5"/>
    </row>
    <row r="77" ht="12.75" customHeight="1">
      <c r="A77" s="2" t="s">
        <v>2958</v>
      </c>
      <c r="B77" s="2" t="s">
        <v>2959</v>
      </c>
      <c r="C77" s="2" t="s">
        <v>2959</v>
      </c>
      <c r="D77" s="2" t="s">
        <v>22</v>
      </c>
      <c r="E77" s="2" t="s">
        <v>23</v>
      </c>
      <c r="F77" s="2">
        <v>9.0</v>
      </c>
      <c r="G77" s="3">
        <v>45555.0</v>
      </c>
      <c r="H77" s="4">
        <v>0.593587962962963</v>
      </c>
      <c r="I77" s="2">
        <v>2.0</v>
      </c>
      <c r="J77" s="2">
        <v>11.0</v>
      </c>
      <c r="K77" s="3">
        <v>45555.0</v>
      </c>
      <c r="L77" s="4">
        <v>0.5388541666666666</v>
      </c>
      <c r="M77" s="2">
        <v>0.0</v>
      </c>
      <c r="N77" s="2" t="s">
        <v>812</v>
      </c>
      <c r="O77" s="2" t="s">
        <v>45</v>
      </c>
      <c r="P77" s="5"/>
      <c r="Q77" s="2"/>
      <c r="R77" s="5"/>
    </row>
    <row r="78" ht="12.75" customHeight="1">
      <c r="A78" s="2" t="s">
        <v>2960</v>
      </c>
      <c r="B78" s="2" t="s">
        <v>2961</v>
      </c>
      <c r="C78" s="2" t="s">
        <v>2961</v>
      </c>
      <c r="D78" s="2" t="s">
        <v>22</v>
      </c>
      <c r="E78" s="2" t="s">
        <v>23</v>
      </c>
      <c r="F78" s="2">
        <v>10.0</v>
      </c>
      <c r="G78" s="3">
        <v>45555.0</v>
      </c>
      <c r="H78" s="4">
        <v>0.5983217592592592</v>
      </c>
      <c r="I78" s="2">
        <v>2.0</v>
      </c>
      <c r="J78" s="2">
        <v>12.0</v>
      </c>
      <c r="K78" s="3">
        <v>45555.0</v>
      </c>
      <c r="L78" s="4">
        <v>0.5427430555555556</v>
      </c>
      <c r="M78" s="2">
        <v>0.0</v>
      </c>
      <c r="N78" s="2" t="s">
        <v>40</v>
      </c>
      <c r="O78" s="2" t="s">
        <v>37</v>
      </c>
      <c r="P78" s="5"/>
      <c r="Q78" s="2"/>
      <c r="R78" s="5"/>
    </row>
    <row r="79" ht="12.75" customHeight="1">
      <c r="A79" s="2" t="s">
        <v>219</v>
      </c>
      <c r="B79" s="2" t="s">
        <v>2962</v>
      </c>
      <c r="C79" s="2" t="s">
        <v>2962</v>
      </c>
      <c r="D79" s="2" t="s">
        <v>22</v>
      </c>
      <c r="E79" s="2" t="s">
        <v>23</v>
      </c>
      <c r="F79" s="2">
        <v>11.0</v>
      </c>
      <c r="G79" s="3">
        <v>45555.0</v>
      </c>
      <c r="H79" s="4">
        <v>0.6032291666666667</v>
      </c>
      <c r="I79" s="2">
        <v>5.0</v>
      </c>
      <c r="J79" s="2">
        <v>13.0</v>
      </c>
      <c r="K79" s="3">
        <v>45555.0</v>
      </c>
      <c r="L79" s="4">
        <v>0.5476388888888889</v>
      </c>
      <c r="M79" s="2">
        <v>1.0</v>
      </c>
      <c r="N79" s="2" t="s">
        <v>36</v>
      </c>
      <c r="O79" s="2" t="s">
        <v>257</v>
      </c>
      <c r="P79" s="5"/>
      <c r="Q79" s="2"/>
      <c r="R79" s="5"/>
    </row>
    <row r="80" ht="12.75" customHeight="1">
      <c r="A80" s="2" t="s">
        <v>1762</v>
      </c>
      <c r="B80" s="2" t="s">
        <v>2963</v>
      </c>
      <c r="C80" s="2" t="s">
        <v>2963</v>
      </c>
      <c r="D80" s="2" t="s">
        <v>22</v>
      </c>
      <c r="E80" s="2" t="s">
        <v>23</v>
      </c>
      <c r="F80" s="2">
        <v>12.0</v>
      </c>
      <c r="G80" s="3">
        <v>45555.0</v>
      </c>
      <c r="H80" s="4">
        <v>0.608738425925926</v>
      </c>
      <c r="I80" s="2">
        <v>2.0</v>
      </c>
      <c r="J80" s="2">
        <v>14.0</v>
      </c>
      <c r="K80" s="3">
        <v>45555.0</v>
      </c>
      <c r="L80" s="4">
        <v>0.5509259259259259</v>
      </c>
      <c r="M80" s="2">
        <v>0.0</v>
      </c>
      <c r="N80" s="2" t="s">
        <v>59</v>
      </c>
      <c r="O80" s="2" t="s">
        <v>37</v>
      </c>
      <c r="P80" s="5"/>
      <c r="Q80" s="2"/>
      <c r="R80" s="5"/>
    </row>
    <row r="81" ht="12.75" customHeight="1">
      <c r="A81" s="2" t="s">
        <v>2964</v>
      </c>
      <c r="B81" s="2" t="s">
        <v>2965</v>
      </c>
      <c r="C81" s="2" t="s">
        <v>2965</v>
      </c>
      <c r="D81" s="2" t="s">
        <v>22</v>
      </c>
      <c r="E81" s="2" t="s">
        <v>23</v>
      </c>
      <c r="F81" s="2">
        <v>13.0</v>
      </c>
      <c r="G81" s="3">
        <v>45555.0</v>
      </c>
      <c r="H81" s="4">
        <v>0.6114699074074074</v>
      </c>
      <c r="I81" s="2">
        <v>7.0</v>
      </c>
      <c r="J81" s="2">
        <v>15.0</v>
      </c>
      <c r="K81" s="3">
        <v>45555.0</v>
      </c>
      <c r="L81" s="4">
        <v>0.5526620370370371</v>
      </c>
      <c r="M81" s="2">
        <v>2.0</v>
      </c>
      <c r="N81" s="2" t="s">
        <v>120</v>
      </c>
      <c r="O81" s="2" t="s">
        <v>257</v>
      </c>
      <c r="P81" s="5"/>
      <c r="Q81" s="2"/>
      <c r="R81" s="5"/>
    </row>
    <row r="82" ht="12.75" customHeight="1">
      <c r="A82" s="2"/>
      <c r="B82" s="2" t="s">
        <v>1326</v>
      </c>
      <c r="C82" s="2" t="s">
        <v>1327</v>
      </c>
      <c r="D82" s="2" t="s">
        <v>22</v>
      </c>
      <c r="E82" s="2" t="s">
        <v>23</v>
      </c>
      <c r="F82" s="2">
        <v>14.0</v>
      </c>
      <c r="G82" s="3">
        <v>45555.0</v>
      </c>
      <c r="H82" s="4">
        <v>0.6192129629629629</v>
      </c>
      <c r="I82" s="2">
        <v>15.0</v>
      </c>
      <c r="J82" s="2">
        <v>16.0</v>
      </c>
      <c r="K82" s="3">
        <v>45555.0</v>
      </c>
      <c r="L82" s="4">
        <v>0.5581481481481482</v>
      </c>
      <c r="M82" s="2">
        <v>11.0</v>
      </c>
      <c r="N82" s="2"/>
      <c r="O82" s="2" t="s">
        <v>1084</v>
      </c>
      <c r="P82" s="5" t="s">
        <v>2966</v>
      </c>
      <c r="Q82" s="2"/>
      <c r="R82" s="5"/>
    </row>
    <row r="83" ht="12.75" customHeight="1">
      <c r="A83" s="2" t="s">
        <v>2967</v>
      </c>
      <c r="B83" s="2" t="s">
        <v>2968</v>
      </c>
      <c r="C83" s="2" t="s">
        <v>2968</v>
      </c>
      <c r="D83" s="2" t="s">
        <v>22</v>
      </c>
      <c r="E83" s="2" t="s">
        <v>23</v>
      </c>
      <c r="F83" s="2">
        <v>15.0</v>
      </c>
      <c r="G83" s="3">
        <v>45555.0</v>
      </c>
      <c r="H83" s="4">
        <v>0.6313310185185185</v>
      </c>
      <c r="I83" s="2">
        <v>2.0</v>
      </c>
      <c r="J83" s="2">
        <v>17.0</v>
      </c>
      <c r="K83" s="3">
        <v>45555.0</v>
      </c>
      <c r="L83" s="4">
        <v>0.5902777777777778</v>
      </c>
      <c r="M83" s="2">
        <v>0.0</v>
      </c>
      <c r="N83" s="2" t="s">
        <v>200</v>
      </c>
      <c r="O83" s="2" t="s">
        <v>124</v>
      </c>
      <c r="P83" s="5"/>
      <c r="Q83" s="2"/>
      <c r="R83" s="5"/>
    </row>
    <row r="84" ht="12.75" customHeight="1">
      <c r="A84" s="2"/>
      <c r="B84" s="2" t="s">
        <v>788</v>
      </c>
      <c r="C84" s="2" t="s">
        <v>789</v>
      </c>
      <c r="D84" s="2" t="s">
        <v>22</v>
      </c>
      <c r="E84" s="2" t="s">
        <v>23</v>
      </c>
      <c r="F84" s="2">
        <v>16.0</v>
      </c>
      <c r="G84" s="3">
        <v>45555.0</v>
      </c>
      <c r="H84" s="4">
        <v>0.6338078703703703</v>
      </c>
      <c r="I84" s="2">
        <v>15.0</v>
      </c>
      <c r="J84" s="2">
        <v>18.0</v>
      </c>
      <c r="K84" s="3">
        <v>45555.0</v>
      </c>
      <c r="L84" s="4">
        <v>0.593912037037037</v>
      </c>
      <c r="M84" s="2">
        <v>20.0</v>
      </c>
      <c r="N84" s="2"/>
      <c r="O84" s="2" t="s">
        <v>2151</v>
      </c>
      <c r="P84" s="5" t="s">
        <v>2969</v>
      </c>
      <c r="Q84" s="2"/>
      <c r="R84" s="5"/>
    </row>
    <row r="85" ht="12.75" customHeight="1">
      <c r="A85" s="2" t="s">
        <v>2970</v>
      </c>
      <c r="B85" s="2" t="s">
        <v>2971</v>
      </c>
      <c r="C85" s="2" t="s">
        <v>2971</v>
      </c>
      <c r="D85" s="2" t="s">
        <v>22</v>
      </c>
      <c r="E85" s="2" t="s">
        <v>23</v>
      </c>
      <c r="F85" s="2">
        <v>17.0</v>
      </c>
      <c r="G85" s="3">
        <v>45555.0</v>
      </c>
      <c r="H85" s="4">
        <v>0.6470138888888889</v>
      </c>
      <c r="I85" s="2">
        <v>2.0</v>
      </c>
      <c r="J85" s="2">
        <v>19.0</v>
      </c>
      <c r="K85" s="3">
        <v>45555.0</v>
      </c>
      <c r="L85" s="4">
        <v>0.6114467592592593</v>
      </c>
      <c r="M85" s="2">
        <v>0.0</v>
      </c>
      <c r="N85" s="2" t="s">
        <v>40</v>
      </c>
      <c r="O85" s="2" t="s">
        <v>45</v>
      </c>
      <c r="P85" s="5"/>
      <c r="Q85" s="2"/>
      <c r="R85" s="5"/>
    </row>
    <row r="86" ht="12.75" customHeight="1">
      <c r="A86" s="2" t="s">
        <v>2972</v>
      </c>
      <c r="B86" s="2" t="s">
        <v>2973</v>
      </c>
      <c r="C86" s="2" t="s">
        <v>2973</v>
      </c>
      <c r="D86" s="2" t="s">
        <v>22</v>
      </c>
      <c r="E86" s="2" t="s">
        <v>83</v>
      </c>
      <c r="F86" s="2">
        <v>18.0</v>
      </c>
      <c r="G86" s="3">
        <v>45555.0</v>
      </c>
      <c r="H86" s="4">
        <v>0.6508912037037037</v>
      </c>
      <c r="I86" s="2">
        <v>2.0</v>
      </c>
      <c r="J86" s="2">
        <v>4.0</v>
      </c>
      <c r="K86" s="3">
        <v>45555.0</v>
      </c>
      <c r="L86" s="4">
        <v>0.4762152777777778</v>
      </c>
      <c r="M86" s="2">
        <v>0.0</v>
      </c>
      <c r="N86" s="2" t="s">
        <v>371</v>
      </c>
      <c r="O86" s="2" t="s">
        <v>281</v>
      </c>
      <c r="P86" s="5" t="s">
        <v>2974</v>
      </c>
      <c r="Q86" s="2"/>
      <c r="R86" s="5"/>
    </row>
    <row r="87" ht="12.75" customHeight="1">
      <c r="A87" s="2" t="s">
        <v>2975</v>
      </c>
      <c r="B87" s="2" t="s">
        <v>2976</v>
      </c>
      <c r="C87" s="2" t="s">
        <v>2976</v>
      </c>
      <c r="D87" s="2" t="s">
        <v>22</v>
      </c>
      <c r="E87" s="2" t="s">
        <v>23</v>
      </c>
      <c r="F87" s="2">
        <v>19.0</v>
      </c>
      <c r="G87" s="3">
        <v>45555.0</v>
      </c>
      <c r="H87" s="4">
        <v>0.6566782407407408</v>
      </c>
      <c r="I87" s="2">
        <v>5.0</v>
      </c>
      <c r="J87" s="2">
        <v>20.0</v>
      </c>
      <c r="K87" s="3">
        <v>45555.0</v>
      </c>
      <c r="L87" s="4">
        <v>0.617349537037037</v>
      </c>
      <c r="M87" s="2">
        <v>1.0</v>
      </c>
      <c r="N87" s="2" t="s">
        <v>36</v>
      </c>
      <c r="O87" s="2" t="s">
        <v>37</v>
      </c>
      <c r="P87" s="5"/>
      <c r="Q87" s="2"/>
      <c r="R87" s="5"/>
    </row>
    <row r="88" ht="12.75" customHeight="1">
      <c r="A88" s="2" t="s">
        <v>2977</v>
      </c>
      <c r="B88" s="2" t="s">
        <v>2978</v>
      </c>
      <c r="C88" s="2" t="s">
        <v>2978</v>
      </c>
      <c r="D88" s="2" t="s">
        <v>22</v>
      </c>
      <c r="E88" s="2" t="s">
        <v>83</v>
      </c>
      <c r="F88" s="2">
        <v>20.0</v>
      </c>
      <c r="G88" s="3">
        <v>45555.0</v>
      </c>
      <c r="H88" s="4">
        <v>0.6671412037037037</v>
      </c>
      <c r="I88" s="2">
        <v>2.0</v>
      </c>
      <c r="J88" s="2">
        <v>21.0</v>
      </c>
      <c r="K88" s="3">
        <v>45555.0</v>
      </c>
      <c r="L88" s="4">
        <v>0.6262615740740741</v>
      </c>
      <c r="M88" s="2">
        <v>2.0</v>
      </c>
      <c r="N88" s="2" t="s">
        <v>2979</v>
      </c>
      <c r="O88" s="2" t="s">
        <v>267</v>
      </c>
      <c r="P88" s="5" t="s">
        <v>2980</v>
      </c>
      <c r="Q88" s="2"/>
      <c r="R88" s="5"/>
    </row>
    <row r="89" ht="12.75" customHeight="1">
      <c r="A89" s="2" t="s">
        <v>2981</v>
      </c>
      <c r="B89" s="2" t="s">
        <v>2982</v>
      </c>
      <c r="C89" s="2" t="s">
        <v>2982</v>
      </c>
      <c r="D89" s="2" t="s">
        <v>22</v>
      </c>
      <c r="E89" s="2" t="s">
        <v>23</v>
      </c>
      <c r="F89" s="2">
        <v>21.0</v>
      </c>
      <c r="G89" s="3">
        <v>45555.0</v>
      </c>
      <c r="H89" s="4">
        <v>0.6695601851851852</v>
      </c>
      <c r="I89" s="2">
        <v>4.0</v>
      </c>
      <c r="J89" s="2">
        <v>22.0</v>
      </c>
      <c r="K89" s="3">
        <v>45555.0</v>
      </c>
      <c r="L89" s="4">
        <v>0.6292708333333333</v>
      </c>
      <c r="M89" s="2">
        <v>1.0</v>
      </c>
      <c r="N89" s="2" t="s">
        <v>63</v>
      </c>
      <c r="O89" s="2" t="s">
        <v>223</v>
      </c>
      <c r="P89" s="5"/>
      <c r="Q89" s="2"/>
      <c r="R89" s="5"/>
    </row>
    <row r="90" ht="12.75" customHeight="1">
      <c r="A90" s="2" t="s">
        <v>2983</v>
      </c>
      <c r="B90" s="2" t="s">
        <v>2984</v>
      </c>
      <c r="C90" s="2" t="s">
        <v>2984</v>
      </c>
      <c r="D90" s="2" t="s">
        <v>22</v>
      </c>
      <c r="E90" s="2" t="s">
        <v>23</v>
      </c>
      <c r="F90" s="2">
        <v>22.0</v>
      </c>
      <c r="G90" s="3">
        <v>45555.0</v>
      </c>
      <c r="H90" s="4">
        <v>0.6740046296296296</v>
      </c>
      <c r="I90" s="2">
        <v>2.0</v>
      </c>
      <c r="J90" s="2">
        <v>23.0</v>
      </c>
      <c r="K90" s="3">
        <v>45555.0</v>
      </c>
      <c r="L90" s="4">
        <v>0.6320833333333333</v>
      </c>
      <c r="M90" s="2">
        <v>0.0</v>
      </c>
      <c r="N90" s="2" t="s">
        <v>120</v>
      </c>
      <c r="O90" s="2" t="s">
        <v>37</v>
      </c>
      <c r="P90" s="5"/>
      <c r="Q90" s="2"/>
      <c r="R90" s="5"/>
    </row>
    <row r="91" ht="12.75" customHeight="1">
      <c r="A91" s="2" t="s">
        <v>2985</v>
      </c>
      <c r="B91" s="2" t="s">
        <v>2986</v>
      </c>
      <c r="C91" s="2" t="s">
        <v>2986</v>
      </c>
      <c r="D91" s="2" t="s">
        <v>22</v>
      </c>
      <c r="E91" s="2" t="s">
        <v>23</v>
      </c>
      <c r="F91" s="2">
        <v>23.0</v>
      </c>
      <c r="G91" s="3">
        <v>45555.0</v>
      </c>
      <c r="H91" s="4">
        <v>0.6766435185185186</v>
      </c>
      <c r="I91" s="2">
        <v>3.0</v>
      </c>
      <c r="J91" s="2">
        <v>24.0</v>
      </c>
      <c r="K91" s="3">
        <v>45555.0</v>
      </c>
      <c r="L91" s="4">
        <v>0.6336226851851852</v>
      </c>
      <c r="M91" s="2">
        <v>3.0</v>
      </c>
      <c r="N91" s="2" t="s">
        <v>59</v>
      </c>
      <c r="O91" s="2" t="s">
        <v>73</v>
      </c>
      <c r="P91" s="5"/>
      <c r="Q91" s="2"/>
      <c r="R91" s="5"/>
    </row>
    <row r="92" ht="12.75" customHeight="1">
      <c r="A92" s="2" t="s">
        <v>2987</v>
      </c>
      <c r="B92" s="2" t="s">
        <v>2988</v>
      </c>
      <c r="C92" s="2" t="s">
        <v>2989</v>
      </c>
      <c r="D92" s="2" t="s">
        <v>22</v>
      </c>
      <c r="E92" s="2" t="s">
        <v>23</v>
      </c>
      <c r="F92" s="2">
        <v>24.0</v>
      </c>
      <c r="G92" s="3">
        <v>45555.0</v>
      </c>
      <c r="H92" s="4">
        <v>0.6819560185185185</v>
      </c>
      <c r="I92" s="2">
        <v>2.0</v>
      </c>
      <c r="J92" s="2">
        <v>25.0</v>
      </c>
      <c r="K92" s="3">
        <v>45555.0</v>
      </c>
      <c r="L92" s="4">
        <v>0.640150462962963</v>
      </c>
      <c r="M92" s="2">
        <v>1.0</v>
      </c>
      <c r="N92" s="2" t="s">
        <v>72</v>
      </c>
      <c r="O92" s="2" t="s">
        <v>73</v>
      </c>
      <c r="P92" s="5"/>
      <c r="Q92" s="2"/>
      <c r="R92" s="5"/>
    </row>
    <row r="93" ht="12.75" customHeight="1">
      <c r="A93" s="2" t="s">
        <v>2990</v>
      </c>
      <c r="B93" s="2" t="s">
        <v>2991</v>
      </c>
      <c r="C93" s="2" t="s">
        <v>2991</v>
      </c>
      <c r="D93" s="2" t="s">
        <v>22</v>
      </c>
      <c r="E93" s="2" t="s">
        <v>23</v>
      </c>
      <c r="F93" s="2">
        <v>25.0</v>
      </c>
      <c r="G93" s="3">
        <v>45555.0</v>
      </c>
      <c r="H93" s="4">
        <v>0.6861689814814815</v>
      </c>
      <c r="I93" s="2">
        <v>2.0</v>
      </c>
      <c r="J93" s="2">
        <v>26.0</v>
      </c>
      <c r="K93" s="3">
        <v>45555.0</v>
      </c>
      <c r="L93" s="4">
        <v>0.6439236111111111</v>
      </c>
      <c r="M93" s="2">
        <v>0.0</v>
      </c>
      <c r="N93" s="2" t="s">
        <v>40</v>
      </c>
      <c r="O93" s="2" t="s">
        <v>124</v>
      </c>
      <c r="P93" s="5"/>
      <c r="Q93" s="2"/>
      <c r="R93" s="5"/>
    </row>
    <row r="94" ht="12.75" customHeight="1">
      <c r="A94" s="2" t="s">
        <v>2992</v>
      </c>
      <c r="B94" s="2" t="s">
        <v>2993</v>
      </c>
      <c r="C94" s="2" t="s">
        <v>2993</v>
      </c>
      <c r="D94" s="2" t="s">
        <v>22</v>
      </c>
      <c r="E94" s="2" t="s">
        <v>83</v>
      </c>
      <c r="F94" s="2">
        <v>26.0</v>
      </c>
      <c r="G94" s="3">
        <v>45555.0</v>
      </c>
      <c r="H94" s="4">
        <v>0.6886111111111111</v>
      </c>
      <c r="I94" s="2">
        <v>3.0</v>
      </c>
      <c r="J94" s="2">
        <v>5.0</v>
      </c>
      <c r="K94" s="3">
        <v>45555.0</v>
      </c>
      <c r="L94" s="4">
        <v>0.4765740740740741</v>
      </c>
      <c r="M94" s="2">
        <v>0.0</v>
      </c>
      <c r="N94" s="2" t="s">
        <v>59</v>
      </c>
      <c r="O94" s="2" t="s">
        <v>281</v>
      </c>
      <c r="P94" s="5" t="s">
        <v>2994</v>
      </c>
      <c r="Q94" s="2"/>
      <c r="R94" s="5"/>
    </row>
    <row r="95" ht="12.75" customHeight="1">
      <c r="A95" s="2"/>
      <c r="B95" s="2" t="s">
        <v>1310</v>
      </c>
      <c r="C95" s="2" t="s">
        <v>1311</v>
      </c>
      <c r="D95" s="2" t="s">
        <v>22</v>
      </c>
      <c r="E95" s="2" t="s">
        <v>83</v>
      </c>
      <c r="F95" s="2">
        <v>27.0</v>
      </c>
      <c r="G95" s="3">
        <v>45555.0</v>
      </c>
      <c r="H95" s="4">
        <v>0.6953472222222222</v>
      </c>
      <c r="I95" s="2">
        <v>10.0</v>
      </c>
      <c r="J95" s="2">
        <v>27.0</v>
      </c>
      <c r="K95" s="3">
        <v>45555.0</v>
      </c>
      <c r="L95" s="4">
        <v>0.6499537037037038</v>
      </c>
      <c r="M95" s="2">
        <v>0.0</v>
      </c>
      <c r="N95" s="2"/>
      <c r="O95" s="2" t="s">
        <v>2995</v>
      </c>
      <c r="P95" s="5" t="s">
        <v>2996</v>
      </c>
      <c r="Q95" s="2"/>
      <c r="R95" s="5"/>
    </row>
    <row r="96" ht="12.75" customHeight="1">
      <c r="A96" s="2" t="s">
        <v>1857</v>
      </c>
      <c r="B96" s="2" t="s">
        <v>2997</v>
      </c>
      <c r="C96" s="2" t="s">
        <v>2997</v>
      </c>
      <c r="D96" s="2" t="s">
        <v>22</v>
      </c>
      <c r="E96" s="2" t="s">
        <v>23</v>
      </c>
      <c r="F96" s="2">
        <v>28.0</v>
      </c>
      <c r="G96" s="3">
        <v>45555.0</v>
      </c>
      <c r="H96" s="4">
        <v>0.7077662037037037</v>
      </c>
      <c r="I96" s="2">
        <v>4.0</v>
      </c>
      <c r="J96" s="2">
        <v>28.0</v>
      </c>
      <c r="K96" s="3">
        <v>45555.0</v>
      </c>
      <c r="L96" s="4">
        <v>0.655150462962963</v>
      </c>
      <c r="M96" s="2">
        <v>1.0</v>
      </c>
      <c r="N96" s="2" t="s">
        <v>200</v>
      </c>
      <c r="O96" s="2" t="s">
        <v>28</v>
      </c>
      <c r="P96" s="5"/>
      <c r="Q96" s="2"/>
      <c r="R96" s="5"/>
    </row>
    <row r="97" ht="12.75" customHeight="1">
      <c r="A97" s="2" t="s">
        <v>1566</v>
      </c>
      <c r="B97" s="2" t="s">
        <v>2998</v>
      </c>
      <c r="C97" s="2" t="s">
        <v>2998</v>
      </c>
      <c r="D97" s="2" t="s">
        <v>22</v>
      </c>
      <c r="E97" s="2" t="s">
        <v>83</v>
      </c>
      <c r="F97" s="2">
        <v>29.0</v>
      </c>
      <c r="G97" s="3">
        <v>45555.0</v>
      </c>
      <c r="H97" s="4">
        <v>0.7135069444444444</v>
      </c>
      <c r="I97" s="2">
        <v>2.0</v>
      </c>
      <c r="J97" s="2">
        <v>29.0</v>
      </c>
      <c r="K97" s="3">
        <v>45555.0</v>
      </c>
      <c r="L97" s="4">
        <v>0.6605555555555556</v>
      </c>
      <c r="M97" s="2">
        <v>3.0</v>
      </c>
      <c r="N97" s="2" t="s">
        <v>63</v>
      </c>
      <c r="O97" s="2" t="s">
        <v>267</v>
      </c>
      <c r="P97" s="5" t="s">
        <v>2999</v>
      </c>
      <c r="Q97" s="2"/>
      <c r="R97" s="5"/>
    </row>
    <row r="98" ht="12.75" customHeight="1">
      <c r="A98" s="2" t="s">
        <v>3000</v>
      </c>
      <c r="B98" s="2" t="s">
        <v>3001</v>
      </c>
      <c r="C98" s="2" t="s">
        <v>3001</v>
      </c>
      <c r="D98" s="2" t="s">
        <v>22</v>
      </c>
      <c r="E98" s="2" t="s">
        <v>23</v>
      </c>
      <c r="F98" s="2">
        <v>30.0</v>
      </c>
      <c r="G98" s="3">
        <v>45555.0</v>
      </c>
      <c r="H98" s="4">
        <v>0.7196759259259259</v>
      </c>
      <c r="I98" s="2">
        <v>2.0</v>
      </c>
      <c r="J98" s="2">
        <v>30.0</v>
      </c>
      <c r="K98" s="3">
        <v>45555.0</v>
      </c>
      <c r="L98" s="4">
        <v>0.6686458333333334</v>
      </c>
      <c r="M98" s="2">
        <v>1.0</v>
      </c>
      <c r="N98" s="2" t="s">
        <v>48</v>
      </c>
      <c r="O98" s="2" t="s">
        <v>124</v>
      </c>
      <c r="P98" s="5"/>
      <c r="Q98" s="2"/>
      <c r="R98" s="5"/>
    </row>
    <row r="99" ht="12.75" customHeight="1">
      <c r="A99" s="2" t="s">
        <v>3002</v>
      </c>
      <c r="B99" s="2" t="s">
        <v>3003</v>
      </c>
      <c r="C99" s="2" t="s">
        <v>3003</v>
      </c>
      <c r="D99" s="2" t="s">
        <v>22</v>
      </c>
      <c r="E99" s="2" t="s">
        <v>23</v>
      </c>
      <c r="F99" s="2">
        <v>31.0</v>
      </c>
      <c r="G99" s="3">
        <v>45555.0</v>
      </c>
      <c r="H99" s="4">
        <v>0.7223379629629629</v>
      </c>
      <c r="I99" s="2">
        <v>2.0</v>
      </c>
      <c r="J99" s="2">
        <v>31.0</v>
      </c>
      <c r="K99" s="3">
        <v>45555.0</v>
      </c>
      <c r="L99" s="4">
        <v>0.6711458333333333</v>
      </c>
      <c r="M99" s="2">
        <v>10.0</v>
      </c>
      <c r="N99" s="2" t="s">
        <v>200</v>
      </c>
      <c r="O99" s="2" t="s">
        <v>223</v>
      </c>
      <c r="P99" s="5"/>
      <c r="Q99" s="2"/>
      <c r="R99" s="5"/>
    </row>
    <row r="100" ht="12.75" customHeight="1">
      <c r="A100" s="2" t="s">
        <v>3004</v>
      </c>
      <c r="B100" s="2" t="s">
        <v>3005</v>
      </c>
      <c r="C100" s="2" t="s">
        <v>3005</v>
      </c>
      <c r="D100" s="2" t="s">
        <v>22</v>
      </c>
      <c r="E100" s="2" t="s">
        <v>23</v>
      </c>
      <c r="F100" s="2">
        <v>32.0</v>
      </c>
      <c r="G100" s="3">
        <v>45555.0</v>
      </c>
      <c r="H100" s="4">
        <v>0.726550925925926</v>
      </c>
      <c r="I100" s="2">
        <v>2.0</v>
      </c>
      <c r="J100" s="2">
        <v>32.0</v>
      </c>
      <c r="K100" s="3">
        <v>45555.0</v>
      </c>
      <c r="L100" s="4">
        <v>0.684849537037037</v>
      </c>
      <c r="M100" s="2">
        <v>0.0</v>
      </c>
      <c r="N100" s="2" t="s">
        <v>371</v>
      </c>
      <c r="O100" s="2" t="s">
        <v>124</v>
      </c>
      <c r="P100" s="5"/>
      <c r="Q100" s="2"/>
      <c r="R100" s="5"/>
    </row>
    <row r="101" ht="12.75" customHeight="1">
      <c r="A101" s="2" t="s">
        <v>3006</v>
      </c>
      <c r="B101" s="2" t="s">
        <v>3007</v>
      </c>
      <c r="C101" s="2" t="s">
        <v>3007</v>
      </c>
      <c r="D101" s="2" t="s">
        <v>22</v>
      </c>
      <c r="E101" s="2" t="s">
        <v>23</v>
      </c>
      <c r="F101" s="2">
        <v>33.0</v>
      </c>
      <c r="G101" s="3">
        <v>45555.0</v>
      </c>
      <c r="H101" s="4">
        <v>0.7289930555555556</v>
      </c>
      <c r="I101" s="2">
        <v>4.0</v>
      </c>
      <c r="J101" s="2">
        <v>33.0</v>
      </c>
      <c r="K101" s="3">
        <v>45555.0</v>
      </c>
      <c r="L101" s="4">
        <v>0.6862615740740741</v>
      </c>
      <c r="M101" s="2">
        <v>1.0</v>
      </c>
      <c r="N101" s="2" t="s">
        <v>132</v>
      </c>
      <c r="O101" s="2" t="s">
        <v>98</v>
      </c>
      <c r="P101" s="5"/>
      <c r="Q101" s="2">
        <v>5.0</v>
      </c>
      <c r="R101" s="5" t="s">
        <v>3008</v>
      </c>
    </row>
    <row r="102" ht="12.75" customHeight="1">
      <c r="A102" s="2" t="s">
        <v>3009</v>
      </c>
      <c r="B102" s="2" t="s">
        <v>3010</v>
      </c>
      <c r="C102" s="2" t="s">
        <v>3010</v>
      </c>
      <c r="D102" s="2" t="s">
        <v>22</v>
      </c>
      <c r="E102" s="2" t="s">
        <v>23</v>
      </c>
      <c r="F102" s="2">
        <v>34.0</v>
      </c>
      <c r="G102" s="3">
        <v>45555.0</v>
      </c>
      <c r="H102" s="4">
        <v>0.7375347222222223</v>
      </c>
      <c r="I102" s="2">
        <v>4.0</v>
      </c>
      <c r="J102" s="2">
        <v>34.0</v>
      </c>
      <c r="K102" s="3">
        <v>45555.0</v>
      </c>
      <c r="L102" s="4">
        <v>0.6932986111111111</v>
      </c>
      <c r="M102" s="2">
        <v>5.0</v>
      </c>
      <c r="N102" s="2" t="s">
        <v>120</v>
      </c>
      <c r="O102" s="2" t="s">
        <v>28</v>
      </c>
      <c r="P102" s="5"/>
      <c r="Q102" s="2"/>
      <c r="R102" s="5"/>
    </row>
    <row r="103" ht="12.75" customHeight="1">
      <c r="A103" s="2" t="s">
        <v>3011</v>
      </c>
      <c r="B103" s="2" t="s">
        <v>3012</v>
      </c>
      <c r="C103" s="2" t="s">
        <v>3012</v>
      </c>
      <c r="D103" s="2" t="s">
        <v>22</v>
      </c>
      <c r="E103" s="2" t="s">
        <v>23</v>
      </c>
      <c r="F103" s="2">
        <v>35.0</v>
      </c>
      <c r="G103" s="3">
        <v>45555.0</v>
      </c>
      <c r="H103" s="4">
        <v>0.744525462962963</v>
      </c>
      <c r="I103" s="2">
        <v>3.0</v>
      </c>
      <c r="J103" s="2">
        <v>35.0</v>
      </c>
      <c r="K103" s="3">
        <v>45555.0</v>
      </c>
      <c r="L103" s="4">
        <v>0.702650462962963</v>
      </c>
      <c r="M103" s="2">
        <v>0.0</v>
      </c>
      <c r="N103" s="2" t="s">
        <v>120</v>
      </c>
      <c r="O103" s="2" t="s">
        <v>124</v>
      </c>
      <c r="P103" s="5"/>
      <c r="Q103" s="2"/>
      <c r="R103" s="5"/>
    </row>
    <row r="104" ht="12.75" customHeight="1">
      <c r="A104" s="2"/>
      <c r="B104" s="2" t="s">
        <v>1305</v>
      </c>
      <c r="C104" s="2" t="s">
        <v>1306</v>
      </c>
      <c r="D104" s="2" t="s">
        <v>22</v>
      </c>
      <c r="E104" s="2" t="s">
        <v>23</v>
      </c>
      <c r="F104" s="2">
        <v>36.0</v>
      </c>
      <c r="G104" s="3">
        <v>45555.0</v>
      </c>
      <c r="H104" s="4">
        <v>0.7492939814814815</v>
      </c>
      <c r="I104" s="2">
        <v>15.0</v>
      </c>
      <c r="J104" s="2">
        <v>36.0</v>
      </c>
      <c r="K104" s="3">
        <v>45555.0</v>
      </c>
      <c r="L104" s="4">
        <v>0.7073611111111111</v>
      </c>
      <c r="M104" s="2">
        <v>7.0</v>
      </c>
      <c r="N104" s="2" t="s">
        <v>3013</v>
      </c>
      <c r="O104" s="2" t="s">
        <v>352</v>
      </c>
      <c r="P104" s="5" t="s">
        <v>3014</v>
      </c>
      <c r="Q104" s="2"/>
      <c r="R104" s="5"/>
    </row>
    <row r="105" ht="12.75" customHeight="1">
      <c r="A105" s="2" t="s">
        <v>3015</v>
      </c>
      <c r="B105" s="2" t="s">
        <v>3016</v>
      </c>
      <c r="C105" s="2" t="s">
        <v>3016</v>
      </c>
      <c r="D105" s="2" t="s">
        <v>22</v>
      </c>
      <c r="E105" s="2" t="s">
        <v>23</v>
      </c>
      <c r="F105" s="2">
        <v>37.0</v>
      </c>
      <c r="G105" s="3">
        <v>45555.0</v>
      </c>
      <c r="H105" s="4">
        <v>0.7648611111111111</v>
      </c>
      <c r="I105" s="2">
        <v>2.0</v>
      </c>
      <c r="J105" s="2">
        <v>37.0</v>
      </c>
      <c r="K105" s="3">
        <v>45555.0</v>
      </c>
      <c r="L105" s="4">
        <v>0.7184606481481481</v>
      </c>
      <c r="M105" s="2">
        <v>0.0</v>
      </c>
      <c r="N105" s="2" t="s">
        <v>371</v>
      </c>
      <c r="O105" s="2" t="s">
        <v>73</v>
      </c>
      <c r="P105" s="5"/>
      <c r="Q105" s="2"/>
      <c r="R105" s="5"/>
    </row>
    <row r="106" ht="12.75" customHeight="1">
      <c r="A106" s="2" t="s">
        <v>3017</v>
      </c>
      <c r="B106" s="2" t="s">
        <v>3018</v>
      </c>
      <c r="C106" s="2" t="s">
        <v>3018</v>
      </c>
      <c r="D106" s="2" t="s">
        <v>22</v>
      </c>
      <c r="E106" s="2" t="s">
        <v>23</v>
      </c>
      <c r="F106" s="2">
        <v>38.0</v>
      </c>
      <c r="G106" s="3">
        <v>45555.0</v>
      </c>
      <c r="H106" s="4">
        <v>0.7691435185185185</v>
      </c>
      <c r="I106" s="2">
        <v>4.0</v>
      </c>
      <c r="J106" s="2">
        <v>38.0</v>
      </c>
      <c r="K106" s="3">
        <v>45555.0</v>
      </c>
      <c r="L106" s="4">
        <v>0.7216319444444445</v>
      </c>
      <c r="M106" s="2">
        <v>0.0</v>
      </c>
      <c r="N106" s="2" t="s">
        <v>40</v>
      </c>
      <c r="O106" s="2" t="s">
        <v>28</v>
      </c>
      <c r="P106" s="5"/>
      <c r="Q106" s="2"/>
      <c r="R106" s="5"/>
    </row>
    <row r="107" ht="12.75" customHeight="1">
      <c r="A107" s="2" t="s">
        <v>3019</v>
      </c>
      <c r="B107" s="2" t="s">
        <v>3020</v>
      </c>
      <c r="C107" s="2" t="s">
        <v>3020</v>
      </c>
      <c r="D107" s="2" t="s">
        <v>22</v>
      </c>
      <c r="E107" s="2" t="s">
        <v>23</v>
      </c>
      <c r="F107" s="2">
        <v>39.0</v>
      </c>
      <c r="G107" s="3">
        <v>45555.0</v>
      </c>
      <c r="H107" s="4">
        <v>0.7747916666666667</v>
      </c>
      <c r="I107" s="2">
        <v>4.0</v>
      </c>
      <c r="J107" s="2">
        <v>39.0</v>
      </c>
      <c r="K107" s="3">
        <v>45555.0</v>
      </c>
      <c r="L107" s="4">
        <v>0.7261689814814815</v>
      </c>
      <c r="M107" s="2">
        <v>1.0</v>
      </c>
      <c r="N107" s="2" t="s">
        <v>40</v>
      </c>
      <c r="O107" s="2" t="s">
        <v>223</v>
      </c>
      <c r="P107" s="5"/>
      <c r="Q107" s="2"/>
      <c r="R107" s="5"/>
    </row>
    <row r="108" ht="12.75" customHeight="1">
      <c r="A108" s="2" t="s">
        <v>3021</v>
      </c>
      <c r="B108" s="2" t="s">
        <v>3022</v>
      </c>
      <c r="C108" s="2" t="s">
        <v>3022</v>
      </c>
      <c r="D108" s="2" t="s">
        <v>22</v>
      </c>
      <c r="E108" s="2" t="s">
        <v>23</v>
      </c>
      <c r="F108" s="2">
        <v>40.0</v>
      </c>
      <c r="G108" s="3">
        <v>45555.0</v>
      </c>
      <c r="H108" s="4">
        <v>0.7804050925925926</v>
      </c>
      <c r="I108" s="2">
        <v>6.0</v>
      </c>
      <c r="J108" s="2">
        <v>40.0</v>
      </c>
      <c r="K108" s="3">
        <v>45555.0</v>
      </c>
      <c r="L108" s="4">
        <v>0.7303240740740741</v>
      </c>
      <c r="M108" s="2">
        <v>1.0</v>
      </c>
      <c r="N108" s="2" t="s">
        <v>59</v>
      </c>
      <c r="O108" s="2" t="s">
        <v>41</v>
      </c>
      <c r="P108" s="5"/>
      <c r="Q108" s="2"/>
      <c r="R108" s="5"/>
    </row>
    <row r="109" ht="12.75" customHeight="1">
      <c r="A109" s="2" t="s">
        <v>3023</v>
      </c>
      <c r="B109" s="2" t="s">
        <v>3024</v>
      </c>
      <c r="C109" s="2" t="s">
        <v>3024</v>
      </c>
      <c r="D109" s="2" t="s">
        <v>22</v>
      </c>
      <c r="E109" s="2" t="s">
        <v>23</v>
      </c>
      <c r="F109" s="2">
        <v>41.0</v>
      </c>
      <c r="G109" s="3">
        <v>45555.0</v>
      </c>
      <c r="H109" s="4">
        <v>0.7890393518518518</v>
      </c>
      <c r="I109" s="2">
        <v>4.0</v>
      </c>
      <c r="J109" s="2">
        <v>41.0</v>
      </c>
      <c r="K109" s="3">
        <v>45555.0</v>
      </c>
      <c r="L109" s="4">
        <v>0.7353587962962963</v>
      </c>
      <c r="M109" s="2">
        <v>1.0</v>
      </c>
      <c r="N109" s="2" t="s">
        <v>59</v>
      </c>
      <c r="O109" s="2" t="s">
        <v>535</v>
      </c>
      <c r="P109" s="5"/>
      <c r="Q109" s="2"/>
      <c r="R109" s="5"/>
    </row>
    <row r="110" ht="12.75" customHeight="1">
      <c r="A110" s="2" t="s">
        <v>250</v>
      </c>
      <c r="B110" s="2" t="s">
        <v>3025</v>
      </c>
      <c r="C110" s="2" t="s">
        <v>3025</v>
      </c>
      <c r="D110" s="2" t="s">
        <v>22</v>
      </c>
      <c r="E110" s="2" t="s">
        <v>23</v>
      </c>
      <c r="F110" s="2">
        <v>42.0</v>
      </c>
      <c r="G110" s="3">
        <v>45555.0</v>
      </c>
      <c r="H110" s="4">
        <v>0.7953819444444444</v>
      </c>
      <c r="I110" s="2">
        <v>3.0</v>
      </c>
      <c r="J110" s="2">
        <v>42.0</v>
      </c>
      <c r="K110" s="3">
        <v>45555.0</v>
      </c>
      <c r="L110" s="4">
        <v>0.739537037037037</v>
      </c>
      <c r="M110" s="2">
        <v>1.0</v>
      </c>
      <c r="N110" s="2" t="s">
        <v>72</v>
      </c>
      <c r="O110" s="2" t="s">
        <v>73</v>
      </c>
      <c r="P110" s="5"/>
      <c r="Q110" s="2"/>
      <c r="R110" s="5"/>
    </row>
    <row r="111" ht="12.75" customHeight="1">
      <c r="A111" s="2" t="s">
        <v>3026</v>
      </c>
      <c r="B111" s="2" t="s">
        <v>3027</v>
      </c>
      <c r="C111" s="2" t="s">
        <v>3027</v>
      </c>
      <c r="D111" s="2" t="s">
        <v>22</v>
      </c>
      <c r="E111" s="2" t="s">
        <v>23</v>
      </c>
      <c r="F111" s="2">
        <v>43.0</v>
      </c>
      <c r="G111" s="3">
        <v>45555.0</v>
      </c>
      <c r="H111" s="4">
        <v>0.7998148148148149</v>
      </c>
      <c r="I111" s="2">
        <v>3.0</v>
      </c>
      <c r="J111" s="2">
        <v>43.0</v>
      </c>
      <c r="K111" s="3">
        <v>45555.0</v>
      </c>
      <c r="L111" s="4">
        <v>0.7439583333333334</v>
      </c>
      <c r="M111" s="2">
        <v>1.0</v>
      </c>
      <c r="N111" s="2" t="s">
        <v>72</v>
      </c>
      <c r="O111" s="2" t="s">
        <v>37</v>
      </c>
      <c r="P111" s="5"/>
      <c r="Q111" s="2"/>
      <c r="R111" s="5"/>
    </row>
    <row r="112" ht="12.75" customHeight="1">
      <c r="A112" s="2" t="s">
        <v>1760</v>
      </c>
      <c r="B112" s="2" t="s">
        <v>1760</v>
      </c>
      <c r="C112" s="2" t="s">
        <v>1761</v>
      </c>
      <c r="D112" s="2" t="s">
        <v>22</v>
      </c>
      <c r="E112" s="2" t="s">
        <v>23</v>
      </c>
      <c r="F112" s="2">
        <v>1.0</v>
      </c>
      <c r="G112" s="3">
        <v>45556.0</v>
      </c>
      <c r="H112" s="4">
        <v>0.39164351851851853</v>
      </c>
      <c r="I112" s="2">
        <v>120.0</v>
      </c>
      <c r="J112" s="2">
        <v>1.0</v>
      </c>
      <c r="K112" s="3">
        <v>45556.0</v>
      </c>
      <c r="L112" s="4">
        <v>0.4077314814814815</v>
      </c>
      <c r="M112" s="2">
        <v>0.0</v>
      </c>
      <c r="N112" s="2"/>
      <c r="O112" s="2" t="s">
        <v>3134</v>
      </c>
      <c r="P112" s="5"/>
      <c r="Q112" s="2"/>
      <c r="R112" s="5"/>
    </row>
    <row r="113" ht="12.75" customHeight="1">
      <c r="A113" s="2"/>
      <c r="B113" s="2" t="s">
        <v>440</v>
      </c>
      <c r="C113" s="2" t="s">
        <v>441</v>
      </c>
      <c r="D113" s="2" t="s">
        <v>22</v>
      </c>
      <c r="E113" s="2" t="s">
        <v>23</v>
      </c>
      <c r="F113" s="2">
        <v>2.0</v>
      </c>
      <c r="G113" s="3">
        <v>45556.0</v>
      </c>
      <c r="H113" s="4">
        <v>0.48277777777777775</v>
      </c>
      <c r="I113" s="2">
        <v>20.0</v>
      </c>
      <c r="J113" s="2">
        <v>2.0</v>
      </c>
      <c r="K113" s="3">
        <v>45556.0</v>
      </c>
      <c r="L113" s="4">
        <v>0.41913194444444446</v>
      </c>
      <c r="M113" s="2">
        <v>7.0</v>
      </c>
      <c r="N113" s="2"/>
      <c r="O113" s="2" t="s">
        <v>462</v>
      </c>
      <c r="P113" s="5" t="s">
        <v>3135</v>
      </c>
      <c r="Q113" s="2"/>
      <c r="R113" s="5"/>
    </row>
    <row r="114" ht="12.75" customHeight="1">
      <c r="A114" s="2"/>
      <c r="B114" s="2" t="s">
        <v>246</v>
      </c>
      <c r="C114" s="2" t="s">
        <v>247</v>
      </c>
      <c r="D114" s="2" t="s">
        <v>22</v>
      </c>
      <c r="E114" s="2" t="s">
        <v>23</v>
      </c>
      <c r="F114" s="2">
        <v>3.0</v>
      </c>
      <c r="G114" s="3">
        <v>45556.0</v>
      </c>
      <c r="H114" s="4">
        <v>0.5054976851851852</v>
      </c>
      <c r="I114" s="2">
        <v>25.0</v>
      </c>
      <c r="J114" s="2">
        <v>3.0</v>
      </c>
      <c r="K114" s="3">
        <v>45556.0</v>
      </c>
      <c r="L114" s="4">
        <v>0.43677083333333333</v>
      </c>
      <c r="M114" s="2">
        <v>9.0</v>
      </c>
      <c r="N114" s="2"/>
      <c r="O114" s="2" t="s">
        <v>732</v>
      </c>
      <c r="P114" s="5" t="s">
        <v>3136</v>
      </c>
      <c r="Q114" s="2"/>
      <c r="R114" s="5"/>
    </row>
    <row r="115" ht="12.75" customHeight="1">
      <c r="A115" s="2"/>
      <c r="B115" s="2" t="s">
        <v>173</v>
      </c>
      <c r="C115" s="2" t="s">
        <v>174</v>
      </c>
      <c r="D115" s="2" t="s">
        <v>22</v>
      </c>
      <c r="E115" s="2" t="s">
        <v>23</v>
      </c>
      <c r="F115" s="2">
        <v>4.0</v>
      </c>
      <c r="G115" s="3">
        <v>45556.0</v>
      </c>
      <c r="H115" s="4">
        <v>0.5391782407407407</v>
      </c>
      <c r="I115" s="2">
        <v>20.0</v>
      </c>
      <c r="J115" s="2">
        <v>4.0</v>
      </c>
      <c r="K115" s="3">
        <v>45556.0</v>
      </c>
      <c r="L115" s="4">
        <v>0.45938657407407407</v>
      </c>
      <c r="M115" s="2">
        <v>26.0</v>
      </c>
      <c r="N115" s="2"/>
      <c r="O115" s="2" t="s">
        <v>3137</v>
      </c>
      <c r="P115" s="5" t="s">
        <v>3138</v>
      </c>
      <c r="Q115" s="2"/>
      <c r="R115" s="5"/>
    </row>
    <row r="116" ht="12.75" customHeight="1">
      <c r="A116" s="2"/>
      <c r="B116" s="2" t="s">
        <v>319</v>
      </c>
      <c r="C116" s="2" t="s">
        <v>320</v>
      </c>
      <c r="D116" s="2" t="s">
        <v>22</v>
      </c>
      <c r="E116" s="2" t="s">
        <v>23</v>
      </c>
      <c r="F116" s="2">
        <v>5.0</v>
      </c>
      <c r="G116" s="3">
        <v>45556.0</v>
      </c>
      <c r="H116" s="4">
        <v>0.5574652777777778</v>
      </c>
      <c r="I116" s="2">
        <v>30.0</v>
      </c>
      <c r="J116" s="2">
        <v>5.0</v>
      </c>
      <c r="K116" s="3">
        <v>45556.0</v>
      </c>
      <c r="L116" s="4">
        <v>0.48390046296296296</v>
      </c>
      <c r="M116" s="2">
        <v>5.0</v>
      </c>
      <c r="N116" s="2"/>
      <c r="O116" s="2" t="s">
        <v>321</v>
      </c>
      <c r="P116" s="5" t="s">
        <v>3139</v>
      </c>
      <c r="Q116" s="2"/>
      <c r="R116" s="5"/>
    </row>
    <row r="117" ht="12.75" customHeight="1">
      <c r="A117" s="2" t="s">
        <v>1082</v>
      </c>
      <c r="B117" s="2" t="s">
        <v>1082</v>
      </c>
      <c r="C117" s="2" t="s">
        <v>1083</v>
      </c>
      <c r="D117" s="2" t="s">
        <v>22</v>
      </c>
      <c r="E117" s="2" t="s">
        <v>23</v>
      </c>
      <c r="F117" s="2">
        <v>6.0</v>
      </c>
      <c r="G117" s="3">
        <v>45556.0</v>
      </c>
      <c r="H117" s="4">
        <v>0.5975578703703703</v>
      </c>
      <c r="I117" s="2">
        <v>5.0</v>
      </c>
      <c r="J117" s="2">
        <v>6.0</v>
      </c>
      <c r="K117" s="3">
        <v>45556.0</v>
      </c>
      <c r="L117" s="4">
        <v>0.5122685185185185</v>
      </c>
      <c r="M117" s="2">
        <v>15.0</v>
      </c>
      <c r="N117" s="2"/>
      <c r="O117" s="2" t="s">
        <v>750</v>
      </c>
      <c r="P117" s="5" t="s">
        <v>3140</v>
      </c>
      <c r="Q117" s="2"/>
      <c r="R117" s="5"/>
    </row>
    <row r="118" ht="12.75" customHeight="1">
      <c r="A118" s="2" t="s">
        <v>456</v>
      </c>
      <c r="B118" s="2" t="s">
        <v>456</v>
      </c>
      <c r="C118" s="2" t="s">
        <v>457</v>
      </c>
      <c r="D118" s="2" t="s">
        <v>22</v>
      </c>
      <c r="E118" s="2" t="s">
        <v>23</v>
      </c>
      <c r="F118" s="2">
        <v>7.0</v>
      </c>
      <c r="G118" s="3">
        <v>45556.0</v>
      </c>
      <c r="H118" s="4">
        <v>0.6103587962962963</v>
      </c>
      <c r="I118" s="2">
        <v>20.0</v>
      </c>
      <c r="J118" s="2">
        <v>7.0</v>
      </c>
      <c r="K118" s="3">
        <v>45556.0</v>
      </c>
      <c r="L118" s="4">
        <v>0.5527314814814814</v>
      </c>
      <c r="M118" s="2">
        <v>2.0</v>
      </c>
      <c r="N118" s="2"/>
      <c r="O118" s="2" t="s">
        <v>3141</v>
      </c>
      <c r="P118" s="5" t="s">
        <v>3142</v>
      </c>
      <c r="Q118" s="2"/>
      <c r="R118" s="5"/>
    </row>
    <row r="119" ht="12.75" customHeight="1">
      <c r="A119" s="2"/>
      <c r="B119" s="2" t="s">
        <v>238</v>
      </c>
      <c r="C119" s="2" t="s">
        <v>239</v>
      </c>
      <c r="D119" s="2" t="s">
        <v>22</v>
      </c>
      <c r="E119" s="2" t="s">
        <v>23</v>
      </c>
      <c r="F119" s="2">
        <v>8.0</v>
      </c>
      <c r="G119" s="3">
        <v>45556.0</v>
      </c>
      <c r="H119" s="4">
        <v>0.6283564814814815</v>
      </c>
      <c r="I119" s="2">
        <v>20.0</v>
      </c>
      <c r="J119" s="2">
        <v>8.0</v>
      </c>
      <c r="K119" s="3">
        <v>45556.0</v>
      </c>
      <c r="L119" s="4">
        <v>0.5712152777777778</v>
      </c>
      <c r="M119" s="2">
        <v>2.0</v>
      </c>
      <c r="N119" s="2"/>
      <c r="O119" s="2" t="s">
        <v>245</v>
      </c>
      <c r="P119" s="5" t="s">
        <v>3143</v>
      </c>
      <c r="Q119" s="2"/>
      <c r="R119" s="5"/>
    </row>
    <row r="120" ht="12.75" customHeight="1">
      <c r="A120" s="2"/>
      <c r="B120" s="2" t="s">
        <v>464</v>
      </c>
      <c r="C120" s="2" t="s">
        <v>465</v>
      </c>
      <c r="D120" s="2" t="s">
        <v>22</v>
      </c>
      <c r="E120" s="2" t="s">
        <v>23</v>
      </c>
      <c r="F120" s="2">
        <v>9.0</v>
      </c>
      <c r="G120" s="3">
        <v>45556.0</v>
      </c>
      <c r="H120" s="4">
        <v>0.6486342592592592</v>
      </c>
      <c r="I120" s="2">
        <v>20.0</v>
      </c>
      <c r="J120" s="2">
        <v>9.0</v>
      </c>
      <c r="K120" s="3">
        <v>45556.0</v>
      </c>
      <c r="L120" s="4">
        <v>0.5806597222222222</v>
      </c>
      <c r="M120" s="2">
        <v>1.0</v>
      </c>
      <c r="N120" s="2"/>
      <c r="O120" s="2" t="s">
        <v>124</v>
      </c>
      <c r="P120" s="5"/>
      <c r="Q120" s="2"/>
      <c r="R120" s="5"/>
    </row>
    <row r="121" ht="12.75" customHeight="1">
      <c r="A121" s="2" t="s">
        <v>1760</v>
      </c>
      <c r="B121" s="2" t="s">
        <v>1760</v>
      </c>
      <c r="C121" s="2" t="s">
        <v>1761</v>
      </c>
      <c r="D121" s="2" t="s">
        <v>22</v>
      </c>
      <c r="E121" s="2" t="s">
        <v>23</v>
      </c>
      <c r="F121" s="2">
        <v>1.0</v>
      </c>
      <c r="G121" s="3">
        <v>45560.0</v>
      </c>
      <c r="H121" s="4">
        <v>0.41247685185185184</v>
      </c>
      <c r="I121" s="2">
        <v>120.0</v>
      </c>
      <c r="J121" s="2">
        <v>1.0</v>
      </c>
      <c r="K121" s="3">
        <v>45560.0</v>
      </c>
      <c r="L121" s="4">
        <v>0.3691087962962963</v>
      </c>
      <c r="M121" s="2">
        <v>69.0</v>
      </c>
      <c r="N121" s="2"/>
      <c r="O121" s="2" t="s">
        <v>3134</v>
      </c>
      <c r="P121" s="5"/>
      <c r="Q121" s="2"/>
      <c r="R121" s="5"/>
    </row>
    <row r="122" ht="12.75" customHeight="1">
      <c r="A122" s="2" t="s">
        <v>496</v>
      </c>
      <c r="B122" s="2" t="s">
        <v>497</v>
      </c>
      <c r="C122" s="2" t="s">
        <v>498</v>
      </c>
      <c r="D122" s="2" t="s">
        <v>22</v>
      </c>
      <c r="E122" s="2" t="s">
        <v>23</v>
      </c>
      <c r="F122" s="2">
        <v>2.0</v>
      </c>
      <c r="G122" s="3">
        <v>45560.0</v>
      </c>
      <c r="H122" s="4">
        <v>0.5049189814814815</v>
      </c>
      <c r="I122" s="2">
        <v>20.0</v>
      </c>
      <c r="J122" s="2">
        <v>2.0</v>
      </c>
      <c r="K122" s="3">
        <v>45560.0</v>
      </c>
      <c r="L122" s="4">
        <v>0.42916666666666664</v>
      </c>
      <c r="M122" s="2">
        <v>1.0</v>
      </c>
      <c r="N122" s="2"/>
      <c r="O122" s="2" t="s">
        <v>124</v>
      </c>
      <c r="P122" s="5" t="s">
        <v>3533</v>
      </c>
      <c r="Q122" s="2"/>
      <c r="R122" s="5"/>
    </row>
    <row r="123" ht="12.75" customHeight="1">
      <c r="A123" s="2" t="s">
        <v>2286</v>
      </c>
      <c r="B123" s="2" t="s">
        <v>2287</v>
      </c>
      <c r="C123" s="2" t="s">
        <v>2287</v>
      </c>
      <c r="D123" s="2" t="s">
        <v>22</v>
      </c>
      <c r="E123" s="2" t="s">
        <v>23</v>
      </c>
      <c r="F123" s="2">
        <v>3.0</v>
      </c>
      <c r="G123" s="3">
        <v>45560.0</v>
      </c>
      <c r="H123" s="4">
        <v>0.5290393518518518</v>
      </c>
      <c r="I123" s="2">
        <v>7.0</v>
      </c>
      <c r="J123" s="2">
        <v>3.0</v>
      </c>
      <c r="K123" s="3">
        <v>45560.0</v>
      </c>
      <c r="L123" s="4">
        <v>0.441400462962963</v>
      </c>
      <c r="M123" s="2">
        <v>4.0</v>
      </c>
      <c r="N123" s="2" t="s">
        <v>36</v>
      </c>
      <c r="O123" s="2" t="s">
        <v>245</v>
      </c>
      <c r="P123" s="5"/>
      <c r="Q123" s="2"/>
      <c r="R123" s="5"/>
    </row>
    <row r="124" ht="12.75" customHeight="1">
      <c r="A124" s="2" t="s">
        <v>3534</v>
      </c>
      <c r="B124" s="2" t="s">
        <v>3535</v>
      </c>
      <c r="C124" s="2" t="s">
        <v>3535</v>
      </c>
      <c r="D124" s="2" t="s">
        <v>22</v>
      </c>
      <c r="E124" s="2" t="s">
        <v>23</v>
      </c>
      <c r="F124" s="2">
        <v>4.0</v>
      </c>
      <c r="G124" s="3">
        <v>45560.0</v>
      </c>
      <c r="H124" s="4">
        <v>0.5375</v>
      </c>
      <c r="I124" s="2">
        <v>2.0</v>
      </c>
      <c r="J124" s="2">
        <v>6.0</v>
      </c>
      <c r="K124" s="3">
        <v>45560.0</v>
      </c>
      <c r="L124" s="4">
        <v>0.4497569444444444</v>
      </c>
      <c r="M124" s="2">
        <v>1.0</v>
      </c>
      <c r="N124" s="2" t="s">
        <v>59</v>
      </c>
      <c r="O124" s="2" t="s">
        <v>28</v>
      </c>
      <c r="P124" s="5"/>
      <c r="Q124" s="2"/>
      <c r="R124" s="5"/>
    </row>
    <row r="125" ht="12.75" customHeight="1">
      <c r="A125" s="2" t="s">
        <v>2909</v>
      </c>
      <c r="B125" s="2" t="s">
        <v>3536</v>
      </c>
      <c r="C125" s="2" t="s">
        <v>3536</v>
      </c>
      <c r="D125" s="2" t="s">
        <v>22</v>
      </c>
      <c r="E125" s="2" t="s">
        <v>23</v>
      </c>
      <c r="F125" s="2">
        <v>5.0</v>
      </c>
      <c r="G125" s="3">
        <v>45560.0</v>
      </c>
      <c r="H125" s="4">
        <v>0.5418055555555555</v>
      </c>
      <c r="I125" s="2">
        <v>2.0</v>
      </c>
      <c r="J125" s="2">
        <v>7.0</v>
      </c>
      <c r="K125" s="3">
        <v>45560.0</v>
      </c>
      <c r="L125" s="4">
        <v>0.4540162037037037</v>
      </c>
      <c r="M125" s="2">
        <v>1.0</v>
      </c>
      <c r="N125" s="2" t="s">
        <v>36</v>
      </c>
      <c r="O125" s="2" t="s">
        <v>28</v>
      </c>
      <c r="P125" s="5"/>
      <c r="Q125" s="2"/>
      <c r="R125" s="5"/>
    </row>
    <row r="126" ht="12.75" customHeight="1">
      <c r="A126" s="2" t="s">
        <v>583</v>
      </c>
      <c r="B126" s="2" t="s">
        <v>584</v>
      </c>
      <c r="C126" s="2" t="s">
        <v>584</v>
      </c>
      <c r="D126" s="2" t="s">
        <v>22</v>
      </c>
      <c r="E126" s="2" t="s">
        <v>23</v>
      </c>
      <c r="F126" s="2">
        <v>6.0</v>
      </c>
      <c r="G126" s="3">
        <v>45560.0</v>
      </c>
      <c r="H126" s="4">
        <v>0.546724537037037</v>
      </c>
      <c r="I126" s="2">
        <v>5.0</v>
      </c>
      <c r="J126" s="2">
        <v>8.0</v>
      </c>
      <c r="K126" s="3">
        <v>45560.0</v>
      </c>
      <c r="L126" s="4">
        <v>0.4614814814814815</v>
      </c>
      <c r="M126" s="2">
        <v>13.0</v>
      </c>
      <c r="N126" s="2"/>
      <c r="O126" s="2" t="s">
        <v>610</v>
      </c>
      <c r="P126" s="5" t="s">
        <v>3537</v>
      </c>
      <c r="Q126" s="2"/>
      <c r="R126" s="5"/>
    </row>
    <row r="127" ht="12.75" customHeight="1">
      <c r="A127" s="2" t="s">
        <v>580</v>
      </c>
      <c r="B127" s="2" t="s">
        <v>580</v>
      </c>
      <c r="C127" s="2" t="s">
        <v>581</v>
      </c>
      <c r="D127" s="2" t="s">
        <v>22</v>
      </c>
      <c r="E127" s="2" t="s">
        <v>23</v>
      </c>
      <c r="F127" s="2">
        <v>7.0</v>
      </c>
      <c r="G127" s="3">
        <v>45560.0</v>
      </c>
      <c r="H127" s="4">
        <v>0.5522916666666666</v>
      </c>
      <c r="I127" s="2">
        <v>20.0</v>
      </c>
      <c r="J127" s="2">
        <v>9.0</v>
      </c>
      <c r="K127" s="3">
        <v>45560.0</v>
      </c>
      <c r="L127" s="4">
        <v>0.47322916666666665</v>
      </c>
      <c r="M127" s="2">
        <v>4.0</v>
      </c>
      <c r="N127" s="2"/>
      <c r="O127" s="2" t="s">
        <v>159</v>
      </c>
      <c r="P127" s="5" t="s">
        <v>3538</v>
      </c>
      <c r="Q127" s="2"/>
      <c r="R127" s="5"/>
    </row>
    <row r="128" ht="12.75" customHeight="1">
      <c r="A128" s="2" t="s">
        <v>3539</v>
      </c>
      <c r="B128" s="2" t="s">
        <v>3540</v>
      </c>
      <c r="C128" s="2" t="s">
        <v>3540</v>
      </c>
      <c r="D128" s="2" t="s">
        <v>22</v>
      </c>
      <c r="E128" s="2" t="s">
        <v>83</v>
      </c>
      <c r="F128" s="2">
        <v>8.0</v>
      </c>
      <c r="G128" s="3">
        <v>45560.0</v>
      </c>
      <c r="H128" s="4">
        <v>0.5684953703703703</v>
      </c>
      <c r="I128" s="2">
        <v>2.0</v>
      </c>
      <c r="J128" s="2">
        <v>4.0</v>
      </c>
      <c r="K128" s="3">
        <v>45560.0</v>
      </c>
      <c r="L128" s="4">
        <v>0.4446527777777778</v>
      </c>
      <c r="M128" s="2">
        <v>0.0</v>
      </c>
      <c r="N128" s="2" t="s">
        <v>812</v>
      </c>
      <c r="O128" s="2" t="s">
        <v>281</v>
      </c>
      <c r="P128" s="5" t="s">
        <v>3541</v>
      </c>
      <c r="Q128" s="2"/>
      <c r="R128" s="5"/>
    </row>
    <row r="129" ht="12.75" customHeight="1">
      <c r="A129" s="2" t="s">
        <v>3542</v>
      </c>
      <c r="B129" s="2" t="s">
        <v>3543</v>
      </c>
      <c r="C129" s="2" t="s">
        <v>3543</v>
      </c>
      <c r="D129" s="2" t="s">
        <v>22</v>
      </c>
      <c r="E129" s="2" t="s">
        <v>23</v>
      </c>
      <c r="F129" s="2">
        <v>9.0</v>
      </c>
      <c r="G129" s="3">
        <v>45560.0</v>
      </c>
      <c r="H129" s="4">
        <v>0.5736458333333333</v>
      </c>
      <c r="I129" s="2">
        <v>2.0</v>
      </c>
      <c r="J129" s="2">
        <v>10.0</v>
      </c>
      <c r="K129" s="3">
        <v>45560.0</v>
      </c>
      <c r="L129" s="4">
        <v>0.48430555555555554</v>
      </c>
      <c r="M129" s="2">
        <v>1.0</v>
      </c>
      <c r="N129" s="2" t="s">
        <v>200</v>
      </c>
      <c r="O129" s="2" t="s">
        <v>73</v>
      </c>
      <c r="P129" s="5"/>
      <c r="Q129" s="2"/>
      <c r="R129" s="5"/>
    </row>
    <row r="130" ht="12.75" customHeight="1">
      <c r="A130" s="2" t="s">
        <v>3544</v>
      </c>
      <c r="B130" s="2" t="s">
        <v>3544</v>
      </c>
      <c r="C130" s="2" t="s">
        <v>3545</v>
      </c>
      <c r="D130" s="2" t="s">
        <v>22</v>
      </c>
      <c r="E130" s="2" t="s">
        <v>23</v>
      </c>
      <c r="F130" s="2">
        <v>10.0</v>
      </c>
      <c r="G130" s="3">
        <v>45560.0</v>
      </c>
      <c r="H130" s="4">
        <v>0.5827083333333334</v>
      </c>
      <c r="I130" s="2">
        <v>2.0</v>
      </c>
      <c r="J130" s="2">
        <v>11.0</v>
      </c>
      <c r="K130" s="3">
        <v>45560.0</v>
      </c>
      <c r="L130" s="4">
        <v>0.4954513888888889</v>
      </c>
      <c r="M130" s="2">
        <v>0.0</v>
      </c>
      <c r="N130" s="2" t="s">
        <v>120</v>
      </c>
      <c r="O130" s="2" t="s">
        <v>45</v>
      </c>
      <c r="P130" s="5"/>
      <c r="Q130" s="2"/>
      <c r="R130" s="5"/>
    </row>
    <row r="131" ht="12.75" customHeight="1">
      <c r="A131" s="2" t="s">
        <v>3546</v>
      </c>
      <c r="B131" s="2" t="s">
        <v>3547</v>
      </c>
      <c r="C131" s="2" t="s">
        <v>3547</v>
      </c>
      <c r="D131" s="2" t="s">
        <v>22</v>
      </c>
      <c r="E131" s="2" t="s">
        <v>23</v>
      </c>
      <c r="F131" s="2">
        <v>11.0</v>
      </c>
      <c r="G131" s="3">
        <v>45560.0</v>
      </c>
      <c r="H131" s="4">
        <v>0.5889814814814814</v>
      </c>
      <c r="I131" s="2">
        <v>3.0</v>
      </c>
      <c r="J131" s="2">
        <v>12.0</v>
      </c>
      <c r="K131" s="3">
        <v>45560.0</v>
      </c>
      <c r="L131" s="4">
        <v>0.5015509259259259</v>
      </c>
      <c r="M131" s="2">
        <v>0.0</v>
      </c>
      <c r="N131" s="2" t="s">
        <v>36</v>
      </c>
      <c r="O131" s="2" t="s">
        <v>73</v>
      </c>
      <c r="P131" s="5"/>
      <c r="Q131" s="2"/>
      <c r="R131" s="5"/>
    </row>
    <row r="132" ht="12.75" customHeight="1">
      <c r="A132" s="2" t="s">
        <v>519</v>
      </c>
      <c r="B132" s="2" t="s">
        <v>519</v>
      </c>
      <c r="C132" s="2" t="s">
        <v>520</v>
      </c>
      <c r="D132" s="2" t="s">
        <v>22</v>
      </c>
      <c r="E132" s="2" t="s">
        <v>23</v>
      </c>
      <c r="F132" s="2">
        <v>12.0</v>
      </c>
      <c r="G132" s="3">
        <v>45560.0</v>
      </c>
      <c r="H132" s="4">
        <v>0.5945601851851852</v>
      </c>
      <c r="I132" s="2">
        <v>30.0</v>
      </c>
      <c r="J132" s="2">
        <v>13.0</v>
      </c>
      <c r="K132" s="3">
        <v>45560.0</v>
      </c>
      <c r="L132" s="4">
        <v>0.5067361111111112</v>
      </c>
      <c r="M132" s="2">
        <v>5.0</v>
      </c>
      <c r="N132" s="2"/>
      <c r="O132" s="2" t="s">
        <v>98</v>
      </c>
      <c r="P132" s="5" t="s">
        <v>3548</v>
      </c>
      <c r="Q132" s="2"/>
      <c r="R132" s="5"/>
    </row>
    <row r="133" ht="12.75" customHeight="1">
      <c r="A133" s="2" t="s">
        <v>3549</v>
      </c>
      <c r="B133" s="2" t="s">
        <v>3550</v>
      </c>
      <c r="C133" s="2" t="s">
        <v>3550</v>
      </c>
      <c r="D133" s="2" t="s">
        <v>22</v>
      </c>
      <c r="E133" s="2" t="s">
        <v>23</v>
      </c>
      <c r="F133" s="2">
        <v>13.0</v>
      </c>
      <c r="G133" s="3">
        <v>45560.0</v>
      </c>
      <c r="H133" s="4">
        <v>0.6206018518518519</v>
      </c>
      <c r="I133" s="2">
        <v>3.0</v>
      </c>
      <c r="J133" s="2">
        <v>14.0</v>
      </c>
      <c r="K133" s="3">
        <v>45560.0</v>
      </c>
      <c r="L133" s="4">
        <v>0.5187731481481481</v>
      </c>
      <c r="M133" s="2">
        <v>2.0</v>
      </c>
      <c r="N133" s="2" t="s">
        <v>72</v>
      </c>
      <c r="O133" s="2" t="s">
        <v>124</v>
      </c>
      <c r="P133" s="5"/>
      <c r="Q133" s="2"/>
      <c r="R133" s="5"/>
    </row>
    <row r="134" ht="12.75" customHeight="1">
      <c r="A134" s="2" t="s">
        <v>3551</v>
      </c>
      <c r="B134" s="2" t="s">
        <v>3552</v>
      </c>
      <c r="C134" s="2" t="s">
        <v>3552</v>
      </c>
      <c r="D134" s="2" t="s">
        <v>22</v>
      </c>
      <c r="E134" s="2" t="s">
        <v>23</v>
      </c>
      <c r="F134" s="2">
        <v>14.0</v>
      </c>
      <c r="G134" s="3">
        <v>45560.0</v>
      </c>
      <c r="H134" s="4">
        <v>0.6267476851851852</v>
      </c>
      <c r="I134" s="2">
        <v>2.0</v>
      </c>
      <c r="J134" s="2">
        <v>15.0</v>
      </c>
      <c r="K134" s="3">
        <v>45560.0</v>
      </c>
      <c r="L134" s="4">
        <v>0.5243634259259259</v>
      </c>
      <c r="M134" s="2">
        <v>0.0</v>
      </c>
      <c r="N134" s="2" t="s">
        <v>3553</v>
      </c>
      <c r="O134" s="2" t="s">
        <v>223</v>
      </c>
      <c r="P134" s="5"/>
      <c r="Q134" s="2"/>
      <c r="R134" s="5"/>
    </row>
    <row r="135" ht="12.75" customHeight="1">
      <c r="A135" s="2" t="s">
        <v>3554</v>
      </c>
      <c r="B135" s="2" t="s">
        <v>3555</v>
      </c>
      <c r="C135" s="2" t="s">
        <v>3555</v>
      </c>
      <c r="D135" s="2" t="s">
        <v>22</v>
      </c>
      <c r="E135" s="2" t="s">
        <v>23</v>
      </c>
      <c r="F135" s="2">
        <v>15.0</v>
      </c>
      <c r="G135" s="3">
        <v>45560.0</v>
      </c>
      <c r="H135" s="4">
        <v>0.636712962962963</v>
      </c>
      <c r="I135" s="2">
        <v>2.0</v>
      </c>
      <c r="J135" s="2">
        <v>16.0</v>
      </c>
      <c r="K135" s="3">
        <v>45560.0</v>
      </c>
      <c r="L135" s="4">
        <v>0.5336921296296296</v>
      </c>
      <c r="M135" s="2">
        <v>0.0</v>
      </c>
      <c r="N135" s="2" t="s">
        <v>132</v>
      </c>
      <c r="O135" s="2" t="s">
        <v>37</v>
      </c>
      <c r="P135" s="5"/>
      <c r="Q135" s="2"/>
      <c r="R135" s="5"/>
    </row>
    <row r="136" ht="12.75" customHeight="1">
      <c r="A136" s="2" t="s">
        <v>529</v>
      </c>
      <c r="B136" s="2" t="s">
        <v>529</v>
      </c>
      <c r="C136" s="2" t="s">
        <v>530</v>
      </c>
      <c r="D136" s="2" t="s">
        <v>22</v>
      </c>
      <c r="E136" s="2" t="s">
        <v>23</v>
      </c>
      <c r="F136" s="2">
        <v>16.0</v>
      </c>
      <c r="G136" s="3">
        <v>45560.0</v>
      </c>
      <c r="H136" s="4">
        <v>0.6398958333333333</v>
      </c>
      <c r="I136" s="2">
        <v>15.0</v>
      </c>
      <c r="J136" s="2">
        <v>17.0</v>
      </c>
      <c r="K136" s="3">
        <v>45560.0</v>
      </c>
      <c r="L136" s="4">
        <v>0.5367476851851852</v>
      </c>
      <c r="M136" s="2">
        <v>2.0</v>
      </c>
      <c r="N136" s="2"/>
      <c r="O136" s="2" t="s">
        <v>124</v>
      </c>
      <c r="P136" s="5" t="s">
        <v>3556</v>
      </c>
      <c r="Q136" s="2"/>
      <c r="R136" s="5"/>
    </row>
    <row r="137" ht="12.75" customHeight="1">
      <c r="A137" s="2" t="s">
        <v>3557</v>
      </c>
      <c r="B137" s="2" t="s">
        <v>3558</v>
      </c>
      <c r="C137" s="2" t="s">
        <v>3558</v>
      </c>
      <c r="D137" s="2" t="s">
        <v>22</v>
      </c>
      <c r="E137" s="2" t="s">
        <v>23</v>
      </c>
      <c r="F137" s="2">
        <v>17.0</v>
      </c>
      <c r="G137" s="3">
        <v>45560.0</v>
      </c>
      <c r="H137" s="4">
        <v>0.6543402777777778</v>
      </c>
      <c r="I137" s="2">
        <v>2.0</v>
      </c>
      <c r="J137" s="2">
        <v>18.0</v>
      </c>
      <c r="K137" s="3">
        <v>45560.0</v>
      </c>
      <c r="L137" s="4">
        <v>0.5636226851851852</v>
      </c>
      <c r="M137" s="2">
        <v>1.0</v>
      </c>
      <c r="N137" s="2" t="s">
        <v>59</v>
      </c>
      <c r="O137" s="2" t="s">
        <v>124</v>
      </c>
      <c r="P137" s="5"/>
      <c r="Q137" s="2"/>
      <c r="R137" s="5"/>
    </row>
    <row r="138" ht="12.75" customHeight="1">
      <c r="A138" s="2" t="s">
        <v>3559</v>
      </c>
      <c r="B138" s="2" t="s">
        <v>3560</v>
      </c>
      <c r="C138" s="2" t="s">
        <v>3560</v>
      </c>
      <c r="D138" s="2" t="s">
        <v>22</v>
      </c>
      <c r="E138" s="2" t="s">
        <v>23</v>
      </c>
      <c r="F138" s="2">
        <v>18.0</v>
      </c>
      <c r="G138" s="3">
        <v>45560.0</v>
      </c>
      <c r="H138" s="4">
        <v>0.6598842592592593</v>
      </c>
      <c r="I138" s="2">
        <v>2.0</v>
      </c>
      <c r="J138" s="2">
        <v>19.0</v>
      </c>
      <c r="K138" s="3">
        <v>45560.0</v>
      </c>
      <c r="L138" s="4">
        <v>0.5688425925925926</v>
      </c>
      <c r="M138" s="2">
        <v>1.0</v>
      </c>
      <c r="N138" s="2" t="s">
        <v>371</v>
      </c>
      <c r="O138" s="2" t="s">
        <v>28</v>
      </c>
      <c r="P138" s="5"/>
      <c r="Q138" s="2">
        <v>5.0</v>
      </c>
      <c r="R138" s="5"/>
    </row>
    <row r="139" ht="12.75" customHeight="1">
      <c r="A139" s="2" t="s">
        <v>3561</v>
      </c>
      <c r="B139" s="2" t="s">
        <v>3562</v>
      </c>
      <c r="C139" s="2" t="s">
        <v>3562</v>
      </c>
      <c r="D139" s="2" t="s">
        <v>22</v>
      </c>
      <c r="E139" s="2" t="s">
        <v>23</v>
      </c>
      <c r="F139" s="2">
        <v>19.0</v>
      </c>
      <c r="G139" s="3">
        <v>45560.0</v>
      </c>
      <c r="H139" s="4">
        <v>0.6652662037037037</v>
      </c>
      <c r="I139" s="2">
        <v>2.0</v>
      </c>
      <c r="J139" s="2">
        <v>20.0</v>
      </c>
      <c r="K139" s="3">
        <v>45560.0</v>
      </c>
      <c r="L139" s="4">
        <v>0.5746875</v>
      </c>
      <c r="M139" s="2">
        <v>0.0</v>
      </c>
      <c r="N139" s="2" t="s">
        <v>40</v>
      </c>
      <c r="O139" s="2" t="s">
        <v>45</v>
      </c>
      <c r="P139" s="5"/>
      <c r="Q139" s="2"/>
      <c r="R139" s="5"/>
    </row>
    <row r="140" ht="12.75" customHeight="1">
      <c r="A140" s="2" t="s">
        <v>3563</v>
      </c>
      <c r="B140" s="2" t="s">
        <v>3564</v>
      </c>
      <c r="C140" s="2" t="s">
        <v>3564</v>
      </c>
      <c r="D140" s="2" t="s">
        <v>22</v>
      </c>
      <c r="E140" s="2" t="s">
        <v>23</v>
      </c>
      <c r="F140" s="2">
        <v>20.0</v>
      </c>
      <c r="G140" s="3">
        <v>45560.0</v>
      </c>
      <c r="H140" s="4">
        <v>0.6674421296296297</v>
      </c>
      <c r="I140" s="2">
        <v>3.0</v>
      </c>
      <c r="J140" s="2">
        <v>21.0</v>
      </c>
      <c r="K140" s="3">
        <v>45560.0</v>
      </c>
      <c r="L140" s="4">
        <v>0.5758796296296296</v>
      </c>
      <c r="M140" s="2">
        <v>0.0</v>
      </c>
      <c r="N140" s="2" t="s">
        <v>40</v>
      </c>
      <c r="O140" s="2" t="s">
        <v>124</v>
      </c>
      <c r="P140" s="5"/>
      <c r="Q140" s="2"/>
      <c r="R140" s="5"/>
    </row>
    <row r="141" ht="12.75" customHeight="1">
      <c r="A141" s="2" t="s">
        <v>1975</v>
      </c>
      <c r="B141" s="2" t="s">
        <v>1976</v>
      </c>
      <c r="C141" s="2" t="s">
        <v>1976</v>
      </c>
      <c r="D141" s="2" t="s">
        <v>22</v>
      </c>
      <c r="E141" s="2" t="s">
        <v>23</v>
      </c>
      <c r="F141" s="2">
        <v>21.0</v>
      </c>
      <c r="G141" s="3">
        <v>45560.0</v>
      </c>
      <c r="H141" s="4">
        <v>0.6753125</v>
      </c>
      <c r="I141" s="2">
        <v>2.0</v>
      </c>
      <c r="J141" s="2">
        <v>22.0</v>
      </c>
      <c r="K141" s="3">
        <v>45560.0</v>
      </c>
      <c r="L141" s="4">
        <v>0.5835763888888889</v>
      </c>
      <c r="M141" s="2">
        <v>1.0</v>
      </c>
      <c r="N141" s="2" t="s">
        <v>72</v>
      </c>
      <c r="O141" s="2" t="s">
        <v>37</v>
      </c>
      <c r="P141" s="5"/>
      <c r="Q141" s="2"/>
      <c r="R141" s="5"/>
    </row>
    <row r="142" ht="12.75" customHeight="1">
      <c r="A142" s="2" t="s">
        <v>3565</v>
      </c>
      <c r="B142" s="2" t="s">
        <v>3566</v>
      </c>
      <c r="C142" s="2" t="s">
        <v>3566</v>
      </c>
      <c r="D142" s="2" t="s">
        <v>22</v>
      </c>
      <c r="E142" s="2" t="s">
        <v>23</v>
      </c>
      <c r="F142" s="2">
        <v>22.0</v>
      </c>
      <c r="G142" s="3">
        <v>45560.0</v>
      </c>
      <c r="H142" s="4">
        <v>0.6774768518518518</v>
      </c>
      <c r="I142" s="2">
        <v>3.0</v>
      </c>
      <c r="J142" s="2">
        <v>23.0</v>
      </c>
      <c r="K142" s="3">
        <v>45560.0</v>
      </c>
      <c r="L142" s="4">
        <v>0.5854282407407407</v>
      </c>
      <c r="M142" s="2">
        <v>1.0</v>
      </c>
      <c r="N142" s="2" t="s">
        <v>200</v>
      </c>
      <c r="O142" s="2" t="s">
        <v>124</v>
      </c>
      <c r="P142" s="5"/>
      <c r="Q142" s="2"/>
      <c r="R142" s="5"/>
    </row>
    <row r="143" ht="12.75" customHeight="1">
      <c r="A143" s="2" t="s">
        <v>3567</v>
      </c>
      <c r="B143" s="2" t="s">
        <v>3568</v>
      </c>
      <c r="C143" s="2" t="s">
        <v>3568</v>
      </c>
      <c r="D143" s="2" t="s">
        <v>22</v>
      </c>
      <c r="E143" s="2" t="s">
        <v>23</v>
      </c>
      <c r="F143" s="2">
        <v>23.0</v>
      </c>
      <c r="G143" s="3">
        <v>45560.0</v>
      </c>
      <c r="H143" s="4">
        <v>0.6892939814814815</v>
      </c>
      <c r="I143" s="2">
        <v>2.0</v>
      </c>
      <c r="J143" s="2">
        <v>24.0</v>
      </c>
      <c r="K143" s="3">
        <v>45560.0</v>
      </c>
      <c r="L143" s="4">
        <v>0.5986342592592593</v>
      </c>
      <c r="M143" s="2">
        <v>0.0</v>
      </c>
      <c r="N143" s="2" t="s">
        <v>48</v>
      </c>
      <c r="O143" s="2" t="s">
        <v>124</v>
      </c>
      <c r="P143" s="5"/>
      <c r="Q143" s="2"/>
      <c r="R143" s="5"/>
    </row>
    <row r="144" ht="12.75" customHeight="1">
      <c r="A144" s="2" t="s">
        <v>1460</v>
      </c>
      <c r="B144" s="2" t="s">
        <v>3569</v>
      </c>
      <c r="C144" s="2" t="s">
        <v>3569</v>
      </c>
      <c r="D144" s="2" t="s">
        <v>22</v>
      </c>
      <c r="E144" s="2" t="s">
        <v>83</v>
      </c>
      <c r="F144" s="2">
        <v>24.0</v>
      </c>
      <c r="G144" s="3">
        <v>45560.0</v>
      </c>
      <c r="H144" s="4">
        <v>0.6946412037037037</v>
      </c>
      <c r="I144" s="2">
        <v>2.0</v>
      </c>
      <c r="J144" s="2">
        <v>5.0</v>
      </c>
      <c r="K144" s="3">
        <v>45560.0</v>
      </c>
      <c r="L144" s="4">
        <v>0.4449884259259259</v>
      </c>
      <c r="M144" s="2">
        <v>0.0</v>
      </c>
      <c r="N144" s="2" t="s">
        <v>59</v>
      </c>
      <c r="O144" s="2" t="s">
        <v>281</v>
      </c>
      <c r="P144" s="5" t="s">
        <v>3570</v>
      </c>
      <c r="Q144" s="2"/>
      <c r="R144" s="5"/>
    </row>
    <row r="145" ht="12.75" customHeight="1">
      <c r="A145" s="2" t="s">
        <v>3571</v>
      </c>
      <c r="B145" s="2" t="s">
        <v>3572</v>
      </c>
      <c r="C145" s="2" t="s">
        <v>3572</v>
      </c>
      <c r="D145" s="2" t="s">
        <v>22</v>
      </c>
      <c r="E145" s="2" t="s">
        <v>23</v>
      </c>
      <c r="F145" s="2">
        <v>25.0</v>
      </c>
      <c r="G145" s="3">
        <v>45560.0</v>
      </c>
      <c r="H145" s="4">
        <v>0.6966319444444444</v>
      </c>
      <c r="I145" s="2">
        <v>2.0</v>
      </c>
      <c r="J145" s="2">
        <v>25.0</v>
      </c>
      <c r="K145" s="3">
        <v>45560.0</v>
      </c>
      <c r="L145" s="4">
        <v>0.6056481481481482</v>
      </c>
      <c r="M145" s="2">
        <v>1.0</v>
      </c>
      <c r="N145" s="2" t="s">
        <v>72</v>
      </c>
      <c r="O145" s="2" t="s">
        <v>28</v>
      </c>
      <c r="P145" s="5"/>
      <c r="Q145" s="2"/>
      <c r="R145" s="5"/>
    </row>
    <row r="146" ht="12.75" customHeight="1">
      <c r="A146" s="2" t="s">
        <v>3573</v>
      </c>
      <c r="B146" s="2" t="s">
        <v>3574</v>
      </c>
      <c r="C146" s="2" t="s">
        <v>3574</v>
      </c>
      <c r="D146" s="2" t="s">
        <v>22</v>
      </c>
      <c r="E146" s="2" t="s">
        <v>83</v>
      </c>
      <c r="F146" s="2">
        <v>26.0</v>
      </c>
      <c r="G146" s="3">
        <v>45560.0</v>
      </c>
      <c r="H146" s="4">
        <v>0.7018055555555556</v>
      </c>
      <c r="I146" s="2">
        <v>6.0</v>
      </c>
      <c r="J146" s="2">
        <v>26.0</v>
      </c>
      <c r="K146" s="3">
        <v>45560.0</v>
      </c>
      <c r="L146" s="4">
        <v>0.6127430555555555</v>
      </c>
      <c r="M146" s="2">
        <v>1.0</v>
      </c>
      <c r="N146" s="2" t="s">
        <v>36</v>
      </c>
      <c r="O146" s="2" t="s">
        <v>267</v>
      </c>
      <c r="P146" s="5" t="s">
        <v>3575</v>
      </c>
      <c r="Q146" s="2"/>
      <c r="R146" s="5"/>
    </row>
    <row r="147" ht="12.75" customHeight="1">
      <c r="A147" s="2" t="s">
        <v>3576</v>
      </c>
      <c r="B147" s="2" t="s">
        <v>3577</v>
      </c>
      <c r="C147" s="2" t="s">
        <v>3577</v>
      </c>
      <c r="D147" s="2" t="s">
        <v>22</v>
      </c>
      <c r="E147" s="2" t="s">
        <v>23</v>
      </c>
      <c r="F147" s="2">
        <v>27.0</v>
      </c>
      <c r="G147" s="3">
        <v>45560.0</v>
      </c>
      <c r="H147" s="4">
        <v>0.7071759259259259</v>
      </c>
      <c r="I147" s="2">
        <v>2.0</v>
      </c>
      <c r="J147" s="2">
        <v>27.0</v>
      </c>
      <c r="K147" s="3">
        <v>45560.0</v>
      </c>
      <c r="L147" s="4">
        <v>0.6156134259259259</v>
      </c>
      <c r="M147" s="2">
        <v>0.0</v>
      </c>
      <c r="N147" s="2" t="s">
        <v>72</v>
      </c>
      <c r="O147" s="2" t="s">
        <v>45</v>
      </c>
      <c r="P147" s="5"/>
      <c r="Q147" s="2"/>
      <c r="R147" s="5"/>
    </row>
    <row r="148" ht="12.75" customHeight="1">
      <c r="A148" s="2" t="s">
        <v>3578</v>
      </c>
      <c r="B148" s="2" t="s">
        <v>3579</v>
      </c>
      <c r="C148" s="2" t="s">
        <v>3579</v>
      </c>
      <c r="D148" s="2" t="s">
        <v>22</v>
      </c>
      <c r="E148" s="2" t="s">
        <v>23</v>
      </c>
      <c r="F148" s="2">
        <v>28.0</v>
      </c>
      <c r="G148" s="3">
        <v>45560.0</v>
      </c>
      <c r="H148" s="4">
        <v>0.7094212962962962</v>
      </c>
      <c r="I148" s="2">
        <v>2.0</v>
      </c>
      <c r="J148" s="2">
        <v>28.0</v>
      </c>
      <c r="K148" s="3">
        <v>45560.0</v>
      </c>
      <c r="L148" s="4">
        <v>0.6189236111111112</v>
      </c>
      <c r="M148" s="2">
        <v>0.0</v>
      </c>
      <c r="N148" s="2" t="s">
        <v>36</v>
      </c>
      <c r="O148" s="2" t="s">
        <v>124</v>
      </c>
      <c r="P148" s="5"/>
      <c r="Q148" s="2"/>
      <c r="R148" s="5"/>
    </row>
    <row r="149" ht="12.75" customHeight="1">
      <c r="A149" s="2" t="s">
        <v>3580</v>
      </c>
      <c r="B149" s="2" t="s">
        <v>3581</v>
      </c>
      <c r="C149" s="2" t="s">
        <v>3581</v>
      </c>
      <c r="D149" s="2" t="s">
        <v>22</v>
      </c>
      <c r="E149" s="2" t="s">
        <v>23</v>
      </c>
      <c r="F149" s="2">
        <v>29.0</v>
      </c>
      <c r="G149" s="3">
        <v>45560.0</v>
      </c>
      <c r="H149" s="4">
        <v>0.7138078703703704</v>
      </c>
      <c r="I149" s="2">
        <v>2.0</v>
      </c>
      <c r="J149" s="2">
        <v>29.0</v>
      </c>
      <c r="K149" s="3">
        <v>45560.0</v>
      </c>
      <c r="L149" s="4">
        <v>0.6227662037037037</v>
      </c>
      <c r="M149" s="2">
        <v>1.0</v>
      </c>
      <c r="N149" s="2" t="s">
        <v>120</v>
      </c>
      <c r="O149" s="2" t="s">
        <v>37</v>
      </c>
      <c r="P149" s="5"/>
      <c r="Q149" s="2"/>
      <c r="R149" s="5"/>
    </row>
    <row r="150" ht="12.75" customHeight="1">
      <c r="A150" s="2" t="s">
        <v>3582</v>
      </c>
      <c r="B150" s="2" t="s">
        <v>3583</v>
      </c>
      <c r="C150" s="2" t="s">
        <v>3583</v>
      </c>
      <c r="D150" s="2" t="s">
        <v>22</v>
      </c>
      <c r="E150" s="2" t="s">
        <v>23</v>
      </c>
      <c r="F150" s="2">
        <v>30.0</v>
      </c>
      <c r="G150" s="3">
        <v>45560.0</v>
      </c>
      <c r="H150" s="4">
        <v>0.7160648148148148</v>
      </c>
      <c r="I150" s="2">
        <v>2.0</v>
      </c>
      <c r="J150" s="2">
        <v>30.0</v>
      </c>
      <c r="K150" s="3">
        <v>45560.0</v>
      </c>
      <c r="L150" s="4">
        <v>0.6245601851851852</v>
      </c>
      <c r="M150" s="2">
        <v>1.0</v>
      </c>
      <c r="N150" s="2" t="s">
        <v>72</v>
      </c>
      <c r="O150" s="2" t="s">
        <v>73</v>
      </c>
      <c r="P150" s="5"/>
      <c r="Q150" s="2"/>
      <c r="R150" s="5"/>
    </row>
    <row r="151" ht="12.75" customHeight="1">
      <c r="A151" s="2" t="s">
        <v>246</v>
      </c>
      <c r="B151" s="2" t="s">
        <v>246</v>
      </c>
      <c r="C151" s="2" t="s">
        <v>247</v>
      </c>
      <c r="D151" s="2" t="s">
        <v>22</v>
      </c>
      <c r="E151" s="2" t="s">
        <v>23</v>
      </c>
      <c r="F151" s="2">
        <v>31.0</v>
      </c>
      <c r="G151" s="3">
        <v>45560.0</v>
      </c>
      <c r="H151" s="4">
        <v>0.719837962962963</v>
      </c>
      <c r="I151" s="2">
        <v>15.0</v>
      </c>
      <c r="J151" s="2">
        <v>31.0</v>
      </c>
      <c r="K151" s="3">
        <v>45560.0</v>
      </c>
      <c r="L151" s="4">
        <v>0.6291666666666667</v>
      </c>
      <c r="M151" s="2">
        <v>8.0</v>
      </c>
      <c r="N151" s="2"/>
      <c r="O151" s="2" t="s">
        <v>257</v>
      </c>
      <c r="P151" s="5" t="s">
        <v>3584</v>
      </c>
      <c r="Q151" s="2"/>
      <c r="R151" s="5"/>
    </row>
    <row r="152" ht="12.75" customHeight="1">
      <c r="A152" s="2" t="s">
        <v>3585</v>
      </c>
      <c r="B152" s="2" t="s">
        <v>3586</v>
      </c>
      <c r="C152" s="2" t="s">
        <v>3586</v>
      </c>
      <c r="D152" s="2" t="s">
        <v>22</v>
      </c>
      <c r="E152" s="2" t="s">
        <v>23</v>
      </c>
      <c r="F152" s="2">
        <v>32.0</v>
      </c>
      <c r="G152" s="3">
        <v>45560.0</v>
      </c>
      <c r="H152" s="4">
        <v>0.7325115740740741</v>
      </c>
      <c r="I152" s="2">
        <v>5.0</v>
      </c>
      <c r="J152" s="2">
        <v>32.0</v>
      </c>
      <c r="K152" s="3">
        <v>45560.0</v>
      </c>
      <c r="L152" s="4">
        <v>0.6415740740740741</v>
      </c>
      <c r="M152" s="2">
        <v>1.0</v>
      </c>
      <c r="N152" s="2" t="s">
        <v>76</v>
      </c>
      <c r="O152" s="2" t="s">
        <v>73</v>
      </c>
      <c r="P152" s="5"/>
      <c r="Q152" s="2"/>
      <c r="R152" s="5"/>
    </row>
    <row r="153" ht="12.75" customHeight="1">
      <c r="A153" s="2" t="s">
        <v>3587</v>
      </c>
      <c r="B153" s="2" t="s">
        <v>3588</v>
      </c>
      <c r="C153" s="2" t="s">
        <v>3588</v>
      </c>
      <c r="D153" s="2" t="s">
        <v>22</v>
      </c>
      <c r="E153" s="2" t="s">
        <v>23</v>
      </c>
      <c r="F153" s="2">
        <v>33.0</v>
      </c>
      <c r="G153" s="3">
        <v>45560.0</v>
      </c>
      <c r="H153" s="4">
        <v>0.7386458333333333</v>
      </c>
      <c r="I153" s="2">
        <v>3.0</v>
      </c>
      <c r="J153" s="2">
        <v>33.0</v>
      </c>
      <c r="K153" s="3">
        <v>45560.0</v>
      </c>
      <c r="L153" s="4">
        <v>0.6471643518518518</v>
      </c>
      <c r="M153" s="2">
        <v>1.0</v>
      </c>
      <c r="N153" s="2" t="s">
        <v>72</v>
      </c>
      <c r="O153" s="2" t="s">
        <v>45</v>
      </c>
      <c r="P153" s="5"/>
      <c r="Q153" s="2"/>
      <c r="R153" s="5"/>
    </row>
    <row r="154" ht="12.75" customHeight="1">
      <c r="A154" s="2" t="s">
        <v>2268</v>
      </c>
      <c r="B154" s="2" t="s">
        <v>2269</v>
      </c>
      <c r="C154" s="2" t="s">
        <v>2269</v>
      </c>
      <c r="D154" s="2" t="s">
        <v>22</v>
      </c>
      <c r="E154" s="2" t="s">
        <v>23</v>
      </c>
      <c r="F154" s="2">
        <v>34.0</v>
      </c>
      <c r="G154" s="3">
        <v>45560.0</v>
      </c>
      <c r="H154" s="4">
        <v>0.7426157407407408</v>
      </c>
      <c r="I154" s="2">
        <v>4.0</v>
      </c>
      <c r="J154" s="2">
        <v>34.0</v>
      </c>
      <c r="K154" s="3">
        <v>45560.0</v>
      </c>
      <c r="L154" s="4">
        <v>0.6503472222222222</v>
      </c>
      <c r="M154" s="2">
        <v>1.0</v>
      </c>
      <c r="N154" s="2" t="s">
        <v>97</v>
      </c>
      <c r="O154" s="2" t="s">
        <v>98</v>
      </c>
      <c r="P154" s="5"/>
      <c r="Q154" s="2"/>
      <c r="R154" s="5"/>
    </row>
    <row r="155" ht="12.75" customHeight="1">
      <c r="A155" s="2" t="s">
        <v>3589</v>
      </c>
      <c r="B155" s="2" t="s">
        <v>3590</v>
      </c>
      <c r="C155" s="2" t="s">
        <v>3590</v>
      </c>
      <c r="D155" s="2" t="s">
        <v>22</v>
      </c>
      <c r="E155" s="2" t="s">
        <v>23</v>
      </c>
      <c r="F155" s="2">
        <v>35.0</v>
      </c>
      <c r="G155" s="3">
        <v>45560.0</v>
      </c>
      <c r="H155" s="4">
        <v>0.7480092592592592</v>
      </c>
      <c r="I155" s="2">
        <v>6.0</v>
      </c>
      <c r="J155" s="2">
        <v>35.0</v>
      </c>
      <c r="K155" s="3">
        <v>45560.0</v>
      </c>
      <c r="L155" s="4">
        <v>0.6569675925925926</v>
      </c>
      <c r="M155" s="2">
        <v>7.0</v>
      </c>
      <c r="N155" s="2" t="s">
        <v>716</v>
      </c>
      <c r="O155" s="2" t="s">
        <v>240</v>
      </c>
      <c r="P155" s="5"/>
      <c r="Q155" s="2"/>
      <c r="R155" s="5"/>
    </row>
    <row r="156" ht="12.75" customHeight="1">
      <c r="A156" s="2" t="s">
        <v>3591</v>
      </c>
      <c r="B156" s="2" t="s">
        <v>3592</v>
      </c>
      <c r="C156" s="2" t="s">
        <v>3592</v>
      </c>
      <c r="D156" s="2" t="s">
        <v>22</v>
      </c>
      <c r="E156" s="2" t="s">
        <v>23</v>
      </c>
      <c r="F156" s="2">
        <v>36.0</v>
      </c>
      <c r="G156" s="3">
        <v>45560.0</v>
      </c>
      <c r="H156" s="4">
        <v>0.7579861111111111</v>
      </c>
      <c r="I156" s="2">
        <v>6.0</v>
      </c>
      <c r="J156" s="2">
        <v>36.0</v>
      </c>
      <c r="K156" s="3">
        <v>45560.0</v>
      </c>
      <c r="L156" s="4">
        <v>0.6699652777777778</v>
      </c>
      <c r="M156" s="2">
        <v>11.0</v>
      </c>
      <c r="N156" s="2" t="s">
        <v>285</v>
      </c>
      <c r="O156" s="2" t="s">
        <v>223</v>
      </c>
      <c r="P156" s="5"/>
      <c r="Q156" s="2"/>
      <c r="R156" s="5"/>
    </row>
    <row r="157" ht="12.75" customHeight="1">
      <c r="A157" s="2" t="s">
        <v>3593</v>
      </c>
      <c r="B157" s="2" t="s">
        <v>3594</v>
      </c>
      <c r="C157" s="2" t="s">
        <v>3594</v>
      </c>
      <c r="D157" s="2" t="s">
        <v>22</v>
      </c>
      <c r="E157" s="2" t="s">
        <v>23</v>
      </c>
      <c r="F157" s="2">
        <v>37.0</v>
      </c>
      <c r="G157" s="3">
        <v>45560.0</v>
      </c>
      <c r="H157" s="4">
        <v>0.7648726851851851</v>
      </c>
      <c r="I157" s="2">
        <v>2.0</v>
      </c>
      <c r="J157" s="2">
        <v>37.0</v>
      </c>
      <c r="K157" s="3">
        <v>45560.0</v>
      </c>
      <c r="L157" s="4">
        <v>0.6856944444444445</v>
      </c>
      <c r="M157" s="2">
        <v>0.0</v>
      </c>
      <c r="N157" s="2" t="s">
        <v>3595</v>
      </c>
      <c r="O157" s="2" t="s">
        <v>37</v>
      </c>
      <c r="P157" s="5"/>
      <c r="Q157" s="2">
        <v>5.0</v>
      </c>
      <c r="R157" s="5" t="s">
        <v>3596</v>
      </c>
    </row>
    <row r="158" ht="12.75" customHeight="1">
      <c r="A158" s="2" t="s">
        <v>727</v>
      </c>
      <c r="B158" s="2" t="s">
        <v>727</v>
      </c>
      <c r="C158" s="2" t="s">
        <v>728</v>
      </c>
      <c r="D158" s="2" t="s">
        <v>22</v>
      </c>
      <c r="E158" s="2" t="s">
        <v>23</v>
      </c>
      <c r="F158" s="2">
        <v>1.0</v>
      </c>
      <c r="G158" s="3">
        <v>45561.0</v>
      </c>
      <c r="H158" s="4">
        <v>0.4281597222222222</v>
      </c>
      <c r="I158" s="2">
        <v>120.0</v>
      </c>
      <c r="J158" s="2">
        <v>1.0</v>
      </c>
      <c r="K158" s="3">
        <v>45561.0</v>
      </c>
      <c r="L158" s="4">
        <v>0.3942824074074074</v>
      </c>
      <c r="M158" s="2">
        <v>88.0</v>
      </c>
      <c r="N158" s="2"/>
      <c r="O158" s="2" t="s">
        <v>3134</v>
      </c>
      <c r="P158" s="5"/>
      <c r="Q158" s="2"/>
      <c r="R158" s="5"/>
    </row>
    <row r="159" ht="12.75" customHeight="1">
      <c r="A159" s="2"/>
      <c r="B159" s="2" t="s">
        <v>173</v>
      </c>
      <c r="C159" s="2" t="s">
        <v>174</v>
      </c>
      <c r="D159" s="2" t="s">
        <v>22</v>
      </c>
      <c r="E159" s="2" t="s">
        <v>23</v>
      </c>
      <c r="F159" s="2">
        <v>2.0</v>
      </c>
      <c r="G159" s="3">
        <v>45561.0</v>
      </c>
      <c r="H159" s="4">
        <v>0.5385416666666667</v>
      </c>
      <c r="I159" s="2">
        <v>25.0</v>
      </c>
      <c r="J159" s="2">
        <v>3.0</v>
      </c>
      <c r="K159" s="3">
        <v>45561.0</v>
      </c>
      <c r="L159" s="4">
        <v>0.48596064814814816</v>
      </c>
      <c r="M159" s="2">
        <v>12.0</v>
      </c>
      <c r="N159" s="2"/>
      <c r="O159" s="2" t="s">
        <v>240</v>
      </c>
      <c r="P159" s="5" t="s">
        <v>3780</v>
      </c>
      <c r="Q159" s="2"/>
      <c r="R159" s="5"/>
    </row>
    <row r="160" ht="12.75" customHeight="1">
      <c r="A160" s="2" t="s">
        <v>3781</v>
      </c>
      <c r="B160" s="2" t="s">
        <v>3782</v>
      </c>
      <c r="C160" s="2" t="s">
        <v>3782</v>
      </c>
      <c r="D160" s="2" t="s">
        <v>22</v>
      </c>
      <c r="E160" s="2" t="s">
        <v>23</v>
      </c>
      <c r="F160" s="2">
        <v>3.0</v>
      </c>
      <c r="G160" s="3">
        <v>45561.0</v>
      </c>
      <c r="H160" s="4">
        <v>0.5690277777777778</v>
      </c>
      <c r="I160" s="2">
        <v>7.0</v>
      </c>
      <c r="J160" s="2">
        <v>4.0</v>
      </c>
      <c r="K160" s="3">
        <v>45561.0</v>
      </c>
      <c r="L160" s="4">
        <v>0.5180092592592592</v>
      </c>
      <c r="M160" s="2">
        <v>0.0</v>
      </c>
      <c r="N160" s="2" t="s">
        <v>72</v>
      </c>
      <c r="O160" s="2" t="s">
        <v>41</v>
      </c>
      <c r="P160" s="5"/>
      <c r="Q160" s="2"/>
      <c r="R160" s="5"/>
    </row>
    <row r="161" ht="12.75" customHeight="1">
      <c r="A161" s="2" t="s">
        <v>2558</v>
      </c>
      <c r="B161" s="2" t="s">
        <v>2559</v>
      </c>
      <c r="C161" s="2" t="s">
        <v>2559</v>
      </c>
      <c r="D161" s="2" t="s">
        <v>22</v>
      </c>
      <c r="E161" s="2" t="s">
        <v>83</v>
      </c>
      <c r="F161" s="2">
        <v>4.0</v>
      </c>
      <c r="G161" s="3">
        <v>45561.0</v>
      </c>
      <c r="H161" s="4">
        <v>0.5778356481481481</v>
      </c>
      <c r="I161" s="2">
        <v>6.0</v>
      </c>
      <c r="J161" s="2">
        <v>5.0</v>
      </c>
      <c r="K161" s="3">
        <v>45561.0</v>
      </c>
      <c r="L161" s="4">
        <v>0.5257291666666667</v>
      </c>
      <c r="M161" s="2">
        <v>2.0</v>
      </c>
      <c r="N161" s="2" t="s">
        <v>63</v>
      </c>
      <c r="O161" s="2" t="s">
        <v>267</v>
      </c>
      <c r="P161" s="5" t="s">
        <v>3783</v>
      </c>
      <c r="Q161" s="2"/>
      <c r="R161" s="5"/>
    </row>
    <row r="162" ht="12.75" customHeight="1">
      <c r="A162" s="2" t="s">
        <v>3784</v>
      </c>
      <c r="B162" s="2" t="s">
        <v>3785</v>
      </c>
      <c r="C162" s="2" t="s">
        <v>3785</v>
      </c>
      <c r="D162" s="2" t="s">
        <v>22</v>
      </c>
      <c r="E162" s="2" t="s">
        <v>23</v>
      </c>
      <c r="F162" s="2">
        <v>5.0</v>
      </c>
      <c r="G162" s="3">
        <v>45561.0</v>
      </c>
      <c r="H162" s="4">
        <v>0.5857060185185186</v>
      </c>
      <c r="I162" s="2">
        <v>2.0</v>
      </c>
      <c r="J162" s="2">
        <v>6.0</v>
      </c>
      <c r="K162" s="3">
        <v>45561.0</v>
      </c>
      <c r="L162" s="4">
        <v>0.5332870370370371</v>
      </c>
      <c r="M162" s="2">
        <v>0.0</v>
      </c>
      <c r="N162" s="2" t="s">
        <v>40</v>
      </c>
      <c r="O162" s="2" t="s">
        <v>37</v>
      </c>
      <c r="P162" s="5"/>
      <c r="Q162" s="2"/>
      <c r="R162" s="5"/>
    </row>
    <row r="163" ht="12.75" customHeight="1">
      <c r="A163" s="2" t="s">
        <v>1897</v>
      </c>
      <c r="B163" s="2" t="s">
        <v>3786</v>
      </c>
      <c r="C163" s="2" t="s">
        <v>3786</v>
      </c>
      <c r="D163" s="2" t="s">
        <v>22</v>
      </c>
      <c r="E163" s="2" t="s">
        <v>23</v>
      </c>
      <c r="F163" s="2">
        <v>6.0</v>
      </c>
      <c r="G163" s="3">
        <v>45561.0</v>
      </c>
      <c r="H163" s="4">
        <v>0.5978935185185185</v>
      </c>
      <c r="I163" s="2">
        <v>2.0</v>
      </c>
      <c r="J163" s="2">
        <v>7.0</v>
      </c>
      <c r="K163" s="3">
        <v>45561.0</v>
      </c>
      <c r="L163" s="4">
        <v>0.547037037037037</v>
      </c>
      <c r="M163" s="2">
        <v>1.0</v>
      </c>
      <c r="N163" s="2" t="s">
        <v>72</v>
      </c>
      <c r="O163" s="2" t="s">
        <v>124</v>
      </c>
      <c r="P163" s="5"/>
      <c r="Q163" s="2"/>
      <c r="R163" s="5"/>
    </row>
    <row r="164" ht="12.75" customHeight="1">
      <c r="A164" s="2" t="s">
        <v>508</v>
      </c>
      <c r="B164" s="2" t="s">
        <v>3787</v>
      </c>
      <c r="C164" s="2" t="s">
        <v>3787</v>
      </c>
      <c r="D164" s="2" t="s">
        <v>22</v>
      </c>
      <c r="E164" s="2" t="s">
        <v>23</v>
      </c>
      <c r="F164" s="2">
        <v>7.0</v>
      </c>
      <c r="G164" s="3">
        <v>45561.0</v>
      </c>
      <c r="H164" s="4">
        <v>0.6018634259259259</v>
      </c>
      <c r="I164" s="2">
        <v>3.0</v>
      </c>
      <c r="J164" s="2">
        <v>8.0</v>
      </c>
      <c r="K164" s="3">
        <v>45561.0</v>
      </c>
      <c r="L164" s="4">
        <v>0.5543055555555556</v>
      </c>
      <c r="M164" s="2">
        <v>2.0</v>
      </c>
      <c r="N164" s="2" t="s">
        <v>3788</v>
      </c>
      <c r="O164" s="2" t="s">
        <v>124</v>
      </c>
      <c r="P164" s="5"/>
      <c r="Q164" s="2"/>
      <c r="R164" s="5"/>
    </row>
    <row r="165" ht="12.75" customHeight="1">
      <c r="A165" s="2" t="s">
        <v>3789</v>
      </c>
      <c r="B165" s="2" t="s">
        <v>3790</v>
      </c>
      <c r="C165" s="2" t="s">
        <v>3790</v>
      </c>
      <c r="D165" s="2" t="s">
        <v>22</v>
      </c>
      <c r="E165" s="2" t="s">
        <v>23</v>
      </c>
      <c r="F165" s="2">
        <v>8.0</v>
      </c>
      <c r="G165" s="3">
        <v>45561.0</v>
      </c>
      <c r="H165" s="4">
        <v>0.6054861111111111</v>
      </c>
      <c r="I165" s="2">
        <v>2.0</v>
      </c>
      <c r="J165" s="2">
        <v>9.0</v>
      </c>
      <c r="K165" s="3">
        <v>45561.0</v>
      </c>
      <c r="L165" s="4">
        <v>0.5583796296296296</v>
      </c>
      <c r="M165" s="2">
        <v>0.0</v>
      </c>
      <c r="N165" s="2" t="s">
        <v>63</v>
      </c>
      <c r="O165" s="2" t="s">
        <v>45</v>
      </c>
      <c r="P165" s="5"/>
      <c r="Q165" s="2"/>
      <c r="R165" s="5"/>
    </row>
    <row r="166" ht="12.75" customHeight="1">
      <c r="A166" s="2"/>
      <c r="B166" s="2" t="s">
        <v>926</v>
      </c>
      <c r="C166" s="2" t="s">
        <v>927</v>
      </c>
      <c r="D166" s="2" t="s">
        <v>22</v>
      </c>
      <c r="E166" s="2" t="s">
        <v>23</v>
      </c>
      <c r="F166" s="2">
        <v>9.0</v>
      </c>
      <c r="G166" s="3">
        <v>45561.0</v>
      </c>
      <c r="H166" s="4">
        <v>0.6085879629629629</v>
      </c>
      <c r="I166" s="2">
        <v>20.0</v>
      </c>
      <c r="J166" s="2">
        <v>10.0</v>
      </c>
      <c r="K166" s="3">
        <v>45561.0</v>
      </c>
      <c r="L166" s="4">
        <v>0.5611921296296296</v>
      </c>
      <c r="M166" s="2">
        <v>8.0</v>
      </c>
      <c r="N166" s="2"/>
      <c r="O166" s="2" t="s">
        <v>41</v>
      </c>
      <c r="P166" s="5" t="s">
        <v>3791</v>
      </c>
      <c r="Q166" s="2"/>
      <c r="R166" s="5"/>
    </row>
    <row r="167" ht="12.75" customHeight="1">
      <c r="A167" s="2" t="s">
        <v>3792</v>
      </c>
      <c r="B167" s="2" t="s">
        <v>3793</v>
      </c>
      <c r="C167" s="2" t="s">
        <v>3793</v>
      </c>
      <c r="D167" s="2" t="s">
        <v>22</v>
      </c>
      <c r="E167" s="2" t="s">
        <v>83</v>
      </c>
      <c r="F167" s="2">
        <v>10.0</v>
      </c>
      <c r="G167" s="3">
        <v>45561.0</v>
      </c>
      <c r="H167" s="4">
        <v>0.6266319444444445</v>
      </c>
      <c r="I167" s="2">
        <v>2.0</v>
      </c>
      <c r="J167" s="2">
        <v>2.0</v>
      </c>
      <c r="K167" s="3">
        <v>45561.0</v>
      </c>
      <c r="L167" s="4">
        <v>0.4559375</v>
      </c>
      <c r="M167" s="2">
        <v>0.0</v>
      </c>
      <c r="N167" s="2" t="s">
        <v>3794</v>
      </c>
      <c r="O167" s="2" t="s">
        <v>281</v>
      </c>
      <c r="P167" s="5" t="s">
        <v>3795</v>
      </c>
      <c r="Q167" s="2"/>
      <c r="R167" s="5"/>
    </row>
    <row r="168" ht="12.75" customHeight="1">
      <c r="A168" s="2" t="s">
        <v>3796</v>
      </c>
      <c r="B168" s="2" t="s">
        <v>3797</v>
      </c>
      <c r="C168" s="2" t="s">
        <v>3797</v>
      </c>
      <c r="D168" s="2" t="s">
        <v>22</v>
      </c>
      <c r="E168" s="2" t="s">
        <v>23</v>
      </c>
      <c r="F168" s="2">
        <v>11.0</v>
      </c>
      <c r="G168" s="3">
        <v>45561.0</v>
      </c>
      <c r="H168" s="4">
        <v>0.6299537037037037</v>
      </c>
      <c r="I168" s="2">
        <v>2.0</v>
      </c>
      <c r="J168" s="2">
        <v>12.0</v>
      </c>
      <c r="K168" s="3">
        <v>45561.0</v>
      </c>
      <c r="L168" s="4">
        <v>0.5987037037037037</v>
      </c>
      <c r="M168" s="2">
        <v>0.0</v>
      </c>
      <c r="N168" s="2" t="s">
        <v>3798</v>
      </c>
      <c r="O168" s="2" t="s">
        <v>37</v>
      </c>
      <c r="P168" s="5"/>
      <c r="Q168" s="2"/>
      <c r="R168" s="5"/>
    </row>
    <row r="169" ht="12.75" customHeight="1">
      <c r="A169" s="2"/>
      <c r="B169" s="2" t="s">
        <v>903</v>
      </c>
      <c r="C169" s="2" t="s">
        <v>904</v>
      </c>
      <c r="D169" s="2" t="s">
        <v>22</v>
      </c>
      <c r="E169" s="2" t="s">
        <v>23</v>
      </c>
      <c r="F169" s="2">
        <v>12.0</v>
      </c>
      <c r="G169" s="3">
        <v>45561.0</v>
      </c>
      <c r="H169" s="4">
        <v>0.6342708333333333</v>
      </c>
      <c r="I169" s="2">
        <v>20.0</v>
      </c>
      <c r="J169" s="2">
        <v>11.0</v>
      </c>
      <c r="K169" s="3">
        <v>45561.0</v>
      </c>
      <c r="L169" s="4">
        <v>0.5775810185185185</v>
      </c>
      <c r="M169" s="2">
        <v>26.0</v>
      </c>
      <c r="N169" s="2"/>
      <c r="O169" s="2" t="s">
        <v>610</v>
      </c>
      <c r="P169" s="5" t="s">
        <v>3799</v>
      </c>
      <c r="Q169" s="2"/>
      <c r="R169" s="5"/>
    </row>
    <row r="170" ht="12.75" customHeight="1">
      <c r="A170" s="2" t="s">
        <v>3800</v>
      </c>
      <c r="B170" s="2" t="s">
        <v>3801</v>
      </c>
      <c r="C170" s="2" t="s">
        <v>3801</v>
      </c>
      <c r="D170" s="2" t="s">
        <v>22</v>
      </c>
      <c r="E170" s="2" t="s">
        <v>23</v>
      </c>
      <c r="F170" s="2">
        <v>13.0</v>
      </c>
      <c r="G170" s="3">
        <v>45561.0</v>
      </c>
      <c r="H170" s="4">
        <v>0.6525115740740741</v>
      </c>
      <c r="I170" s="2">
        <v>2.0</v>
      </c>
      <c r="J170" s="2">
        <v>13.0</v>
      </c>
      <c r="K170" s="3">
        <v>45561.0</v>
      </c>
      <c r="L170" s="4">
        <v>0.6043055555555555</v>
      </c>
      <c r="M170" s="2">
        <v>0.0</v>
      </c>
      <c r="N170" s="2" t="s">
        <v>59</v>
      </c>
      <c r="O170" s="2" t="s">
        <v>458</v>
      </c>
      <c r="P170" s="5"/>
      <c r="Q170" s="2"/>
      <c r="R170" s="5"/>
    </row>
    <row r="171" ht="12.75" customHeight="1">
      <c r="A171" s="2" t="s">
        <v>3802</v>
      </c>
      <c r="B171" s="2" t="s">
        <v>3802</v>
      </c>
      <c r="C171" s="2" t="s">
        <v>3803</v>
      </c>
      <c r="D171" s="2" t="s">
        <v>22</v>
      </c>
      <c r="E171" s="2" t="s">
        <v>23</v>
      </c>
      <c r="F171" s="2">
        <v>14.0</v>
      </c>
      <c r="G171" s="3">
        <v>45561.0</v>
      </c>
      <c r="H171" s="4">
        <v>0.6570486111111111</v>
      </c>
      <c r="I171" s="2">
        <v>4.0</v>
      </c>
      <c r="J171" s="2">
        <v>14.0</v>
      </c>
      <c r="K171" s="3">
        <v>45561.0</v>
      </c>
      <c r="L171" s="4">
        <v>0.608287037037037</v>
      </c>
      <c r="M171" s="2">
        <v>3.0</v>
      </c>
      <c r="N171" s="2" t="s">
        <v>59</v>
      </c>
      <c r="O171" s="2" t="s">
        <v>267</v>
      </c>
      <c r="P171" s="5" t="s">
        <v>3804</v>
      </c>
      <c r="Q171" s="2"/>
      <c r="R171" s="5"/>
    </row>
    <row r="172" ht="12.75" customHeight="1">
      <c r="A172" s="2"/>
      <c r="B172" s="2" t="s">
        <v>464</v>
      </c>
      <c r="C172" s="2" t="s">
        <v>465</v>
      </c>
      <c r="D172" s="2" t="s">
        <v>22</v>
      </c>
      <c r="E172" s="2" t="s">
        <v>23</v>
      </c>
      <c r="F172" s="2">
        <v>15.0</v>
      </c>
      <c r="G172" s="3">
        <v>45561.0</v>
      </c>
      <c r="H172" s="4">
        <v>0.6627777777777778</v>
      </c>
      <c r="I172" s="2">
        <v>20.0</v>
      </c>
      <c r="J172" s="2">
        <v>15.0</v>
      </c>
      <c r="K172" s="3">
        <v>45561.0</v>
      </c>
      <c r="L172" s="4">
        <v>0.6155324074074074</v>
      </c>
      <c r="M172" s="2">
        <v>8.0</v>
      </c>
      <c r="N172" s="2"/>
      <c r="O172" s="2" t="s">
        <v>98</v>
      </c>
      <c r="P172" s="5"/>
      <c r="Q172" s="2"/>
      <c r="R172" s="5"/>
    </row>
    <row r="173" ht="12.75" customHeight="1">
      <c r="A173" s="2"/>
      <c r="B173" s="2" t="s">
        <v>460</v>
      </c>
      <c r="C173" s="2" t="s">
        <v>461</v>
      </c>
      <c r="D173" s="2" t="s">
        <v>22</v>
      </c>
      <c r="E173" s="2" t="s">
        <v>23</v>
      </c>
      <c r="F173" s="2">
        <v>16.0</v>
      </c>
      <c r="G173" s="3">
        <v>45561.0</v>
      </c>
      <c r="H173" s="4">
        <v>0.6787615740740741</v>
      </c>
      <c r="I173" s="2">
        <v>15.0</v>
      </c>
      <c r="J173" s="2">
        <v>16.0</v>
      </c>
      <c r="K173" s="3">
        <v>45561.0</v>
      </c>
      <c r="L173" s="4">
        <v>0.6237384259259259</v>
      </c>
      <c r="M173" s="2">
        <v>2.0</v>
      </c>
      <c r="N173" s="2"/>
      <c r="O173" s="2" t="s">
        <v>124</v>
      </c>
      <c r="P173" s="5" t="s">
        <v>3805</v>
      </c>
      <c r="Q173" s="2"/>
      <c r="R173" s="5"/>
    </row>
    <row r="174" ht="12.75" customHeight="1">
      <c r="A174" s="2" t="s">
        <v>3806</v>
      </c>
      <c r="B174" s="2" t="s">
        <v>3807</v>
      </c>
      <c r="C174" s="2" t="s">
        <v>3807</v>
      </c>
      <c r="D174" s="2" t="s">
        <v>22</v>
      </c>
      <c r="E174" s="2" t="s">
        <v>23</v>
      </c>
      <c r="F174" s="2">
        <v>17.0</v>
      </c>
      <c r="G174" s="3">
        <v>45561.0</v>
      </c>
      <c r="H174" s="4">
        <v>0.6956365740740741</v>
      </c>
      <c r="I174" s="2">
        <v>2.0</v>
      </c>
      <c r="J174" s="2">
        <v>17.0</v>
      </c>
      <c r="K174" s="3">
        <v>45561.0</v>
      </c>
      <c r="L174" s="4">
        <v>0.6342708333333333</v>
      </c>
      <c r="M174" s="2">
        <v>0.0</v>
      </c>
      <c r="N174" s="2" t="s">
        <v>36</v>
      </c>
      <c r="O174" s="2" t="s">
        <v>73</v>
      </c>
      <c r="P174" s="5"/>
      <c r="Q174" s="2"/>
      <c r="R174" s="5"/>
    </row>
    <row r="175" ht="12.75" customHeight="1">
      <c r="A175" s="2" t="s">
        <v>833</v>
      </c>
      <c r="B175" s="2" t="s">
        <v>833</v>
      </c>
      <c r="C175" s="2" t="s">
        <v>834</v>
      </c>
      <c r="D175" s="2" t="s">
        <v>22</v>
      </c>
      <c r="E175" s="2" t="s">
        <v>23</v>
      </c>
      <c r="F175" s="2">
        <v>18.0</v>
      </c>
      <c r="G175" s="3">
        <v>45561.0</v>
      </c>
      <c r="H175" s="4">
        <v>0.7042939814814815</v>
      </c>
      <c r="I175" s="2">
        <v>5.0</v>
      </c>
      <c r="J175" s="2">
        <v>18.0</v>
      </c>
      <c r="K175" s="3">
        <v>45561.0</v>
      </c>
      <c r="L175" s="4">
        <v>0.6493402777777778</v>
      </c>
      <c r="M175" s="2">
        <v>3.0</v>
      </c>
      <c r="N175" s="2"/>
      <c r="O175" s="2" t="s">
        <v>257</v>
      </c>
      <c r="P175" s="5" t="s">
        <v>3808</v>
      </c>
      <c r="Q175" s="2"/>
      <c r="R175" s="5"/>
    </row>
    <row r="176" ht="12.75" customHeight="1">
      <c r="A176" s="2"/>
      <c r="B176" s="2" t="s">
        <v>314</v>
      </c>
      <c r="C176" s="2" t="s">
        <v>315</v>
      </c>
      <c r="D176" s="2" t="s">
        <v>22</v>
      </c>
      <c r="E176" s="2" t="s">
        <v>23</v>
      </c>
      <c r="F176" s="2">
        <v>19.0</v>
      </c>
      <c r="G176" s="3">
        <v>45561.0</v>
      </c>
      <c r="H176" s="4">
        <v>0.7128240740740741</v>
      </c>
      <c r="I176" s="2">
        <v>25.0</v>
      </c>
      <c r="J176" s="2">
        <v>19.0</v>
      </c>
      <c r="K176" s="3">
        <v>45561.0</v>
      </c>
      <c r="L176" s="4">
        <v>0.6598148148148149</v>
      </c>
      <c r="M176" s="2">
        <v>6.0</v>
      </c>
      <c r="N176" s="2"/>
      <c r="O176" s="2" t="s">
        <v>159</v>
      </c>
      <c r="P176" s="5" t="s">
        <v>3809</v>
      </c>
      <c r="Q176" s="2"/>
      <c r="R176" s="5"/>
    </row>
    <row r="177" ht="12.75" customHeight="1">
      <c r="A177" s="2" t="s">
        <v>1080</v>
      </c>
      <c r="B177" s="2" t="s">
        <v>1080</v>
      </c>
      <c r="C177" s="2" t="s">
        <v>1081</v>
      </c>
      <c r="D177" s="2" t="s">
        <v>22</v>
      </c>
      <c r="E177" s="2" t="s">
        <v>23</v>
      </c>
      <c r="F177" s="2">
        <v>1.0</v>
      </c>
      <c r="G177" s="3">
        <v>45562.0</v>
      </c>
      <c r="H177" s="4">
        <v>0.4086574074074074</v>
      </c>
      <c r="I177" s="2">
        <v>120.0</v>
      </c>
      <c r="J177" s="2">
        <v>1.0</v>
      </c>
      <c r="K177" s="3">
        <v>45562.0</v>
      </c>
      <c r="L177" s="4">
        <v>0.36842592592592593</v>
      </c>
      <c r="M177" s="2">
        <v>89.0</v>
      </c>
      <c r="N177" s="2"/>
      <c r="O177" s="2" t="s">
        <v>3134</v>
      </c>
      <c r="P177" s="5"/>
      <c r="Q177" s="2"/>
      <c r="R177" s="5"/>
    </row>
    <row r="178" ht="12.75" customHeight="1">
      <c r="A178" s="2"/>
      <c r="B178" s="2" t="s">
        <v>464</v>
      </c>
      <c r="C178" s="2" t="s">
        <v>465</v>
      </c>
      <c r="D178" s="2" t="s">
        <v>22</v>
      </c>
      <c r="E178" s="2" t="s">
        <v>23</v>
      </c>
      <c r="F178" s="2">
        <v>2.0</v>
      </c>
      <c r="G178" s="3">
        <v>45562.0</v>
      </c>
      <c r="H178" s="4">
        <v>0.5039814814814815</v>
      </c>
      <c r="I178" s="2">
        <v>20.0</v>
      </c>
      <c r="J178" s="2">
        <v>2.0</v>
      </c>
      <c r="K178" s="3">
        <v>45562.0</v>
      </c>
      <c r="L178" s="4">
        <v>0.4477199074074074</v>
      </c>
      <c r="M178" s="2">
        <v>8.0</v>
      </c>
      <c r="N178" s="2"/>
      <c r="O178" s="2" t="s">
        <v>105</v>
      </c>
      <c r="P178" s="5" t="s">
        <v>4092</v>
      </c>
      <c r="Q178" s="2"/>
      <c r="R178" s="5"/>
    </row>
    <row r="179" ht="12.75" customHeight="1">
      <c r="A179" s="2"/>
      <c r="B179" s="2" t="s">
        <v>460</v>
      </c>
      <c r="C179" s="2" t="s">
        <v>461</v>
      </c>
      <c r="D179" s="2" t="s">
        <v>22</v>
      </c>
      <c r="E179" s="2" t="s">
        <v>23</v>
      </c>
      <c r="F179" s="2">
        <v>3.0</v>
      </c>
      <c r="G179" s="3">
        <v>45562.0</v>
      </c>
      <c r="H179" s="4">
        <v>0.5199652777777778</v>
      </c>
      <c r="I179" s="2">
        <v>30.0</v>
      </c>
      <c r="J179" s="2">
        <v>3.0</v>
      </c>
      <c r="K179" s="3">
        <v>45562.0</v>
      </c>
      <c r="L179" s="4">
        <v>0.4598611111111111</v>
      </c>
      <c r="M179" s="2">
        <v>0.0</v>
      </c>
      <c r="N179" s="2"/>
      <c r="O179" s="2" t="s">
        <v>223</v>
      </c>
      <c r="P179" s="5" t="s">
        <v>4093</v>
      </c>
      <c r="Q179" s="2"/>
      <c r="R179" s="5"/>
    </row>
    <row r="180" ht="12.75" customHeight="1">
      <c r="A180" s="2" t="s">
        <v>136</v>
      </c>
      <c r="B180" s="2" t="s">
        <v>137</v>
      </c>
      <c r="C180" s="2" t="s">
        <v>137</v>
      </c>
      <c r="D180" s="2" t="s">
        <v>22</v>
      </c>
      <c r="E180" s="2" t="s">
        <v>23</v>
      </c>
      <c r="F180" s="2">
        <v>4.0</v>
      </c>
      <c r="G180" s="3">
        <v>45562.0</v>
      </c>
      <c r="H180" s="4">
        <v>0.554837962962963</v>
      </c>
      <c r="I180" s="2">
        <v>15.0</v>
      </c>
      <c r="J180" s="2">
        <v>4.0</v>
      </c>
      <c r="K180" s="3">
        <v>45562.0</v>
      </c>
      <c r="L180" s="4">
        <v>0.4761458333333333</v>
      </c>
      <c r="M180" s="2">
        <v>6.0</v>
      </c>
      <c r="N180" s="2"/>
      <c r="O180" s="2" t="s">
        <v>28</v>
      </c>
      <c r="P180" s="5" t="s">
        <v>4094</v>
      </c>
      <c r="Q180" s="2"/>
      <c r="R180" s="5"/>
    </row>
    <row r="181" ht="12.75" customHeight="1">
      <c r="A181" s="2" t="s">
        <v>286</v>
      </c>
      <c r="B181" s="2" t="s">
        <v>287</v>
      </c>
      <c r="C181" s="2" t="s">
        <v>288</v>
      </c>
      <c r="D181" s="2" t="s">
        <v>22</v>
      </c>
      <c r="E181" s="2" t="s">
        <v>23</v>
      </c>
      <c r="F181" s="2">
        <v>5.0</v>
      </c>
      <c r="G181" s="3">
        <v>45562.0</v>
      </c>
      <c r="H181" s="4">
        <v>0.5690740740740741</v>
      </c>
      <c r="I181" s="2">
        <v>10.0</v>
      </c>
      <c r="J181" s="2">
        <v>5.0</v>
      </c>
      <c r="K181" s="3">
        <v>45562.0</v>
      </c>
      <c r="L181" s="4">
        <v>0.48569444444444443</v>
      </c>
      <c r="M181" s="2">
        <v>5.0</v>
      </c>
      <c r="N181" s="2"/>
      <c r="O181" s="2" t="s">
        <v>223</v>
      </c>
      <c r="P181" s="5" t="s">
        <v>4095</v>
      </c>
      <c r="Q181" s="2"/>
      <c r="R181" s="5"/>
    </row>
    <row r="182" ht="12.75" customHeight="1">
      <c r="A182" s="2"/>
      <c r="B182" s="2" t="s">
        <v>290</v>
      </c>
      <c r="C182" s="2" t="s">
        <v>291</v>
      </c>
      <c r="D182" s="2" t="s">
        <v>22</v>
      </c>
      <c r="E182" s="2" t="s">
        <v>23</v>
      </c>
      <c r="F182" s="2">
        <v>6.0</v>
      </c>
      <c r="G182" s="3">
        <v>45562.0</v>
      </c>
      <c r="H182" s="4">
        <v>0.5812384259259259</v>
      </c>
      <c r="I182" s="2">
        <v>20.0</v>
      </c>
      <c r="J182" s="2">
        <v>6.0</v>
      </c>
      <c r="K182" s="3">
        <v>45562.0</v>
      </c>
      <c r="L182" s="4">
        <v>0.49745370370370373</v>
      </c>
      <c r="M182" s="2">
        <v>30.0</v>
      </c>
      <c r="N182" s="2"/>
      <c r="O182" s="2" t="s">
        <v>41</v>
      </c>
      <c r="P182" s="5" t="s">
        <v>4096</v>
      </c>
      <c r="Q182" s="2"/>
      <c r="R182" s="5"/>
    </row>
    <row r="183" ht="12.75" customHeight="1">
      <c r="A183" s="2"/>
      <c r="B183" s="2" t="s">
        <v>294</v>
      </c>
      <c r="C183" s="2" t="s">
        <v>295</v>
      </c>
      <c r="D183" s="2" t="s">
        <v>22</v>
      </c>
      <c r="E183" s="2" t="s">
        <v>23</v>
      </c>
      <c r="F183" s="2">
        <v>7.0</v>
      </c>
      <c r="G183" s="3">
        <v>45562.0</v>
      </c>
      <c r="H183" s="4">
        <v>0.6017013888888889</v>
      </c>
      <c r="I183" s="2">
        <v>20.0</v>
      </c>
      <c r="J183" s="2">
        <v>7.0</v>
      </c>
      <c r="K183" s="3">
        <v>45562.0</v>
      </c>
      <c r="L183" s="4">
        <v>0.5282060185185186</v>
      </c>
      <c r="M183" s="2">
        <v>5.0</v>
      </c>
      <c r="N183" s="2"/>
      <c r="O183" s="2" t="s">
        <v>37</v>
      </c>
      <c r="P183" s="5" t="s">
        <v>4097</v>
      </c>
      <c r="Q183" s="2"/>
      <c r="R183" s="5"/>
    </row>
    <row r="184" ht="12.75" customHeight="1">
      <c r="A184" s="2" t="s">
        <v>2964</v>
      </c>
      <c r="B184" s="2" t="s">
        <v>4098</v>
      </c>
      <c r="C184" s="2" t="s">
        <v>4099</v>
      </c>
      <c r="D184" s="2" t="s">
        <v>22</v>
      </c>
      <c r="E184" s="2" t="s">
        <v>23</v>
      </c>
      <c r="F184" s="2">
        <v>8.0</v>
      </c>
      <c r="G184" s="3">
        <v>45562.0</v>
      </c>
      <c r="H184" s="4">
        <v>0.6234837962962962</v>
      </c>
      <c r="I184" s="2">
        <v>7.0</v>
      </c>
      <c r="J184" s="2">
        <v>8.0</v>
      </c>
      <c r="K184" s="3">
        <v>45562.0</v>
      </c>
      <c r="L184" s="4">
        <v>0.5427662037037037</v>
      </c>
      <c r="M184" s="2">
        <v>4.0</v>
      </c>
      <c r="N184" s="2" t="s">
        <v>120</v>
      </c>
      <c r="O184" s="2" t="s">
        <v>73</v>
      </c>
      <c r="P184" s="5"/>
      <c r="Q184" s="2"/>
      <c r="R184" s="5"/>
    </row>
    <row r="185" ht="12.75" customHeight="1">
      <c r="A185" s="2" t="s">
        <v>4100</v>
      </c>
      <c r="B185" s="2" t="s">
        <v>4101</v>
      </c>
      <c r="C185" s="2" t="s">
        <v>4101</v>
      </c>
      <c r="D185" s="2" t="s">
        <v>22</v>
      </c>
      <c r="E185" s="2" t="s">
        <v>23</v>
      </c>
      <c r="F185" s="2">
        <v>9.0</v>
      </c>
      <c r="G185" s="3">
        <v>45562.0</v>
      </c>
      <c r="H185" s="4">
        <v>0.6308333333333334</v>
      </c>
      <c r="I185" s="2">
        <v>5.0</v>
      </c>
      <c r="J185" s="2">
        <v>9.0</v>
      </c>
      <c r="K185" s="3">
        <v>45562.0</v>
      </c>
      <c r="L185" s="4">
        <v>0.5492592592592592</v>
      </c>
      <c r="M185" s="2">
        <v>1.0</v>
      </c>
      <c r="N185" s="2" t="s">
        <v>200</v>
      </c>
      <c r="O185" s="2" t="s">
        <v>73</v>
      </c>
      <c r="P185" s="5"/>
      <c r="Q185" s="2"/>
      <c r="R185" s="5"/>
    </row>
    <row r="186" ht="12.75" customHeight="1">
      <c r="A186" s="2" t="s">
        <v>4102</v>
      </c>
      <c r="B186" s="2" t="s">
        <v>4103</v>
      </c>
      <c r="C186" s="2" t="s">
        <v>4103</v>
      </c>
      <c r="D186" s="2" t="s">
        <v>22</v>
      </c>
      <c r="E186" s="2" t="s">
        <v>23</v>
      </c>
      <c r="F186" s="2">
        <v>10.0</v>
      </c>
      <c r="G186" s="3">
        <v>45562.0</v>
      </c>
      <c r="H186" s="4">
        <v>0.638125</v>
      </c>
      <c r="I186" s="2">
        <v>4.0</v>
      </c>
      <c r="J186" s="2">
        <v>10.0</v>
      </c>
      <c r="K186" s="3">
        <v>45562.0</v>
      </c>
      <c r="L186" s="4">
        <v>0.5548611111111111</v>
      </c>
      <c r="M186" s="2">
        <v>2.0</v>
      </c>
      <c r="N186" s="2" t="s">
        <v>132</v>
      </c>
      <c r="O186" s="2" t="s">
        <v>159</v>
      </c>
      <c r="P186" s="5"/>
      <c r="Q186" s="2"/>
      <c r="R186" s="5"/>
    </row>
    <row r="187" ht="12.75" customHeight="1">
      <c r="A187" s="2" t="s">
        <v>4104</v>
      </c>
      <c r="B187" s="2" t="s">
        <v>4105</v>
      </c>
      <c r="C187" s="2" t="s">
        <v>4105</v>
      </c>
      <c r="D187" s="2" t="s">
        <v>22</v>
      </c>
      <c r="E187" s="2" t="s">
        <v>23</v>
      </c>
      <c r="F187" s="2">
        <v>11.0</v>
      </c>
      <c r="G187" s="3">
        <v>45562.0</v>
      </c>
      <c r="H187" s="4">
        <v>0.6435416666666667</v>
      </c>
      <c r="I187" s="2">
        <v>2.0</v>
      </c>
      <c r="J187" s="2">
        <v>11.0</v>
      </c>
      <c r="K187" s="3">
        <v>45562.0</v>
      </c>
      <c r="L187" s="4">
        <v>0.5589814814814815</v>
      </c>
      <c r="M187" s="2">
        <v>2.0</v>
      </c>
      <c r="N187" s="2" t="s">
        <v>120</v>
      </c>
      <c r="O187" s="2" t="s">
        <v>37</v>
      </c>
      <c r="P187" s="5"/>
      <c r="Q187" s="2"/>
      <c r="R187" s="5"/>
    </row>
    <row r="188" ht="12.75" customHeight="1">
      <c r="A188" s="2" t="s">
        <v>4106</v>
      </c>
      <c r="B188" s="2" t="s">
        <v>4106</v>
      </c>
      <c r="C188" s="2" t="s">
        <v>4107</v>
      </c>
      <c r="D188" s="2" t="s">
        <v>22</v>
      </c>
      <c r="E188" s="2" t="s">
        <v>23</v>
      </c>
      <c r="F188" s="2">
        <v>12.0</v>
      </c>
      <c r="G188" s="3">
        <v>45562.0</v>
      </c>
      <c r="H188" s="4">
        <v>0.6476388888888889</v>
      </c>
      <c r="I188" s="2">
        <v>3.0</v>
      </c>
      <c r="J188" s="2">
        <v>12.0</v>
      </c>
      <c r="K188" s="3">
        <v>45562.0</v>
      </c>
      <c r="L188" s="4">
        <v>0.5645486111111111</v>
      </c>
      <c r="M188" s="2">
        <v>5.0</v>
      </c>
      <c r="N188" s="2" t="s">
        <v>200</v>
      </c>
      <c r="O188" s="2" t="s">
        <v>535</v>
      </c>
      <c r="P188" s="5"/>
      <c r="Q188" s="2"/>
      <c r="R188" s="5"/>
    </row>
    <row r="189" ht="12.75" customHeight="1">
      <c r="A189" s="2" t="s">
        <v>4108</v>
      </c>
      <c r="B189" s="2" t="s">
        <v>4109</v>
      </c>
      <c r="C189" s="2" t="s">
        <v>4109</v>
      </c>
      <c r="D189" s="2" t="s">
        <v>22</v>
      </c>
      <c r="E189" s="2" t="s">
        <v>23</v>
      </c>
      <c r="F189" s="2">
        <v>13.0</v>
      </c>
      <c r="G189" s="3">
        <v>45562.0</v>
      </c>
      <c r="H189" s="4">
        <v>0.6510532407407408</v>
      </c>
      <c r="I189" s="2">
        <v>2.0</v>
      </c>
      <c r="J189" s="2">
        <v>13.0</v>
      </c>
      <c r="K189" s="3">
        <v>45562.0</v>
      </c>
      <c r="L189" s="4">
        <v>0.5708564814814815</v>
      </c>
      <c r="M189" s="2">
        <v>1.0</v>
      </c>
      <c r="N189" s="2" t="s">
        <v>59</v>
      </c>
      <c r="O189" s="2" t="s">
        <v>124</v>
      </c>
      <c r="P189" s="5"/>
      <c r="Q189" s="2"/>
      <c r="R189" s="5"/>
    </row>
    <row r="190" ht="12.75" customHeight="1">
      <c r="A190" s="2" t="s">
        <v>4110</v>
      </c>
      <c r="B190" s="2" t="s">
        <v>4111</v>
      </c>
      <c r="C190" s="2" t="s">
        <v>4111</v>
      </c>
      <c r="D190" s="2" t="s">
        <v>22</v>
      </c>
      <c r="E190" s="2" t="s">
        <v>23</v>
      </c>
      <c r="F190" s="2">
        <v>14.0</v>
      </c>
      <c r="G190" s="3">
        <v>45562.0</v>
      </c>
      <c r="H190" s="4">
        <v>0.6572800925925926</v>
      </c>
      <c r="I190" s="2">
        <v>4.0</v>
      </c>
      <c r="J190" s="2">
        <v>14.0</v>
      </c>
      <c r="K190" s="3">
        <v>45562.0</v>
      </c>
      <c r="L190" s="4">
        <v>0.5789583333333334</v>
      </c>
      <c r="M190" s="2">
        <v>4.0</v>
      </c>
      <c r="N190" s="2" t="s">
        <v>4112</v>
      </c>
      <c r="O190" s="2" t="s">
        <v>257</v>
      </c>
      <c r="P190" s="5"/>
      <c r="Q190" s="2"/>
      <c r="R190" s="5"/>
    </row>
    <row r="191" ht="12.75" customHeight="1">
      <c r="A191" s="2" t="s">
        <v>4113</v>
      </c>
      <c r="B191" s="2" t="s">
        <v>4114</v>
      </c>
      <c r="C191" s="2" t="s">
        <v>4114</v>
      </c>
      <c r="D191" s="2" t="s">
        <v>22</v>
      </c>
      <c r="E191" s="2" t="s">
        <v>23</v>
      </c>
      <c r="F191" s="2">
        <v>15.0</v>
      </c>
      <c r="G191" s="3">
        <v>45562.0</v>
      </c>
      <c r="H191" s="4">
        <v>0.6628356481481481</v>
      </c>
      <c r="I191" s="2">
        <v>3.0</v>
      </c>
      <c r="J191" s="2">
        <v>15.0</v>
      </c>
      <c r="K191" s="3">
        <v>45562.0</v>
      </c>
      <c r="L191" s="4">
        <v>0.5853703703703703</v>
      </c>
      <c r="M191" s="2">
        <v>1.0</v>
      </c>
      <c r="N191" s="2" t="s">
        <v>59</v>
      </c>
      <c r="O191" s="2" t="s">
        <v>28</v>
      </c>
      <c r="P191" s="5"/>
      <c r="Q191" s="2"/>
      <c r="R191" s="5"/>
    </row>
    <row r="192" ht="12.75" customHeight="1">
      <c r="A192" s="2" t="s">
        <v>4115</v>
      </c>
      <c r="B192" s="2" t="s">
        <v>4115</v>
      </c>
      <c r="C192" s="2" t="s">
        <v>4116</v>
      </c>
      <c r="D192" s="2" t="s">
        <v>22</v>
      </c>
      <c r="E192" s="2" t="s">
        <v>23</v>
      </c>
      <c r="F192" s="2">
        <v>16.0</v>
      </c>
      <c r="G192" s="3">
        <v>45562.0</v>
      </c>
      <c r="H192" s="4">
        <v>0.6726157407407407</v>
      </c>
      <c r="I192" s="2">
        <v>5.0</v>
      </c>
      <c r="J192" s="2">
        <v>16.0</v>
      </c>
      <c r="K192" s="3">
        <v>45562.0</v>
      </c>
      <c r="L192" s="4">
        <v>0.596400462962963</v>
      </c>
      <c r="M192" s="2">
        <v>10.0</v>
      </c>
      <c r="N192" s="2" t="s">
        <v>72</v>
      </c>
      <c r="O192" s="2" t="s">
        <v>98</v>
      </c>
      <c r="P192" s="5"/>
      <c r="Q192" s="2"/>
      <c r="R192" s="5"/>
    </row>
    <row r="193" ht="12.75" customHeight="1">
      <c r="A193" s="2" t="s">
        <v>4117</v>
      </c>
      <c r="B193" s="2" t="s">
        <v>4118</v>
      </c>
      <c r="C193" s="2" t="s">
        <v>4118</v>
      </c>
      <c r="D193" s="2" t="s">
        <v>22</v>
      </c>
      <c r="E193" s="2" t="s">
        <v>23</v>
      </c>
      <c r="F193" s="2">
        <v>17.0</v>
      </c>
      <c r="G193" s="3">
        <v>45562.0</v>
      </c>
      <c r="H193" s="4">
        <v>0.6794907407407408</v>
      </c>
      <c r="I193" s="2">
        <v>5.0</v>
      </c>
      <c r="J193" s="2">
        <v>17.0</v>
      </c>
      <c r="K193" s="3">
        <v>45562.0</v>
      </c>
      <c r="L193" s="4">
        <v>0.6072916666666667</v>
      </c>
      <c r="M193" s="2">
        <v>1.0</v>
      </c>
      <c r="N193" s="2" t="s">
        <v>285</v>
      </c>
      <c r="O193" s="2" t="s">
        <v>37</v>
      </c>
      <c r="P193" s="5"/>
      <c r="Q193" s="2">
        <v>5.0</v>
      </c>
      <c r="R193" s="5"/>
    </row>
    <row r="194" ht="12.75" customHeight="1">
      <c r="A194" s="2" t="s">
        <v>4119</v>
      </c>
      <c r="B194" s="2" t="s">
        <v>4120</v>
      </c>
      <c r="C194" s="2" t="s">
        <v>4121</v>
      </c>
      <c r="D194" s="2" t="s">
        <v>22</v>
      </c>
      <c r="E194" s="2" t="s">
        <v>23</v>
      </c>
      <c r="F194" s="2">
        <v>18.0</v>
      </c>
      <c r="G194" s="3">
        <v>45562.0</v>
      </c>
      <c r="H194" s="4">
        <v>0.6913657407407408</v>
      </c>
      <c r="I194" s="2">
        <v>2.0</v>
      </c>
      <c r="J194" s="2">
        <v>18.0</v>
      </c>
      <c r="K194" s="3">
        <v>45562.0</v>
      </c>
      <c r="L194" s="4">
        <v>0.6181712962962963</v>
      </c>
      <c r="M194" s="2">
        <v>0.0</v>
      </c>
      <c r="N194" s="2" t="s">
        <v>40</v>
      </c>
      <c r="O194" s="2" t="s">
        <v>37</v>
      </c>
      <c r="P194" s="5"/>
      <c r="Q194" s="2">
        <v>5.0</v>
      </c>
      <c r="R194" s="5"/>
    </row>
    <row r="195" ht="12.75" customHeight="1">
      <c r="A195" s="2"/>
      <c r="B195" s="2" t="s">
        <v>300</v>
      </c>
      <c r="C195" s="2" t="s">
        <v>301</v>
      </c>
      <c r="D195" s="2" t="s">
        <v>22</v>
      </c>
      <c r="E195" s="2" t="s">
        <v>23</v>
      </c>
      <c r="F195" s="2">
        <v>19.0</v>
      </c>
      <c r="G195" s="3">
        <v>45562.0</v>
      </c>
      <c r="H195" s="4">
        <v>0.6965972222222222</v>
      </c>
      <c r="I195" s="2">
        <v>25.0</v>
      </c>
      <c r="J195" s="2">
        <v>19.0</v>
      </c>
      <c r="K195" s="3">
        <v>45562.0</v>
      </c>
      <c r="L195" s="4">
        <v>0.624837962962963</v>
      </c>
      <c r="M195" s="2">
        <v>14.0</v>
      </c>
      <c r="N195" s="2"/>
      <c r="O195" s="2" t="s">
        <v>352</v>
      </c>
      <c r="P195" s="5" t="s">
        <v>4122</v>
      </c>
      <c r="Q195" s="2"/>
      <c r="R195" s="5"/>
    </row>
    <row r="196" ht="12.75" customHeight="1">
      <c r="A196" s="2" t="s">
        <v>4123</v>
      </c>
      <c r="B196" s="2" t="s">
        <v>4124</v>
      </c>
      <c r="C196" s="2" t="s">
        <v>4124</v>
      </c>
      <c r="D196" s="2" t="s">
        <v>22</v>
      </c>
      <c r="E196" s="2" t="s">
        <v>23</v>
      </c>
      <c r="F196" s="2">
        <v>20.0</v>
      </c>
      <c r="G196" s="3">
        <v>45562.0</v>
      </c>
      <c r="H196" s="4">
        <v>0.7185416666666666</v>
      </c>
      <c r="I196" s="2">
        <v>2.0</v>
      </c>
      <c r="J196" s="2">
        <v>20.0</v>
      </c>
      <c r="K196" s="3">
        <v>45562.0</v>
      </c>
      <c r="L196" s="4">
        <v>0.6432986111111111</v>
      </c>
      <c r="M196" s="2">
        <v>0.0</v>
      </c>
      <c r="N196" s="2" t="s">
        <v>40</v>
      </c>
      <c r="O196" s="2" t="s">
        <v>124</v>
      </c>
      <c r="P196" s="5"/>
      <c r="Q196" s="2"/>
      <c r="R196" s="5"/>
    </row>
    <row r="197" ht="12.75" customHeight="1">
      <c r="A197" s="2" t="s">
        <v>2402</v>
      </c>
      <c r="B197" s="2" t="s">
        <v>1157</v>
      </c>
      <c r="C197" s="2" t="s">
        <v>1157</v>
      </c>
      <c r="D197" s="2" t="s">
        <v>22</v>
      </c>
      <c r="E197" s="2" t="s">
        <v>23</v>
      </c>
      <c r="F197" s="2">
        <v>21.0</v>
      </c>
      <c r="G197" s="3">
        <v>45562.0</v>
      </c>
      <c r="H197" s="4">
        <v>0.7213541666666666</v>
      </c>
      <c r="I197" s="2">
        <v>3.0</v>
      </c>
      <c r="J197" s="2">
        <v>21.0</v>
      </c>
      <c r="K197" s="3">
        <v>45562.0</v>
      </c>
      <c r="L197" s="4">
        <v>0.6514583333333334</v>
      </c>
      <c r="M197" s="2">
        <v>5.0</v>
      </c>
      <c r="N197" s="2" t="s">
        <v>36</v>
      </c>
      <c r="O197" s="2" t="s">
        <v>223</v>
      </c>
      <c r="P197" s="5"/>
      <c r="Q197" s="2"/>
      <c r="R197" s="5"/>
    </row>
    <row r="198" ht="12.75" customHeight="1">
      <c r="A198" s="2" t="s">
        <v>1080</v>
      </c>
      <c r="B198" s="2" t="s">
        <v>1080</v>
      </c>
      <c r="C198" s="2" t="s">
        <v>1081</v>
      </c>
      <c r="D198" s="2" t="s">
        <v>22</v>
      </c>
      <c r="E198" s="2" t="s">
        <v>23</v>
      </c>
      <c r="F198" s="2">
        <v>1.0</v>
      </c>
      <c r="G198" s="3">
        <v>45563.0</v>
      </c>
      <c r="H198" s="4">
        <v>0.4086574074074074</v>
      </c>
      <c r="I198" s="2">
        <v>120.0</v>
      </c>
      <c r="J198" s="2">
        <v>1.0</v>
      </c>
      <c r="K198" s="3">
        <v>45563.0</v>
      </c>
      <c r="L198" s="4">
        <v>0.35498842592592594</v>
      </c>
      <c r="M198" s="2">
        <v>86.0</v>
      </c>
      <c r="N198" s="2"/>
      <c r="O198" s="2" t="s">
        <v>3134</v>
      </c>
      <c r="P198" s="5"/>
      <c r="Q198" s="2"/>
      <c r="R198" s="5"/>
    </row>
    <row r="199" ht="12.75" customHeight="1">
      <c r="A199" s="2" t="s">
        <v>456</v>
      </c>
      <c r="B199" s="2" t="s">
        <v>456</v>
      </c>
      <c r="C199" s="2" t="s">
        <v>457</v>
      </c>
      <c r="D199" s="2" t="s">
        <v>22</v>
      </c>
      <c r="E199" s="2" t="s">
        <v>23</v>
      </c>
      <c r="F199" s="2">
        <v>2.0</v>
      </c>
      <c r="G199" s="3">
        <v>45563.0</v>
      </c>
      <c r="H199" s="4">
        <v>0.49811342592592595</v>
      </c>
      <c r="I199" s="2">
        <v>20.0</v>
      </c>
      <c r="J199" s="2">
        <v>2.0</v>
      </c>
      <c r="K199" s="3">
        <v>45563.0</v>
      </c>
      <c r="L199" s="4">
        <v>0.4249537037037037</v>
      </c>
      <c r="M199" s="2">
        <v>7.0</v>
      </c>
      <c r="N199" s="2"/>
      <c r="O199" s="2" t="s">
        <v>260</v>
      </c>
      <c r="P199" s="5" t="s">
        <v>4164</v>
      </c>
      <c r="Q199" s="2"/>
      <c r="R199" s="5"/>
    </row>
    <row r="200" ht="12.75" customHeight="1">
      <c r="A200" s="2"/>
      <c r="B200" s="2" t="s">
        <v>238</v>
      </c>
      <c r="C200" s="2" t="s">
        <v>239</v>
      </c>
      <c r="D200" s="2" t="s">
        <v>22</v>
      </c>
      <c r="E200" s="2" t="s">
        <v>23</v>
      </c>
      <c r="F200" s="2">
        <v>3.0</v>
      </c>
      <c r="G200" s="3">
        <v>45563.0</v>
      </c>
      <c r="H200" s="4">
        <v>0.5161111111111111</v>
      </c>
      <c r="I200" s="2">
        <v>20.0</v>
      </c>
      <c r="J200" s="2">
        <v>3.0</v>
      </c>
      <c r="K200" s="3">
        <v>45563.0</v>
      </c>
      <c r="L200" s="4">
        <v>0.44525462962962964</v>
      </c>
      <c r="M200" s="2">
        <v>0.0</v>
      </c>
      <c r="N200" s="2"/>
      <c r="O200" s="2" t="s">
        <v>28</v>
      </c>
      <c r="P200" s="5"/>
      <c r="Q200" s="2"/>
      <c r="R200" s="5"/>
    </row>
    <row r="201" ht="12.75" customHeight="1">
      <c r="A201" s="2"/>
      <c r="B201" s="2" t="s">
        <v>464</v>
      </c>
      <c r="C201" s="2" t="s">
        <v>465</v>
      </c>
      <c r="D201" s="2" t="s">
        <v>22</v>
      </c>
      <c r="E201" s="2" t="s">
        <v>23</v>
      </c>
      <c r="F201" s="2">
        <v>4.0</v>
      </c>
      <c r="G201" s="3">
        <v>45563.0</v>
      </c>
      <c r="H201" s="4">
        <v>0.5363888888888889</v>
      </c>
      <c r="I201" s="2">
        <v>20.0</v>
      </c>
      <c r="J201" s="2">
        <v>4.0</v>
      </c>
      <c r="K201" s="3">
        <v>45563.0</v>
      </c>
      <c r="L201" s="4">
        <v>0.45924768518518516</v>
      </c>
      <c r="M201" s="2">
        <v>15.0</v>
      </c>
      <c r="N201" s="2"/>
      <c r="O201" s="2" t="s">
        <v>260</v>
      </c>
      <c r="P201" s="5" t="s">
        <v>4165</v>
      </c>
      <c r="Q201" s="2"/>
      <c r="R201" s="5"/>
    </row>
    <row r="202" ht="12.75" customHeight="1">
      <c r="A202" s="2"/>
      <c r="B202" s="2" t="s">
        <v>173</v>
      </c>
      <c r="C202" s="2" t="s">
        <v>174</v>
      </c>
      <c r="D202" s="2" t="s">
        <v>22</v>
      </c>
      <c r="E202" s="2" t="s">
        <v>23</v>
      </c>
      <c r="F202" s="2">
        <v>5.0</v>
      </c>
      <c r="G202" s="3">
        <v>45563.0</v>
      </c>
      <c r="H202" s="4">
        <v>0.5740509259259259</v>
      </c>
      <c r="I202" s="2">
        <v>20.0</v>
      </c>
      <c r="J202" s="2">
        <v>5.0</v>
      </c>
      <c r="K202" s="3">
        <v>45563.0</v>
      </c>
      <c r="L202" s="4">
        <v>0.4899189814814815</v>
      </c>
      <c r="M202" s="2">
        <v>34.0</v>
      </c>
      <c r="N202" s="2"/>
      <c r="O202" s="2" t="s">
        <v>1441</v>
      </c>
      <c r="P202" s="5" t="s">
        <v>4166</v>
      </c>
      <c r="Q202" s="2"/>
      <c r="R202" s="5"/>
    </row>
    <row r="203" ht="12.75" customHeight="1">
      <c r="A203" s="2"/>
      <c r="B203" s="2" t="s">
        <v>319</v>
      </c>
      <c r="C203" s="2" t="s">
        <v>320</v>
      </c>
      <c r="D203" s="2" t="s">
        <v>22</v>
      </c>
      <c r="E203" s="2" t="s">
        <v>23</v>
      </c>
      <c r="F203" s="2">
        <v>6.0</v>
      </c>
      <c r="G203" s="3">
        <v>45563.0</v>
      </c>
      <c r="H203" s="4">
        <v>0.5923379629629629</v>
      </c>
      <c r="I203" s="2">
        <v>30.0</v>
      </c>
      <c r="J203" s="2">
        <v>6.0</v>
      </c>
      <c r="K203" s="3">
        <v>45563.0</v>
      </c>
      <c r="L203" s="4">
        <v>0.5364583333333334</v>
      </c>
      <c r="M203" s="2">
        <v>17.0</v>
      </c>
      <c r="N203" s="2"/>
      <c r="O203" s="2" t="s">
        <v>524</v>
      </c>
      <c r="P203" s="5" t="s">
        <v>4167</v>
      </c>
      <c r="Q203" s="2"/>
      <c r="R203" s="5"/>
    </row>
    <row r="204" ht="12.75" customHeight="1">
      <c r="A204" s="2"/>
      <c r="B204" s="2" t="s">
        <v>1402</v>
      </c>
      <c r="C204" s="2" t="s">
        <v>1403</v>
      </c>
      <c r="D204" s="2" t="s">
        <v>22</v>
      </c>
      <c r="E204" s="2" t="s">
        <v>23</v>
      </c>
      <c r="F204" s="2">
        <v>7.0</v>
      </c>
      <c r="G204" s="3">
        <v>45563.0</v>
      </c>
      <c r="H204" s="4">
        <v>0.6431597222222222</v>
      </c>
      <c r="I204" s="2">
        <v>30.0</v>
      </c>
      <c r="J204" s="2">
        <v>7.0</v>
      </c>
      <c r="K204" s="3">
        <v>45563.0</v>
      </c>
      <c r="L204" s="4">
        <v>0.5853356481481482</v>
      </c>
      <c r="M204" s="2">
        <v>5.0</v>
      </c>
      <c r="N204" s="2"/>
      <c r="O204" s="2" t="s">
        <v>98</v>
      </c>
      <c r="P204" s="5" t="s">
        <v>4168</v>
      </c>
      <c r="Q204" s="2"/>
      <c r="R204" s="5"/>
    </row>
    <row r="205" ht="12.75" customHeight="1">
      <c r="A205" s="2"/>
      <c r="B205" s="2" t="s">
        <v>20</v>
      </c>
      <c r="C205" s="2" t="s">
        <v>21</v>
      </c>
      <c r="D205" s="2" t="s">
        <v>22</v>
      </c>
      <c r="E205" s="2" t="s">
        <v>23</v>
      </c>
      <c r="F205" s="2">
        <v>8.0</v>
      </c>
      <c r="G205" s="3">
        <v>45563.0</v>
      </c>
      <c r="H205" s="4">
        <v>0.6813888888888889</v>
      </c>
      <c r="I205" s="2">
        <v>45.0</v>
      </c>
      <c r="J205" s="2">
        <v>8.0</v>
      </c>
      <c r="K205" s="3">
        <v>45563.0</v>
      </c>
      <c r="L205" s="4">
        <v>0.6116782407407407</v>
      </c>
      <c r="M205" s="2">
        <v>18.0</v>
      </c>
      <c r="N205" s="2"/>
      <c r="O205" s="2" t="s">
        <v>1198</v>
      </c>
      <c r="P205" s="5" t="s">
        <v>4169</v>
      </c>
      <c r="Q205" s="2"/>
      <c r="R205" s="5"/>
    </row>
    <row r="206" ht="12.75" customHeight="1">
      <c r="A206" s="2" t="s">
        <v>26</v>
      </c>
      <c r="B206" s="2" t="s">
        <v>27</v>
      </c>
      <c r="C206" s="2" t="s">
        <v>27</v>
      </c>
      <c r="D206" s="2" t="s">
        <v>22</v>
      </c>
      <c r="E206" s="2" t="s">
        <v>23</v>
      </c>
      <c r="F206" s="2">
        <v>9.0</v>
      </c>
      <c r="G206" s="3">
        <v>45563.0</v>
      </c>
      <c r="H206" s="4">
        <v>0.7167592592592592</v>
      </c>
      <c r="I206" s="2">
        <v>15.0</v>
      </c>
      <c r="J206" s="2">
        <v>9.0</v>
      </c>
      <c r="K206" s="3">
        <v>45563.0</v>
      </c>
      <c r="L206" s="4">
        <v>0.6299421296296296</v>
      </c>
      <c r="M206" s="2">
        <v>12.0</v>
      </c>
      <c r="N206" s="2"/>
      <c r="O206" s="2" t="s">
        <v>462</v>
      </c>
      <c r="P206" s="5" t="s">
        <v>4170</v>
      </c>
      <c r="Q206" s="2"/>
      <c r="R206" s="5"/>
    </row>
    <row r="207" ht="12.75" customHeight="1">
      <c r="A207" s="2"/>
      <c r="B207" s="2" t="s">
        <v>841</v>
      </c>
      <c r="C207" s="2" t="s">
        <v>842</v>
      </c>
      <c r="D207" s="2" t="s">
        <v>22</v>
      </c>
      <c r="E207" s="2" t="s">
        <v>23</v>
      </c>
      <c r="F207" s="2">
        <v>10.0</v>
      </c>
      <c r="G207" s="3">
        <v>45563.0</v>
      </c>
      <c r="H207" s="4">
        <v>0.7484722222222222</v>
      </c>
      <c r="I207" s="2">
        <v>20.0</v>
      </c>
      <c r="J207" s="2">
        <v>10.0</v>
      </c>
      <c r="K207" s="3">
        <v>45563.0</v>
      </c>
      <c r="L207" s="4">
        <v>0.6628356481481481</v>
      </c>
      <c r="M207" s="2">
        <v>7.0</v>
      </c>
      <c r="N207" s="2"/>
      <c r="O207" s="2" t="s">
        <v>41</v>
      </c>
      <c r="P207" s="5" t="s">
        <v>4171</v>
      </c>
      <c r="Q207" s="2"/>
      <c r="R207" s="5"/>
    </row>
    <row r="208" ht="12.75" customHeight="1">
      <c r="A208" s="2"/>
      <c r="B208" s="2" t="s">
        <v>290</v>
      </c>
      <c r="C208" s="2" t="s">
        <v>291</v>
      </c>
      <c r="D208" s="2" t="s">
        <v>22</v>
      </c>
      <c r="E208" s="2" t="s">
        <v>23</v>
      </c>
      <c r="F208" s="2">
        <v>11.0</v>
      </c>
      <c r="G208" s="3">
        <v>45563.0</v>
      </c>
      <c r="H208" s="4">
        <v>0.7661342592592593</v>
      </c>
      <c r="I208" s="2">
        <v>20.0</v>
      </c>
      <c r="J208" s="2">
        <v>11.0</v>
      </c>
      <c r="K208" s="3">
        <v>45563.0</v>
      </c>
      <c r="L208" s="4">
        <v>0.6737152777777777</v>
      </c>
      <c r="M208" s="2">
        <v>12.0</v>
      </c>
      <c r="N208" s="2"/>
      <c r="O208" s="2" t="s">
        <v>732</v>
      </c>
      <c r="P208" s="5" t="s">
        <v>4172</v>
      </c>
      <c r="Q208" s="2"/>
      <c r="R208" s="5"/>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319</v>
      </c>
      <c r="C2" s="2" t="s">
        <v>320</v>
      </c>
      <c r="D2" s="2" t="s">
        <v>22</v>
      </c>
      <c r="E2" s="2" t="s">
        <v>23</v>
      </c>
      <c r="F2" s="2">
        <v>1.0</v>
      </c>
      <c r="G2" s="3">
        <v>45538.0</v>
      </c>
      <c r="H2" s="4">
        <v>0.4170138888888889</v>
      </c>
      <c r="I2" s="2">
        <v>30.0</v>
      </c>
      <c r="J2" s="2">
        <v>1.0</v>
      </c>
      <c r="K2" s="3">
        <v>45538.0</v>
      </c>
      <c r="L2" s="4">
        <v>0.42237268518518517</v>
      </c>
      <c r="M2" s="2">
        <v>15.0</v>
      </c>
      <c r="N2" s="2"/>
      <c r="O2" s="2" t="s">
        <v>321</v>
      </c>
      <c r="P2" s="5"/>
      <c r="Q2" s="2"/>
      <c r="R2" s="5"/>
    </row>
    <row r="3" ht="12.75" customHeight="1">
      <c r="A3" s="2"/>
      <c r="B3" s="2" t="s">
        <v>322</v>
      </c>
      <c r="C3" s="2" t="s">
        <v>323</v>
      </c>
      <c r="D3" s="2" t="s">
        <v>22</v>
      </c>
      <c r="E3" s="2" t="s">
        <v>23</v>
      </c>
      <c r="F3" s="2">
        <v>2.0</v>
      </c>
      <c r="G3" s="3">
        <v>45538.0</v>
      </c>
      <c r="H3" s="4">
        <v>0.4404976851851852</v>
      </c>
      <c r="I3" s="2">
        <v>45.0</v>
      </c>
      <c r="J3" s="2">
        <v>2.0</v>
      </c>
      <c r="K3" s="3">
        <v>45538.0</v>
      </c>
      <c r="L3" s="4">
        <v>0.43570601851851853</v>
      </c>
      <c r="M3" s="2">
        <v>7.0</v>
      </c>
      <c r="N3" s="2"/>
      <c r="O3" s="2" t="s">
        <v>324</v>
      </c>
      <c r="P3" s="5" t="s">
        <v>325</v>
      </c>
      <c r="Q3" s="2"/>
      <c r="R3" s="5"/>
    </row>
    <row r="4" ht="12.75" customHeight="1">
      <c r="A4" s="2"/>
      <c r="B4" s="2" t="s">
        <v>326</v>
      </c>
      <c r="C4" s="2" t="s">
        <v>327</v>
      </c>
      <c r="D4" s="2" t="s">
        <v>22</v>
      </c>
      <c r="E4" s="2" t="s">
        <v>23</v>
      </c>
      <c r="F4" s="2">
        <v>3.0</v>
      </c>
      <c r="G4" s="3">
        <v>45538.0</v>
      </c>
      <c r="H4" s="4">
        <v>0.47586805555555556</v>
      </c>
      <c r="I4" s="2">
        <v>15.0</v>
      </c>
      <c r="J4" s="2">
        <v>3.0</v>
      </c>
      <c r="K4" s="3">
        <v>45538.0</v>
      </c>
      <c r="L4" s="4">
        <v>0.4467476851851852</v>
      </c>
      <c r="M4" s="2">
        <v>24.0</v>
      </c>
      <c r="N4" s="2"/>
      <c r="O4" s="2" t="s">
        <v>159</v>
      </c>
      <c r="P4" s="5" t="s">
        <v>328</v>
      </c>
      <c r="Q4" s="2"/>
      <c r="R4" s="5"/>
    </row>
    <row r="5" ht="12.75" customHeight="1">
      <c r="A5" s="2" t="s">
        <v>329</v>
      </c>
      <c r="B5" s="2" t="s">
        <v>330</v>
      </c>
      <c r="C5" s="2" t="s">
        <v>330</v>
      </c>
      <c r="D5" s="2" t="s">
        <v>22</v>
      </c>
      <c r="E5" s="2" t="s">
        <v>23</v>
      </c>
      <c r="F5" s="2">
        <v>4.0</v>
      </c>
      <c r="G5" s="3">
        <v>45538.0</v>
      </c>
      <c r="H5" s="4">
        <v>0.48997685185185186</v>
      </c>
      <c r="I5" s="2">
        <v>2.0</v>
      </c>
      <c r="J5" s="2">
        <v>4.0</v>
      </c>
      <c r="K5" s="3">
        <v>45538.0</v>
      </c>
      <c r="L5" s="4">
        <v>0.4675694444444444</v>
      </c>
      <c r="M5" s="2">
        <v>1.0</v>
      </c>
      <c r="N5" s="2" t="s">
        <v>331</v>
      </c>
      <c r="O5" s="2" t="s">
        <v>45</v>
      </c>
      <c r="P5" s="5"/>
      <c r="Q5" s="2"/>
      <c r="R5" s="5"/>
    </row>
    <row r="6" ht="12.75" customHeight="1">
      <c r="A6" s="2" t="s">
        <v>332</v>
      </c>
      <c r="B6" s="2" t="s">
        <v>333</v>
      </c>
      <c r="C6" s="2" t="s">
        <v>333</v>
      </c>
      <c r="D6" s="2" t="s">
        <v>22</v>
      </c>
      <c r="E6" s="2" t="s">
        <v>23</v>
      </c>
      <c r="F6" s="2">
        <v>5.0</v>
      </c>
      <c r="G6" s="3">
        <v>45538.0</v>
      </c>
      <c r="H6" s="4">
        <v>0.49493055555555554</v>
      </c>
      <c r="I6" s="2">
        <v>2.0</v>
      </c>
      <c r="J6" s="2">
        <v>5.0</v>
      </c>
      <c r="K6" s="3">
        <v>45538.0</v>
      </c>
      <c r="L6" s="4">
        <v>0.4738888888888889</v>
      </c>
      <c r="M6" s="2">
        <v>0.0</v>
      </c>
      <c r="N6" s="2" t="s">
        <v>132</v>
      </c>
      <c r="O6" s="2" t="s">
        <v>37</v>
      </c>
      <c r="P6" s="5"/>
      <c r="Q6" s="2"/>
      <c r="R6" s="5"/>
    </row>
    <row r="7" ht="12.75" customHeight="1">
      <c r="A7" s="2" t="s">
        <v>334</v>
      </c>
      <c r="B7" s="2" t="s">
        <v>335</v>
      </c>
      <c r="C7" s="2" t="s">
        <v>335</v>
      </c>
      <c r="D7" s="2" t="s">
        <v>22</v>
      </c>
      <c r="E7" s="2" t="s">
        <v>23</v>
      </c>
      <c r="F7" s="2">
        <v>6.0</v>
      </c>
      <c r="G7" s="3">
        <v>45538.0</v>
      </c>
      <c r="H7" s="4">
        <v>0.4990625</v>
      </c>
      <c r="I7" s="2">
        <v>2.0</v>
      </c>
      <c r="J7" s="2">
        <v>6.0</v>
      </c>
      <c r="K7" s="3">
        <v>45538.0</v>
      </c>
      <c r="L7" s="4">
        <v>0.47756944444444444</v>
      </c>
      <c r="M7" s="2">
        <v>1.0</v>
      </c>
      <c r="N7" s="2" t="s">
        <v>336</v>
      </c>
      <c r="O7" s="2" t="s">
        <v>73</v>
      </c>
      <c r="P7" s="5"/>
      <c r="Q7" s="2"/>
      <c r="R7" s="5"/>
    </row>
    <row r="8" ht="12.75" customHeight="1">
      <c r="A8" s="2" t="s">
        <v>337</v>
      </c>
      <c r="B8" s="2" t="s">
        <v>338</v>
      </c>
      <c r="C8" s="2" t="s">
        <v>338</v>
      </c>
      <c r="D8" s="2" t="s">
        <v>22</v>
      </c>
      <c r="E8" s="2" t="s">
        <v>23</v>
      </c>
      <c r="F8" s="2">
        <v>7.0</v>
      </c>
      <c r="G8" s="3">
        <v>45538.0</v>
      </c>
      <c r="H8" s="4">
        <v>0.5010648148148148</v>
      </c>
      <c r="I8" s="2">
        <v>3.0</v>
      </c>
      <c r="J8" s="2">
        <v>7.0</v>
      </c>
      <c r="K8" s="3">
        <v>45538.0</v>
      </c>
      <c r="L8" s="4">
        <v>0.4803472222222222</v>
      </c>
      <c r="M8" s="2">
        <v>0.0</v>
      </c>
      <c r="N8" s="2" t="s">
        <v>40</v>
      </c>
      <c r="O8" s="2" t="s">
        <v>124</v>
      </c>
      <c r="P8" s="5"/>
      <c r="Q8" s="2"/>
      <c r="R8" s="5"/>
    </row>
    <row r="9" ht="12.75" customHeight="1">
      <c r="A9" s="2" t="s">
        <v>339</v>
      </c>
      <c r="B9" s="2" t="s">
        <v>340</v>
      </c>
      <c r="C9" s="2" t="s">
        <v>340</v>
      </c>
      <c r="D9" s="2" t="s">
        <v>22</v>
      </c>
      <c r="E9" s="2" t="s">
        <v>23</v>
      </c>
      <c r="F9" s="2">
        <v>8.0</v>
      </c>
      <c r="G9" s="3">
        <v>45538.0</v>
      </c>
      <c r="H9" s="4">
        <v>0.5034722222222222</v>
      </c>
      <c r="I9" s="2">
        <v>2.0</v>
      </c>
      <c r="J9" s="2">
        <v>8.0</v>
      </c>
      <c r="K9" s="3">
        <v>45538.0</v>
      </c>
      <c r="L9" s="4">
        <v>0.48180555555555554</v>
      </c>
      <c r="M9" s="2">
        <v>0.0</v>
      </c>
      <c r="N9" s="2" t="s">
        <v>63</v>
      </c>
      <c r="O9" s="2" t="s">
        <v>73</v>
      </c>
      <c r="P9" s="5"/>
      <c r="Q9" s="2"/>
      <c r="R9" s="5"/>
    </row>
    <row r="10" ht="12.75" customHeight="1">
      <c r="A10" s="2"/>
      <c r="B10" s="2" t="s">
        <v>341</v>
      </c>
      <c r="C10" s="2" t="s">
        <v>342</v>
      </c>
      <c r="D10" s="2" t="s">
        <v>22</v>
      </c>
      <c r="E10" s="2" t="s">
        <v>23</v>
      </c>
      <c r="F10" s="2">
        <v>9.0</v>
      </c>
      <c r="G10" s="3">
        <v>45538.0</v>
      </c>
      <c r="H10" s="4">
        <v>0.5082060185185185</v>
      </c>
      <c r="I10" s="2">
        <v>30.0</v>
      </c>
      <c r="J10" s="2">
        <v>9.0</v>
      </c>
      <c r="K10" s="3">
        <v>45538.0</v>
      </c>
      <c r="L10" s="4">
        <v>0.485462962962963</v>
      </c>
      <c r="M10" s="2">
        <v>19.0</v>
      </c>
      <c r="N10" s="2"/>
      <c r="O10" s="2" t="s">
        <v>343</v>
      </c>
      <c r="P10" s="5" t="s">
        <v>344</v>
      </c>
      <c r="Q10" s="2"/>
      <c r="R10" s="5"/>
    </row>
    <row r="11" ht="12.75" customHeight="1">
      <c r="A11" s="2" t="s">
        <v>345</v>
      </c>
      <c r="B11" s="2" t="s">
        <v>345</v>
      </c>
      <c r="C11" s="2" t="s">
        <v>346</v>
      </c>
      <c r="D11" s="2" t="s">
        <v>22</v>
      </c>
      <c r="E11" s="2" t="s">
        <v>83</v>
      </c>
      <c r="F11" s="2">
        <v>10.0</v>
      </c>
      <c r="G11" s="3">
        <v>45538.0</v>
      </c>
      <c r="H11" s="4">
        <v>0.5309722222222222</v>
      </c>
      <c r="I11" s="2">
        <v>10.0</v>
      </c>
      <c r="J11" s="2">
        <v>10.0</v>
      </c>
      <c r="K11" s="3">
        <v>45538.0</v>
      </c>
      <c r="L11" s="4">
        <v>0.49940972222222224</v>
      </c>
      <c r="M11" s="2">
        <v>0.0</v>
      </c>
      <c r="N11" s="2" t="s">
        <v>347</v>
      </c>
      <c r="O11" s="2" t="s">
        <v>348</v>
      </c>
      <c r="P11" s="5" t="s">
        <v>349</v>
      </c>
      <c r="Q11" s="2"/>
      <c r="R11" s="5"/>
    </row>
    <row r="12" ht="12.75" customHeight="1">
      <c r="A12" s="2"/>
      <c r="B12" s="2" t="s">
        <v>350</v>
      </c>
      <c r="C12" s="2" t="s">
        <v>351</v>
      </c>
      <c r="D12" s="2" t="s">
        <v>22</v>
      </c>
      <c r="E12" s="2" t="s">
        <v>23</v>
      </c>
      <c r="F12" s="2">
        <v>11.0</v>
      </c>
      <c r="G12" s="3">
        <v>45538.0</v>
      </c>
      <c r="H12" s="4">
        <v>0.5400694444444445</v>
      </c>
      <c r="I12" s="2">
        <v>20.0</v>
      </c>
      <c r="J12" s="2">
        <v>11.0</v>
      </c>
      <c r="K12" s="3">
        <v>45538.0</v>
      </c>
      <c r="L12" s="4">
        <v>0.5037847222222223</v>
      </c>
      <c r="M12" s="2">
        <v>12.0</v>
      </c>
      <c r="N12" s="2"/>
      <c r="O12" s="2" t="s">
        <v>352</v>
      </c>
      <c r="P12" s="5" t="s">
        <v>353</v>
      </c>
      <c r="Q12" s="2"/>
      <c r="R12" s="5"/>
    </row>
    <row r="13" ht="12.75" customHeight="1">
      <c r="A13" s="2" t="s">
        <v>354</v>
      </c>
      <c r="B13" s="2" t="s">
        <v>355</v>
      </c>
      <c r="C13" s="2" t="s">
        <v>355</v>
      </c>
      <c r="D13" s="2" t="s">
        <v>22</v>
      </c>
      <c r="E13" s="2" t="s">
        <v>23</v>
      </c>
      <c r="F13" s="2">
        <v>12.0</v>
      </c>
      <c r="G13" s="3">
        <v>45538.0</v>
      </c>
      <c r="H13" s="4">
        <v>0.5559722222222222</v>
      </c>
      <c r="I13" s="2">
        <v>2.0</v>
      </c>
      <c r="J13" s="2">
        <v>12.0</v>
      </c>
      <c r="K13" s="3">
        <v>45538.0</v>
      </c>
      <c r="L13" s="4">
        <v>0.5148611111111111</v>
      </c>
      <c r="M13" s="2">
        <v>0.0</v>
      </c>
      <c r="N13" s="2" t="s">
        <v>132</v>
      </c>
      <c r="O13" s="2" t="s">
        <v>73</v>
      </c>
      <c r="P13" s="5"/>
      <c r="Q13" s="2"/>
      <c r="R13" s="5"/>
    </row>
    <row r="14" ht="12.75" customHeight="1">
      <c r="A14" s="2" t="s">
        <v>356</v>
      </c>
      <c r="B14" s="2" t="s">
        <v>357</v>
      </c>
      <c r="C14" s="2" t="s">
        <v>357</v>
      </c>
      <c r="D14" s="2" t="s">
        <v>22</v>
      </c>
      <c r="E14" s="2" t="s">
        <v>23</v>
      </c>
      <c r="F14" s="2">
        <v>13.0</v>
      </c>
      <c r="G14" s="3">
        <v>45538.0</v>
      </c>
      <c r="H14" s="4">
        <v>0.5632638888888889</v>
      </c>
      <c r="I14" s="2">
        <v>3.0</v>
      </c>
      <c r="J14" s="2">
        <v>13.0</v>
      </c>
      <c r="K14" s="3">
        <v>45538.0</v>
      </c>
      <c r="L14" s="4">
        <v>0.5233564814814815</v>
      </c>
      <c r="M14" s="2">
        <v>1.0</v>
      </c>
      <c r="N14" s="2" t="s">
        <v>149</v>
      </c>
      <c r="O14" s="2" t="s">
        <v>358</v>
      </c>
      <c r="P14" s="5"/>
      <c r="Q14" s="2"/>
      <c r="R14" s="5"/>
    </row>
    <row r="15" ht="12.75" customHeight="1">
      <c r="A15" s="2" t="s">
        <v>359</v>
      </c>
      <c r="B15" s="2" t="s">
        <v>360</v>
      </c>
      <c r="C15" s="2" t="s">
        <v>360</v>
      </c>
      <c r="D15" s="2" t="s">
        <v>22</v>
      </c>
      <c r="E15" s="2" t="s">
        <v>23</v>
      </c>
      <c r="F15" s="2">
        <v>14.0</v>
      </c>
      <c r="G15" s="3">
        <v>45538.0</v>
      </c>
      <c r="H15" s="4">
        <v>0.570462962962963</v>
      </c>
      <c r="I15" s="2">
        <v>7.0</v>
      </c>
      <c r="J15" s="2">
        <v>14.0</v>
      </c>
      <c r="K15" s="3">
        <v>45538.0</v>
      </c>
      <c r="L15" s="4">
        <v>0.536238425925926</v>
      </c>
      <c r="M15" s="2">
        <v>4.0</v>
      </c>
      <c r="N15" s="2" t="s">
        <v>36</v>
      </c>
      <c r="O15" s="2" t="s">
        <v>361</v>
      </c>
      <c r="P15" s="5"/>
      <c r="Q15" s="2"/>
      <c r="R15" s="5"/>
    </row>
    <row r="16" ht="12.75" customHeight="1">
      <c r="A16" s="2" t="s">
        <v>362</v>
      </c>
      <c r="B16" s="2" t="s">
        <v>363</v>
      </c>
      <c r="C16" s="2" t="s">
        <v>363</v>
      </c>
      <c r="D16" s="2" t="s">
        <v>22</v>
      </c>
      <c r="E16" s="2" t="s">
        <v>23</v>
      </c>
      <c r="F16" s="2">
        <v>15.0</v>
      </c>
      <c r="G16" s="3">
        <v>45538.0</v>
      </c>
      <c r="H16" s="4">
        <v>0.579837962962963</v>
      </c>
      <c r="I16" s="2">
        <v>5.0</v>
      </c>
      <c r="J16" s="2">
        <v>17.0</v>
      </c>
      <c r="K16" s="3">
        <v>45538.0</v>
      </c>
      <c r="L16" s="4">
        <v>0.5638541666666667</v>
      </c>
      <c r="M16" s="2">
        <v>3.0</v>
      </c>
      <c r="N16" s="2" t="s">
        <v>364</v>
      </c>
      <c r="O16" s="2" t="s">
        <v>365</v>
      </c>
      <c r="P16" s="5"/>
      <c r="Q16" s="2"/>
      <c r="R16" s="5"/>
    </row>
    <row r="17" ht="12.75" customHeight="1">
      <c r="A17" s="2"/>
      <c r="B17" s="2" t="s">
        <v>366</v>
      </c>
      <c r="C17" s="2" t="s">
        <v>363</v>
      </c>
      <c r="D17" s="2" t="s">
        <v>22</v>
      </c>
      <c r="E17" s="2" t="s">
        <v>23</v>
      </c>
      <c r="F17" s="2">
        <v>16.0</v>
      </c>
      <c r="G17" s="3">
        <v>45538.0</v>
      </c>
      <c r="H17" s="4">
        <v>0.5833101851851852</v>
      </c>
      <c r="I17" s="2">
        <v>20.0</v>
      </c>
      <c r="J17" s="2">
        <v>18.0</v>
      </c>
      <c r="K17" s="3">
        <v>45538.0</v>
      </c>
      <c r="L17" s="4">
        <v>0.5665856481481482</v>
      </c>
      <c r="M17" s="2">
        <v>5.0</v>
      </c>
      <c r="N17" s="2"/>
      <c r="O17" s="2" t="s">
        <v>28</v>
      </c>
      <c r="P17" s="5"/>
      <c r="Q17" s="2"/>
      <c r="R17" s="5"/>
    </row>
    <row r="18" ht="12.75" customHeight="1">
      <c r="A18" s="2" t="s">
        <v>367</v>
      </c>
      <c r="B18" s="2" t="s">
        <v>367</v>
      </c>
      <c r="C18" s="2" t="s">
        <v>368</v>
      </c>
      <c r="D18" s="2" t="s">
        <v>22</v>
      </c>
      <c r="E18" s="2" t="s">
        <v>23</v>
      </c>
      <c r="F18" s="2">
        <v>17.0</v>
      </c>
      <c r="G18" s="3">
        <v>45538.0</v>
      </c>
      <c r="H18" s="4">
        <v>0.6012962962962963</v>
      </c>
      <c r="I18" s="2">
        <v>2.0</v>
      </c>
      <c r="J18" s="2">
        <v>19.0</v>
      </c>
      <c r="K18" s="3">
        <v>45538.0</v>
      </c>
      <c r="L18" s="4">
        <v>0.5769444444444445</v>
      </c>
      <c r="M18" s="2">
        <v>0.0</v>
      </c>
      <c r="N18" s="2" t="s">
        <v>40</v>
      </c>
      <c r="O18" s="2" t="s">
        <v>37</v>
      </c>
      <c r="P18" s="5"/>
      <c r="Q18" s="2"/>
      <c r="R18" s="5"/>
    </row>
    <row r="19" ht="12.75" customHeight="1">
      <c r="A19" s="2" t="s">
        <v>369</v>
      </c>
      <c r="B19" s="2" t="s">
        <v>370</v>
      </c>
      <c r="C19" s="2" t="s">
        <v>370</v>
      </c>
      <c r="D19" s="2" t="s">
        <v>22</v>
      </c>
      <c r="E19" s="2" t="s">
        <v>23</v>
      </c>
      <c r="F19" s="2">
        <v>18.0</v>
      </c>
      <c r="G19" s="3">
        <v>45538.0</v>
      </c>
      <c r="H19" s="4">
        <v>0.6088194444444445</v>
      </c>
      <c r="I19" s="2">
        <v>2.0</v>
      </c>
      <c r="J19" s="2">
        <v>20.0</v>
      </c>
      <c r="K19" s="3">
        <v>45538.0</v>
      </c>
      <c r="L19" s="4">
        <v>0.5872337962962964</v>
      </c>
      <c r="M19" s="2">
        <v>1.0</v>
      </c>
      <c r="N19" s="2" t="s">
        <v>371</v>
      </c>
      <c r="O19" s="2" t="s">
        <v>45</v>
      </c>
      <c r="P19" s="5"/>
      <c r="Q19" s="2"/>
      <c r="R19" s="5"/>
    </row>
    <row r="20" ht="12.75" customHeight="1">
      <c r="A20" s="2"/>
      <c r="B20" s="2" t="s">
        <v>372</v>
      </c>
      <c r="C20" s="2" t="s">
        <v>373</v>
      </c>
      <c r="D20" s="2" t="s">
        <v>22</v>
      </c>
      <c r="E20" s="2" t="s">
        <v>23</v>
      </c>
      <c r="F20" s="2">
        <v>19.0</v>
      </c>
      <c r="G20" s="3">
        <v>45538.0</v>
      </c>
      <c r="H20" s="4">
        <v>0.6161342592592592</v>
      </c>
      <c r="I20" s="2">
        <v>30.0</v>
      </c>
      <c r="J20" s="2">
        <v>21.0</v>
      </c>
      <c r="K20" s="3">
        <v>45538.0</v>
      </c>
      <c r="L20" s="4">
        <v>0.594212962962963</v>
      </c>
      <c r="M20" s="2">
        <v>33.0</v>
      </c>
      <c r="N20" s="2"/>
      <c r="O20" s="2" t="s">
        <v>374</v>
      </c>
      <c r="P20" s="5" t="s">
        <v>375</v>
      </c>
      <c r="Q20" s="2"/>
      <c r="R20" s="5"/>
    </row>
    <row r="21" ht="12.75" customHeight="1">
      <c r="A21" s="2" t="s">
        <v>376</v>
      </c>
      <c r="B21" s="2" t="s">
        <v>377</v>
      </c>
      <c r="C21" s="2" t="s">
        <v>377</v>
      </c>
      <c r="D21" s="2" t="s">
        <v>22</v>
      </c>
      <c r="E21" s="2" t="s">
        <v>23</v>
      </c>
      <c r="F21" s="2">
        <v>20.0</v>
      </c>
      <c r="G21" s="3">
        <v>45538.0</v>
      </c>
      <c r="H21" s="4">
        <v>0.6436689814814814</v>
      </c>
      <c r="I21" s="2">
        <v>4.0</v>
      </c>
      <c r="J21" s="2">
        <v>22.0</v>
      </c>
      <c r="K21" s="3">
        <v>45538.0</v>
      </c>
      <c r="L21" s="4">
        <v>0.6259490740740741</v>
      </c>
      <c r="M21" s="2">
        <v>1.0</v>
      </c>
      <c r="N21" s="2" t="s">
        <v>36</v>
      </c>
      <c r="O21" s="2" t="s">
        <v>223</v>
      </c>
      <c r="P21" s="5"/>
      <c r="Q21" s="2">
        <v>5.0</v>
      </c>
      <c r="R21" s="5" t="s">
        <v>378</v>
      </c>
    </row>
    <row r="22" ht="12.75" customHeight="1">
      <c r="A22" s="2" t="s">
        <v>379</v>
      </c>
      <c r="B22" s="2" t="s">
        <v>380</v>
      </c>
      <c r="C22" s="2" t="s">
        <v>380</v>
      </c>
      <c r="D22" s="2" t="s">
        <v>22</v>
      </c>
      <c r="E22" s="2" t="s">
        <v>23</v>
      </c>
      <c r="F22" s="2">
        <v>21.0</v>
      </c>
      <c r="G22" s="3">
        <v>45538.0</v>
      </c>
      <c r="H22" s="4">
        <v>0.6486458333333334</v>
      </c>
      <c r="I22" s="2">
        <v>2.0</v>
      </c>
      <c r="J22" s="2">
        <v>23.0</v>
      </c>
      <c r="K22" s="3">
        <v>45538.0</v>
      </c>
      <c r="L22" s="4">
        <v>0.6293402777777778</v>
      </c>
      <c r="M22" s="2">
        <v>0.0</v>
      </c>
      <c r="N22" s="2" t="s">
        <v>132</v>
      </c>
      <c r="O22" s="2" t="s">
        <v>223</v>
      </c>
      <c r="P22" s="5"/>
      <c r="Q22" s="2"/>
      <c r="R22" s="5"/>
    </row>
    <row r="23" ht="12.75" customHeight="1">
      <c r="A23" s="2" t="s">
        <v>381</v>
      </c>
      <c r="B23" s="2" t="s">
        <v>382</v>
      </c>
      <c r="C23" s="2" t="s">
        <v>382</v>
      </c>
      <c r="D23" s="2" t="s">
        <v>22</v>
      </c>
      <c r="E23" s="2" t="s">
        <v>23</v>
      </c>
      <c r="F23" s="2">
        <v>22.0</v>
      </c>
      <c r="G23" s="3">
        <v>45538.0</v>
      </c>
      <c r="H23" s="4">
        <v>0.651412037037037</v>
      </c>
      <c r="I23" s="2">
        <v>4.0</v>
      </c>
      <c r="J23" s="2">
        <v>24.0</v>
      </c>
      <c r="K23" s="3">
        <v>45538.0</v>
      </c>
      <c r="L23" s="4">
        <v>0.6311458333333333</v>
      </c>
      <c r="M23" s="2">
        <v>1.0</v>
      </c>
      <c r="N23" s="2" t="s">
        <v>40</v>
      </c>
      <c r="O23" s="2" t="s">
        <v>223</v>
      </c>
      <c r="P23" s="5"/>
      <c r="Q23" s="2"/>
      <c r="R23" s="5"/>
    </row>
    <row r="24" ht="12.75" customHeight="1">
      <c r="A24" s="2" t="s">
        <v>383</v>
      </c>
      <c r="B24" s="2" t="s">
        <v>384</v>
      </c>
      <c r="C24" s="2" t="s">
        <v>384</v>
      </c>
      <c r="D24" s="2" t="s">
        <v>22</v>
      </c>
      <c r="E24" s="2" t="s">
        <v>23</v>
      </c>
      <c r="F24" s="2">
        <v>23.0</v>
      </c>
      <c r="G24" s="3">
        <v>45538.0</v>
      </c>
      <c r="H24" s="4">
        <v>0.6579861111111112</v>
      </c>
      <c r="I24" s="2">
        <v>2.0</v>
      </c>
      <c r="J24" s="2">
        <v>25.0</v>
      </c>
      <c r="K24" s="3">
        <v>45538.0</v>
      </c>
      <c r="L24" s="4">
        <v>0.6358217592592592</v>
      </c>
      <c r="M24" s="2">
        <v>0.0</v>
      </c>
      <c r="N24" s="2" t="s">
        <v>36</v>
      </c>
      <c r="O24" s="2" t="s">
        <v>45</v>
      </c>
      <c r="P24" s="5"/>
      <c r="Q24" s="2"/>
      <c r="R24" s="5"/>
    </row>
    <row r="25" ht="12.75" customHeight="1">
      <c r="A25" s="2" t="s">
        <v>385</v>
      </c>
      <c r="B25" s="2" t="s">
        <v>386</v>
      </c>
      <c r="C25" s="2" t="s">
        <v>386</v>
      </c>
      <c r="D25" s="2" t="s">
        <v>22</v>
      </c>
      <c r="E25" s="2" t="s">
        <v>23</v>
      </c>
      <c r="F25" s="2">
        <v>24.0</v>
      </c>
      <c r="G25" s="3">
        <v>45538.0</v>
      </c>
      <c r="H25" s="4">
        <v>0.6661689814814815</v>
      </c>
      <c r="I25" s="2">
        <v>2.0</v>
      </c>
      <c r="J25" s="2">
        <v>16.0</v>
      </c>
      <c r="K25" s="3">
        <v>45538.0</v>
      </c>
      <c r="L25" s="4">
        <v>0.5462037037037037</v>
      </c>
      <c r="M25" s="2">
        <v>14.0</v>
      </c>
      <c r="N25" s="2" t="s">
        <v>48</v>
      </c>
      <c r="O25" s="2" t="s">
        <v>73</v>
      </c>
      <c r="P25" s="5"/>
      <c r="Q25" s="2"/>
      <c r="R25" s="5"/>
    </row>
    <row r="26" ht="12.75" customHeight="1">
      <c r="A26" s="2" t="s">
        <v>387</v>
      </c>
      <c r="B26" s="2" t="s">
        <v>388</v>
      </c>
      <c r="C26" s="2" t="s">
        <v>388</v>
      </c>
      <c r="D26" s="2" t="s">
        <v>22</v>
      </c>
      <c r="E26" s="2" t="s">
        <v>23</v>
      </c>
      <c r="F26" s="2">
        <v>25.0</v>
      </c>
      <c r="G26" s="3">
        <v>45538.0</v>
      </c>
      <c r="H26" s="4">
        <v>0.6694328703703704</v>
      </c>
      <c r="I26" s="2">
        <v>2.0</v>
      </c>
      <c r="J26" s="2">
        <v>15.0</v>
      </c>
      <c r="K26" s="3">
        <v>45538.0</v>
      </c>
      <c r="L26" s="4">
        <v>0.5433101851851851</v>
      </c>
      <c r="M26" s="2">
        <v>1.0</v>
      </c>
      <c r="N26" s="2" t="s">
        <v>72</v>
      </c>
      <c r="O26" s="2" t="s">
        <v>37</v>
      </c>
      <c r="P26" s="5"/>
      <c r="Q26" s="2"/>
      <c r="R26" s="5"/>
    </row>
    <row r="27" ht="12.75" customHeight="1">
      <c r="A27" s="2" t="s">
        <v>727</v>
      </c>
      <c r="B27" s="2" t="s">
        <v>727</v>
      </c>
      <c r="C27" s="2" t="s">
        <v>728</v>
      </c>
      <c r="D27" s="2" t="s">
        <v>22</v>
      </c>
      <c r="E27" s="2" t="s">
        <v>23</v>
      </c>
      <c r="F27" s="2">
        <v>1.0</v>
      </c>
      <c r="G27" s="3">
        <v>45539.0</v>
      </c>
      <c r="H27" s="4">
        <v>0.4281597222222222</v>
      </c>
      <c r="I27" s="2">
        <v>120.0</v>
      </c>
      <c r="J27" s="2">
        <v>1.0</v>
      </c>
      <c r="K27" s="3">
        <v>45539.0</v>
      </c>
      <c r="L27" s="4">
        <v>0.4014814814814815</v>
      </c>
      <c r="M27" s="2">
        <v>54.0</v>
      </c>
      <c r="N27" s="2"/>
      <c r="O27" s="2" t="s">
        <v>729</v>
      </c>
      <c r="P27" s="5"/>
      <c r="Q27" s="2"/>
      <c r="R27" s="5"/>
    </row>
    <row r="28" ht="12.75" customHeight="1">
      <c r="A28" s="2" t="s">
        <v>20</v>
      </c>
      <c r="B28" s="2" t="s">
        <v>21</v>
      </c>
      <c r="C28" s="2" t="s">
        <v>21</v>
      </c>
      <c r="D28" s="2" t="s">
        <v>22</v>
      </c>
      <c r="E28" s="2" t="s">
        <v>23</v>
      </c>
      <c r="F28" s="2">
        <v>2.0</v>
      </c>
      <c r="G28" s="3">
        <v>45539.0</v>
      </c>
      <c r="H28" s="4">
        <v>0.5556597222222223</v>
      </c>
      <c r="I28" s="2">
        <v>20.0</v>
      </c>
      <c r="J28" s="2">
        <v>2.0</v>
      </c>
      <c r="K28" s="3">
        <v>45539.0</v>
      </c>
      <c r="L28" s="4">
        <v>0.514375</v>
      </c>
      <c r="M28" s="2">
        <v>24.0</v>
      </c>
      <c r="N28" s="2"/>
      <c r="O28" s="2" t="s">
        <v>730</v>
      </c>
      <c r="P28" s="5" t="s">
        <v>731</v>
      </c>
      <c r="Q28" s="2"/>
      <c r="R28" s="5"/>
    </row>
    <row r="29" ht="12.75" customHeight="1">
      <c r="A29" s="2" t="s">
        <v>26</v>
      </c>
      <c r="B29" s="2" t="s">
        <v>27</v>
      </c>
      <c r="C29" s="2" t="s">
        <v>27</v>
      </c>
      <c r="D29" s="2" t="s">
        <v>22</v>
      </c>
      <c r="E29" s="2" t="s">
        <v>23</v>
      </c>
      <c r="F29" s="2">
        <v>3.0</v>
      </c>
      <c r="G29" s="3">
        <v>45539.0</v>
      </c>
      <c r="H29" s="4">
        <v>0.5736689814814815</v>
      </c>
      <c r="I29" s="2">
        <v>15.0</v>
      </c>
      <c r="J29" s="2">
        <v>3.0</v>
      </c>
      <c r="K29" s="3">
        <v>45539.0</v>
      </c>
      <c r="L29" s="4">
        <v>0.5344444444444445</v>
      </c>
      <c r="M29" s="2">
        <v>10.0</v>
      </c>
      <c r="N29" s="2"/>
      <c r="O29" s="2" t="s">
        <v>732</v>
      </c>
      <c r="P29" s="5" t="s">
        <v>733</v>
      </c>
      <c r="Q29" s="2"/>
      <c r="R29" s="5"/>
    </row>
    <row r="30" ht="12.75" customHeight="1">
      <c r="A30" s="2" t="s">
        <v>734</v>
      </c>
      <c r="B30" s="2" t="s">
        <v>735</v>
      </c>
      <c r="C30" s="2" t="s">
        <v>735</v>
      </c>
      <c r="D30" s="2" t="s">
        <v>22</v>
      </c>
      <c r="E30" s="2" t="s">
        <v>23</v>
      </c>
      <c r="F30" s="2">
        <v>4.0</v>
      </c>
      <c r="G30" s="3">
        <v>45539.0</v>
      </c>
      <c r="H30" s="4">
        <v>0.5942592592592593</v>
      </c>
      <c r="I30" s="2">
        <v>2.0</v>
      </c>
      <c r="J30" s="2">
        <v>4.0</v>
      </c>
      <c r="K30" s="3">
        <v>45539.0</v>
      </c>
      <c r="L30" s="4">
        <v>0.5571875</v>
      </c>
      <c r="M30" s="2">
        <v>1.0</v>
      </c>
      <c r="N30" s="2" t="s">
        <v>200</v>
      </c>
      <c r="O30" s="2" t="s">
        <v>124</v>
      </c>
      <c r="P30" s="5"/>
      <c r="Q30" s="2"/>
      <c r="R30" s="5"/>
    </row>
    <row r="31" ht="12.75" customHeight="1">
      <c r="A31" s="2" t="s">
        <v>736</v>
      </c>
      <c r="B31" s="2" t="s">
        <v>736</v>
      </c>
      <c r="C31" s="2" t="s">
        <v>737</v>
      </c>
      <c r="D31" s="2" t="s">
        <v>22</v>
      </c>
      <c r="E31" s="2" t="s">
        <v>23</v>
      </c>
      <c r="F31" s="2">
        <v>5.0</v>
      </c>
      <c r="G31" s="3">
        <v>45539.0</v>
      </c>
      <c r="H31" s="4">
        <v>0.5991666666666666</v>
      </c>
      <c r="I31" s="2">
        <v>5.0</v>
      </c>
      <c r="J31" s="2">
        <v>5.0</v>
      </c>
      <c r="K31" s="3">
        <v>45539.0</v>
      </c>
      <c r="L31" s="4">
        <v>0.5615972222222222</v>
      </c>
      <c r="M31" s="2">
        <v>5.0</v>
      </c>
      <c r="N31" s="2"/>
      <c r="O31" s="2" t="s">
        <v>257</v>
      </c>
      <c r="P31" s="5" t="s">
        <v>738</v>
      </c>
      <c r="Q31" s="2"/>
      <c r="R31" s="5"/>
    </row>
    <row r="32" ht="12.75" customHeight="1">
      <c r="A32" s="2" t="s">
        <v>739</v>
      </c>
      <c r="B32" s="2" t="s">
        <v>739</v>
      </c>
      <c r="C32" s="2" t="s">
        <v>740</v>
      </c>
      <c r="D32" s="2" t="s">
        <v>22</v>
      </c>
      <c r="E32" s="2" t="s">
        <v>23</v>
      </c>
      <c r="F32" s="2">
        <v>6.0</v>
      </c>
      <c r="G32" s="3">
        <v>45539.0</v>
      </c>
      <c r="H32" s="4">
        <v>0.6087731481481482</v>
      </c>
      <c r="I32" s="2">
        <v>15.0</v>
      </c>
      <c r="J32" s="2">
        <v>6.0</v>
      </c>
      <c r="K32" s="3">
        <v>45539.0</v>
      </c>
      <c r="L32" s="4">
        <v>0.5724305555555556</v>
      </c>
      <c r="M32" s="2">
        <v>26.0</v>
      </c>
      <c r="N32" s="2"/>
      <c r="O32" s="2" t="s">
        <v>343</v>
      </c>
      <c r="P32" s="5" t="s">
        <v>741</v>
      </c>
      <c r="Q32" s="2"/>
      <c r="R32" s="5"/>
    </row>
    <row r="33" ht="12.75" customHeight="1">
      <c r="A33" s="2" t="s">
        <v>742</v>
      </c>
      <c r="B33" s="2" t="s">
        <v>742</v>
      </c>
      <c r="C33" s="2" t="s">
        <v>743</v>
      </c>
      <c r="D33" s="2" t="s">
        <v>22</v>
      </c>
      <c r="E33" s="2" t="s">
        <v>23</v>
      </c>
      <c r="F33" s="2">
        <v>7.0</v>
      </c>
      <c r="G33" s="3">
        <v>45539.0</v>
      </c>
      <c r="H33" s="4">
        <v>0.6213773148148148</v>
      </c>
      <c r="I33" s="2">
        <v>15.0</v>
      </c>
      <c r="J33" s="2">
        <v>7.0</v>
      </c>
      <c r="K33" s="3">
        <v>45539.0</v>
      </c>
      <c r="L33" s="4">
        <v>0.5932523148148148</v>
      </c>
      <c r="M33" s="2">
        <v>1.0</v>
      </c>
      <c r="N33" s="2"/>
      <c r="O33" s="2" t="s">
        <v>365</v>
      </c>
      <c r="P33" s="5"/>
      <c r="Q33" s="2"/>
      <c r="R33" s="5"/>
    </row>
    <row r="34" ht="12.75" customHeight="1">
      <c r="A34" s="2" t="s">
        <v>744</v>
      </c>
      <c r="B34" s="2" t="s">
        <v>745</v>
      </c>
      <c r="C34" s="2" t="s">
        <v>745</v>
      </c>
      <c r="D34" s="2" t="s">
        <v>22</v>
      </c>
      <c r="E34" s="2" t="s">
        <v>23</v>
      </c>
      <c r="F34" s="2">
        <v>8.0</v>
      </c>
      <c r="G34" s="3">
        <v>45539.0</v>
      </c>
      <c r="H34" s="4">
        <v>0.6416319444444445</v>
      </c>
      <c r="I34" s="2">
        <v>4.0</v>
      </c>
      <c r="J34" s="2">
        <v>8.0</v>
      </c>
      <c r="K34" s="3">
        <v>45539.0</v>
      </c>
      <c r="L34" s="4">
        <v>0.6049652777777778</v>
      </c>
      <c r="M34" s="2">
        <v>1.0</v>
      </c>
      <c r="N34" s="2" t="s">
        <v>40</v>
      </c>
      <c r="O34" s="2" t="s">
        <v>73</v>
      </c>
      <c r="P34" s="5"/>
      <c r="Q34" s="2"/>
      <c r="R34" s="5"/>
    </row>
    <row r="35" ht="12.75" customHeight="1">
      <c r="A35" s="2" t="s">
        <v>746</v>
      </c>
      <c r="B35" s="2" t="s">
        <v>747</v>
      </c>
      <c r="C35" s="2" t="s">
        <v>747</v>
      </c>
      <c r="D35" s="2" t="s">
        <v>22</v>
      </c>
      <c r="E35" s="2" t="s">
        <v>23</v>
      </c>
      <c r="F35" s="2">
        <v>9.0</v>
      </c>
      <c r="G35" s="3">
        <v>45539.0</v>
      </c>
      <c r="H35" s="4">
        <v>0.652349537037037</v>
      </c>
      <c r="I35" s="2">
        <v>4.0</v>
      </c>
      <c r="J35" s="2">
        <v>9.0</v>
      </c>
      <c r="K35" s="3">
        <v>45539.0</v>
      </c>
      <c r="L35" s="4">
        <v>0.6150810185185185</v>
      </c>
      <c r="M35" s="2">
        <v>3.0</v>
      </c>
      <c r="N35" s="2" t="s">
        <v>36</v>
      </c>
      <c r="O35" s="2" t="s">
        <v>28</v>
      </c>
      <c r="P35" s="5"/>
      <c r="Q35" s="2"/>
      <c r="R35" s="5"/>
    </row>
    <row r="36" ht="12.75" customHeight="1">
      <c r="A36" s="2" t="s">
        <v>748</v>
      </c>
      <c r="B36" s="2" t="s">
        <v>748</v>
      </c>
      <c r="C36" s="2" t="s">
        <v>749</v>
      </c>
      <c r="D36" s="2" t="s">
        <v>22</v>
      </c>
      <c r="E36" s="2" t="s">
        <v>23</v>
      </c>
      <c r="F36" s="2">
        <v>10.0</v>
      </c>
      <c r="G36" s="3">
        <v>45539.0</v>
      </c>
      <c r="H36" s="4">
        <v>0.6597916666666667</v>
      </c>
      <c r="I36" s="2">
        <v>20.0</v>
      </c>
      <c r="J36" s="2">
        <v>10.0</v>
      </c>
      <c r="K36" s="3">
        <v>45539.0</v>
      </c>
      <c r="L36" s="4">
        <v>0.622650462962963</v>
      </c>
      <c r="M36" s="2">
        <v>17.0</v>
      </c>
      <c r="N36" s="2"/>
      <c r="O36" s="2" t="s">
        <v>750</v>
      </c>
      <c r="P36" s="5"/>
      <c r="Q36" s="2"/>
      <c r="R36" s="5"/>
    </row>
    <row r="37" ht="12.75" customHeight="1">
      <c r="A37" s="2" t="s">
        <v>751</v>
      </c>
      <c r="B37" s="2" t="s">
        <v>752</v>
      </c>
      <c r="C37" s="2" t="s">
        <v>752</v>
      </c>
      <c r="D37" s="2" t="s">
        <v>22</v>
      </c>
      <c r="E37" s="2" t="s">
        <v>23</v>
      </c>
      <c r="F37" s="2">
        <v>11.0</v>
      </c>
      <c r="G37" s="3">
        <v>45539.0</v>
      </c>
      <c r="H37" s="4">
        <v>0.6759375</v>
      </c>
      <c r="I37" s="2">
        <v>2.0</v>
      </c>
      <c r="J37" s="2">
        <v>11.0</v>
      </c>
      <c r="K37" s="3">
        <v>45539.0</v>
      </c>
      <c r="L37" s="4">
        <v>0.637962962962963</v>
      </c>
      <c r="M37" s="2">
        <v>1.0</v>
      </c>
      <c r="N37" s="2" t="s">
        <v>59</v>
      </c>
      <c r="O37" s="2" t="s">
        <v>73</v>
      </c>
      <c r="P37" s="5"/>
      <c r="Q37" s="2"/>
      <c r="R37" s="5"/>
    </row>
    <row r="38" ht="12.75" customHeight="1">
      <c r="A38" s="2" t="s">
        <v>753</v>
      </c>
      <c r="B38" s="2" t="s">
        <v>753</v>
      </c>
      <c r="C38" s="2" t="s">
        <v>754</v>
      </c>
      <c r="D38" s="2" t="s">
        <v>22</v>
      </c>
      <c r="E38" s="2" t="s">
        <v>23</v>
      </c>
      <c r="F38" s="2">
        <v>12.0</v>
      </c>
      <c r="G38" s="3">
        <v>45539.0</v>
      </c>
      <c r="H38" s="4">
        <v>0.6833449074074074</v>
      </c>
      <c r="I38" s="2">
        <v>20.0</v>
      </c>
      <c r="J38" s="2">
        <v>12.0</v>
      </c>
      <c r="K38" s="3">
        <v>45539.0</v>
      </c>
      <c r="L38" s="4">
        <v>0.6442824074074074</v>
      </c>
      <c r="M38" s="2">
        <v>2.0</v>
      </c>
      <c r="N38" s="2"/>
      <c r="O38" s="2" t="s">
        <v>45</v>
      </c>
      <c r="P38" s="5"/>
      <c r="Q38" s="2"/>
      <c r="R38" s="5"/>
    </row>
    <row r="39" ht="12.75" customHeight="1">
      <c r="A39" s="2" t="s">
        <v>755</v>
      </c>
      <c r="B39" s="2" t="s">
        <v>755</v>
      </c>
      <c r="C39" s="2" t="s">
        <v>756</v>
      </c>
      <c r="D39" s="2" t="s">
        <v>22</v>
      </c>
      <c r="E39" s="2" t="s">
        <v>23</v>
      </c>
      <c r="F39" s="2">
        <v>13.0</v>
      </c>
      <c r="G39" s="3">
        <v>45539.0</v>
      </c>
      <c r="H39" s="4">
        <v>0.7046990740740741</v>
      </c>
      <c r="I39" s="2">
        <v>15.0</v>
      </c>
      <c r="J39" s="2">
        <v>13.0</v>
      </c>
      <c r="K39" s="3">
        <v>45539.0</v>
      </c>
      <c r="L39" s="4">
        <v>0.6560763888888889</v>
      </c>
      <c r="M39" s="2">
        <v>9.0</v>
      </c>
      <c r="N39" s="2"/>
      <c r="O39" s="2" t="s">
        <v>289</v>
      </c>
      <c r="P39" s="5" t="s">
        <v>757</v>
      </c>
      <c r="Q39" s="2"/>
      <c r="R39" s="5"/>
    </row>
    <row r="40" ht="12.75" customHeight="1">
      <c r="A40" s="2" t="s">
        <v>758</v>
      </c>
      <c r="B40" s="2" t="s">
        <v>758</v>
      </c>
      <c r="C40" s="2" t="s">
        <v>759</v>
      </c>
      <c r="D40" s="2" t="s">
        <v>22</v>
      </c>
      <c r="E40" s="2" t="s">
        <v>23</v>
      </c>
      <c r="F40" s="2">
        <v>14.0</v>
      </c>
      <c r="G40" s="3">
        <v>45539.0</v>
      </c>
      <c r="H40" s="4">
        <v>0.7162615740740741</v>
      </c>
      <c r="I40" s="2">
        <v>20.0</v>
      </c>
      <c r="J40" s="2">
        <v>14.0</v>
      </c>
      <c r="K40" s="3">
        <v>45539.0</v>
      </c>
      <c r="L40" s="4">
        <v>0.663900462962963</v>
      </c>
      <c r="M40" s="2">
        <v>22.0</v>
      </c>
      <c r="N40" s="2"/>
      <c r="O40" s="2" t="s">
        <v>730</v>
      </c>
      <c r="P40" s="5" t="s">
        <v>760</v>
      </c>
      <c r="Q40" s="2"/>
      <c r="R40" s="5"/>
    </row>
    <row r="41" ht="12.75" customHeight="1">
      <c r="A41" s="2" t="s">
        <v>761</v>
      </c>
      <c r="B41" s="2" t="s">
        <v>762</v>
      </c>
      <c r="C41" s="2" t="s">
        <v>762</v>
      </c>
      <c r="D41" s="2" t="s">
        <v>22</v>
      </c>
      <c r="E41" s="2" t="s">
        <v>23</v>
      </c>
      <c r="F41" s="2">
        <v>15.0</v>
      </c>
      <c r="G41" s="3">
        <v>45539.0</v>
      </c>
      <c r="H41" s="4">
        <v>0.7325115740740741</v>
      </c>
      <c r="I41" s="2">
        <v>3.0</v>
      </c>
      <c r="J41" s="2">
        <v>15.0</v>
      </c>
      <c r="K41" s="3">
        <v>45539.0</v>
      </c>
      <c r="L41" s="4">
        <v>0.6825810185185185</v>
      </c>
      <c r="M41" s="2">
        <v>1.0</v>
      </c>
      <c r="N41" s="2" t="s">
        <v>59</v>
      </c>
      <c r="O41" s="2" t="s">
        <v>124</v>
      </c>
      <c r="P41" s="5"/>
      <c r="Q41" s="2"/>
      <c r="R41" s="5"/>
    </row>
    <row r="42" ht="12.75" customHeight="1">
      <c r="A42" s="2" t="s">
        <v>763</v>
      </c>
      <c r="B42" s="2" t="s">
        <v>764</v>
      </c>
      <c r="C42" s="2" t="s">
        <v>764</v>
      </c>
      <c r="D42" s="2" t="s">
        <v>22</v>
      </c>
      <c r="E42" s="2" t="s">
        <v>23</v>
      </c>
      <c r="F42" s="2">
        <v>16.0</v>
      </c>
      <c r="G42" s="3">
        <v>45539.0</v>
      </c>
      <c r="H42" s="4">
        <v>0.7408217592592593</v>
      </c>
      <c r="I42" s="2">
        <v>2.0</v>
      </c>
      <c r="J42" s="2">
        <v>16.0</v>
      </c>
      <c r="K42" s="3">
        <v>45539.0</v>
      </c>
      <c r="L42" s="4">
        <v>0.6919791666666667</v>
      </c>
      <c r="M42" s="2">
        <v>4.0</v>
      </c>
      <c r="N42" s="2" t="s">
        <v>63</v>
      </c>
      <c r="O42" s="2" t="s">
        <v>73</v>
      </c>
      <c r="P42" s="5"/>
      <c r="Q42" s="2"/>
      <c r="R42" s="5"/>
    </row>
    <row r="43" ht="12.75" customHeight="1">
      <c r="A43" s="2" t="s">
        <v>765</v>
      </c>
      <c r="B43" s="2" t="s">
        <v>766</v>
      </c>
      <c r="C43" s="2" t="s">
        <v>766</v>
      </c>
      <c r="D43" s="2" t="s">
        <v>22</v>
      </c>
      <c r="E43" s="2" t="s">
        <v>23</v>
      </c>
      <c r="F43" s="2">
        <v>17.0</v>
      </c>
      <c r="G43" s="3">
        <v>45539.0</v>
      </c>
      <c r="H43" s="4">
        <v>0.7434606481481482</v>
      </c>
      <c r="I43" s="2">
        <v>4.0</v>
      </c>
      <c r="J43" s="2">
        <v>17.0</v>
      </c>
      <c r="K43" s="3">
        <v>45539.0</v>
      </c>
      <c r="L43" s="4">
        <v>0.6967592592592593</v>
      </c>
      <c r="M43" s="2">
        <v>1.0</v>
      </c>
      <c r="N43" s="2" t="s">
        <v>371</v>
      </c>
      <c r="O43" s="2" t="s">
        <v>41</v>
      </c>
      <c r="P43" s="5"/>
      <c r="Q43" s="2"/>
      <c r="R43" s="5"/>
    </row>
    <row r="44" ht="12.75" customHeight="1">
      <c r="A44" s="2" t="s">
        <v>767</v>
      </c>
      <c r="B44" s="2" t="s">
        <v>768</v>
      </c>
      <c r="C44" s="2" t="s">
        <v>768</v>
      </c>
      <c r="D44" s="2" t="s">
        <v>22</v>
      </c>
      <c r="E44" s="2" t="s">
        <v>23</v>
      </c>
      <c r="F44" s="2">
        <v>18.0</v>
      </c>
      <c r="G44" s="3">
        <v>45539.0</v>
      </c>
      <c r="H44" s="4">
        <v>0.7492013888888889</v>
      </c>
      <c r="I44" s="2">
        <v>2.0</v>
      </c>
      <c r="J44" s="2">
        <v>18.0</v>
      </c>
      <c r="K44" s="3">
        <v>45539.0</v>
      </c>
      <c r="L44" s="4">
        <v>0.7005787037037037</v>
      </c>
      <c r="M44" s="2">
        <v>3.0</v>
      </c>
      <c r="N44" s="2" t="s">
        <v>72</v>
      </c>
      <c r="O44" s="2" t="s">
        <v>124</v>
      </c>
      <c r="P44" s="5"/>
      <c r="Q44" s="2"/>
      <c r="R44" s="5"/>
    </row>
    <row r="45" ht="12.75" customHeight="1">
      <c r="A45" s="2" t="s">
        <v>769</v>
      </c>
      <c r="B45" s="2" t="s">
        <v>770</v>
      </c>
      <c r="C45" s="2" t="s">
        <v>770</v>
      </c>
      <c r="D45" s="2" t="s">
        <v>22</v>
      </c>
      <c r="E45" s="2" t="s">
        <v>23</v>
      </c>
      <c r="F45" s="2">
        <v>19.0</v>
      </c>
      <c r="G45" s="3">
        <v>45539.0</v>
      </c>
      <c r="H45" s="4">
        <v>0.7515625</v>
      </c>
      <c r="I45" s="2">
        <v>3.0</v>
      </c>
      <c r="J45" s="2">
        <v>19.0</v>
      </c>
      <c r="K45" s="3">
        <v>45539.0</v>
      </c>
      <c r="L45" s="4">
        <v>0.7036226851851852</v>
      </c>
      <c r="M45" s="2">
        <v>2.0</v>
      </c>
      <c r="N45" s="2" t="s">
        <v>76</v>
      </c>
      <c r="O45" s="2" t="s">
        <v>45</v>
      </c>
      <c r="P45" s="5"/>
      <c r="Q45" s="2"/>
      <c r="R45" s="5"/>
    </row>
    <row r="46" ht="12.75" customHeight="1">
      <c r="A46" s="2" t="s">
        <v>1019</v>
      </c>
      <c r="B46" s="2" t="s">
        <v>1019</v>
      </c>
      <c r="C46" s="2" t="s">
        <v>1020</v>
      </c>
      <c r="D46" s="2" t="s">
        <v>22</v>
      </c>
      <c r="E46" s="2" t="s">
        <v>23</v>
      </c>
      <c r="F46" s="2">
        <v>1.0</v>
      </c>
      <c r="G46" s="3">
        <v>45540.0</v>
      </c>
      <c r="H46" s="4">
        <v>0.42170138888888886</v>
      </c>
      <c r="I46" s="2">
        <v>60.0</v>
      </c>
      <c r="J46" s="2">
        <v>1.0</v>
      </c>
      <c r="K46" s="3">
        <v>45540.0</v>
      </c>
      <c r="L46" s="4">
        <v>0.38880787037037035</v>
      </c>
      <c r="M46" s="2">
        <v>60.0</v>
      </c>
      <c r="N46" s="2"/>
      <c r="O46" s="2" t="s">
        <v>729</v>
      </c>
      <c r="P46" s="5"/>
      <c r="Q46" s="2"/>
      <c r="R46" s="5"/>
    </row>
    <row r="47" ht="12.75" customHeight="1">
      <c r="A47" s="2" t="s">
        <v>1021</v>
      </c>
      <c r="B47" s="2" t="s">
        <v>1022</v>
      </c>
      <c r="C47" s="2" t="s">
        <v>1022</v>
      </c>
      <c r="D47" s="2" t="s">
        <v>22</v>
      </c>
      <c r="E47" s="2" t="s">
        <v>23</v>
      </c>
      <c r="F47" s="2">
        <v>2.0</v>
      </c>
      <c r="G47" s="3">
        <v>45540.0</v>
      </c>
      <c r="H47" s="4">
        <v>0.4847106481481481</v>
      </c>
      <c r="I47" s="2">
        <v>2.0</v>
      </c>
      <c r="J47" s="2">
        <v>2.0</v>
      </c>
      <c r="K47" s="3">
        <v>45540.0</v>
      </c>
      <c r="L47" s="4">
        <v>0.4649421296296296</v>
      </c>
      <c r="M47" s="2">
        <v>0.0</v>
      </c>
      <c r="N47" s="2" t="s">
        <v>59</v>
      </c>
      <c r="O47" s="2" t="s">
        <v>73</v>
      </c>
      <c r="P47" s="5"/>
      <c r="Q47" s="2"/>
      <c r="R47" s="5"/>
    </row>
    <row r="48" ht="12.75" customHeight="1">
      <c r="A48" s="2" t="s">
        <v>1023</v>
      </c>
      <c r="B48" s="2" t="s">
        <v>1024</v>
      </c>
      <c r="C48" s="2" t="s">
        <v>1024</v>
      </c>
      <c r="D48" s="2" t="s">
        <v>22</v>
      </c>
      <c r="E48" s="2" t="s">
        <v>23</v>
      </c>
      <c r="F48" s="2">
        <v>3.0</v>
      </c>
      <c r="G48" s="3">
        <v>45540.0</v>
      </c>
      <c r="H48" s="4">
        <v>0.4891898148148148</v>
      </c>
      <c r="I48" s="2">
        <v>3.0</v>
      </c>
      <c r="J48" s="2">
        <v>3.0</v>
      </c>
      <c r="K48" s="3">
        <v>45540.0</v>
      </c>
      <c r="L48" s="4">
        <v>0.4733912037037037</v>
      </c>
      <c r="M48" s="2">
        <v>2.0</v>
      </c>
      <c r="N48" s="2" t="s">
        <v>120</v>
      </c>
      <c r="O48" s="2" t="s">
        <v>1025</v>
      </c>
      <c r="P48" s="5"/>
      <c r="Q48" s="2"/>
      <c r="R48" s="5"/>
    </row>
    <row r="49" ht="12.75" customHeight="1">
      <c r="A49" s="2" t="s">
        <v>1026</v>
      </c>
      <c r="B49" s="2" t="s">
        <v>1027</v>
      </c>
      <c r="C49" s="2" t="s">
        <v>1027</v>
      </c>
      <c r="D49" s="2" t="s">
        <v>22</v>
      </c>
      <c r="E49" s="2" t="s">
        <v>23</v>
      </c>
      <c r="F49" s="2">
        <v>4.0</v>
      </c>
      <c r="G49" s="3">
        <v>45540.0</v>
      </c>
      <c r="H49" s="4">
        <v>0.49560185185185185</v>
      </c>
      <c r="I49" s="2">
        <v>5.0</v>
      </c>
      <c r="J49" s="2">
        <v>4.0</v>
      </c>
      <c r="K49" s="3">
        <v>45540.0</v>
      </c>
      <c r="L49" s="4">
        <v>0.4813541666666667</v>
      </c>
      <c r="M49" s="2">
        <v>1.0</v>
      </c>
      <c r="N49" s="2" t="s">
        <v>1028</v>
      </c>
      <c r="O49" s="2" t="s">
        <v>223</v>
      </c>
      <c r="P49" s="5"/>
      <c r="Q49" s="2"/>
      <c r="R49" s="5"/>
    </row>
    <row r="50" ht="12.75" customHeight="1">
      <c r="A50" s="2" t="s">
        <v>1029</v>
      </c>
      <c r="B50" s="2" t="s">
        <v>1030</v>
      </c>
      <c r="C50" s="2" t="s">
        <v>1030</v>
      </c>
      <c r="D50" s="2" t="s">
        <v>22</v>
      </c>
      <c r="E50" s="2" t="s">
        <v>23</v>
      </c>
      <c r="F50" s="2">
        <v>5.0</v>
      </c>
      <c r="G50" s="3">
        <v>45540.0</v>
      </c>
      <c r="H50" s="4">
        <v>0.5004050925925926</v>
      </c>
      <c r="I50" s="2">
        <v>6.0</v>
      </c>
      <c r="J50" s="2">
        <v>5.0</v>
      </c>
      <c r="K50" s="3">
        <v>45540.0</v>
      </c>
      <c r="L50" s="4">
        <v>0.48387731481481483</v>
      </c>
      <c r="M50" s="2">
        <v>4.0</v>
      </c>
      <c r="N50" s="2" t="s">
        <v>36</v>
      </c>
      <c r="O50" s="2" t="s">
        <v>105</v>
      </c>
      <c r="P50" s="5"/>
      <c r="Q50" s="2"/>
      <c r="R50" s="5"/>
    </row>
    <row r="51" ht="12.75" customHeight="1">
      <c r="A51" s="2" t="s">
        <v>1031</v>
      </c>
      <c r="B51" s="2" t="s">
        <v>1032</v>
      </c>
      <c r="C51" s="2" t="s">
        <v>1032</v>
      </c>
      <c r="D51" s="2" t="s">
        <v>22</v>
      </c>
      <c r="E51" s="2" t="s">
        <v>23</v>
      </c>
      <c r="F51" s="2">
        <v>6.0</v>
      </c>
      <c r="G51" s="3">
        <v>45540.0</v>
      </c>
      <c r="H51" s="4">
        <v>0.5064120370370371</v>
      </c>
      <c r="I51" s="2">
        <v>2.0</v>
      </c>
      <c r="J51" s="2">
        <v>6.0</v>
      </c>
      <c r="K51" s="3">
        <v>45540.0</v>
      </c>
      <c r="L51" s="4">
        <v>0.48921296296296296</v>
      </c>
      <c r="M51" s="2">
        <v>0.0</v>
      </c>
      <c r="N51" s="2" t="s">
        <v>371</v>
      </c>
      <c r="O51" s="2" t="s">
        <v>73</v>
      </c>
      <c r="P51" s="5"/>
      <c r="Q51" s="2"/>
      <c r="R51" s="5"/>
    </row>
    <row r="52" ht="12.75" customHeight="1">
      <c r="A52" s="2" t="s">
        <v>1033</v>
      </c>
      <c r="B52" s="2" t="s">
        <v>1034</v>
      </c>
      <c r="C52" s="2" t="s">
        <v>1034</v>
      </c>
      <c r="D52" s="2" t="s">
        <v>22</v>
      </c>
      <c r="E52" s="2" t="s">
        <v>83</v>
      </c>
      <c r="F52" s="2">
        <v>7.0</v>
      </c>
      <c r="G52" s="3">
        <v>45540.0</v>
      </c>
      <c r="H52" s="4">
        <v>0.5097337962962963</v>
      </c>
      <c r="I52" s="2">
        <v>2.0</v>
      </c>
      <c r="J52" s="2">
        <v>7.0</v>
      </c>
      <c r="K52" s="3">
        <v>45540.0</v>
      </c>
      <c r="L52" s="4">
        <v>0.5001736111111111</v>
      </c>
      <c r="M52" s="2">
        <v>0.0</v>
      </c>
      <c r="N52" s="2" t="s">
        <v>59</v>
      </c>
      <c r="O52" s="2" t="s">
        <v>1035</v>
      </c>
      <c r="P52" s="5" t="s">
        <v>1036</v>
      </c>
      <c r="Q52" s="2"/>
      <c r="R52" s="5"/>
    </row>
    <row r="53" ht="12.75" customHeight="1">
      <c r="A53" s="2" t="s">
        <v>1037</v>
      </c>
      <c r="B53" s="2" t="s">
        <v>1038</v>
      </c>
      <c r="C53" s="2" t="s">
        <v>1038</v>
      </c>
      <c r="D53" s="2" t="s">
        <v>22</v>
      </c>
      <c r="E53" s="2" t="s">
        <v>23</v>
      </c>
      <c r="F53" s="2">
        <v>8.0</v>
      </c>
      <c r="G53" s="3">
        <v>45540.0</v>
      </c>
      <c r="H53" s="4">
        <v>0.5139236111111111</v>
      </c>
      <c r="I53" s="2">
        <v>4.0</v>
      </c>
      <c r="J53" s="2">
        <v>8.0</v>
      </c>
      <c r="K53" s="3">
        <v>45540.0</v>
      </c>
      <c r="L53" s="4">
        <v>0.5248611111111111</v>
      </c>
      <c r="M53" s="2">
        <v>1.0</v>
      </c>
      <c r="N53" s="2" t="s">
        <v>1039</v>
      </c>
      <c r="O53" s="2" t="s">
        <v>105</v>
      </c>
      <c r="P53" s="5"/>
      <c r="Q53" s="2"/>
      <c r="R53" s="5"/>
    </row>
    <row r="54" ht="12.75" customHeight="1">
      <c r="A54" s="2" t="s">
        <v>1040</v>
      </c>
      <c r="B54" s="2" t="s">
        <v>1041</v>
      </c>
      <c r="C54" s="2" t="s">
        <v>1041</v>
      </c>
      <c r="D54" s="2" t="s">
        <v>22</v>
      </c>
      <c r="E54" s="2" t="s">
        <v>23</v>
      </c>
      <c r="F54" s="2">
        <v>9.0</v>
      </c>
      <c r="G54" s="3">
        <v>45540.0</v>
      </c>
      <c r="H54" s="4">
        <v>0.5177430555555556</v>
      </c>
      <c r="I54" s="2">
        <v>5.0</v>
      </c>
      <c r="J54" s="2">
        <v>9.0</v>
      </c>
      <c r="K54" s="3">
        <v>45540.0</v>
      </c>
      <c r="L54" s="4">
        <v>0.5280324074074074</v>
      </c>
      <c r="M54" s="2">
        <v>25.0</v>
      </c>
      <c r="N54" s="2"/>
      <c r="O54" s="2" t="s">
        <v>730</v>
      </c>
      <c r="P54" s="5" t="s">
        <v>1042</v>
      </c>
      <c r="Q54" s="2"/>
      <c r="R54" s="5"/>
    </row>
    <row r="55" ht="12.75" customHeight="1">
      <c r="A55" s="2"/>
      <c r="B55" s="2" t="s">
        <v>1043</v>
      </c>
      <c r="C55" s="2" t="s">
        <v>1044</v>
      </c>
      <c r="D55" s="2" t="s">
        <v>22</v>
      </c>
      <c r="E55" s="2" t="s">
        <v>23</v>
      </c>
      <c r="F55" s="2">
        <v>10.0</v>
      </c>
      <c r="G55" s="3">
        <v>45540.0</v>
      </c>
      <c r="H55" s="4">
        <v>0.5241666666666667</v>
      </c>
      <c r="I55" s="2">
        <v>15.0</v>
      </c>
      <c r="J55" s="2">
        <v>10.0</v>
      </c>
      <c r="K55" s="3">
        <v>45540.0</v>
      </c>
      <c r="L55" s="4">
        <v>0.5494097222222222</v>
      </c>
      <c r="M55" s="2">
        <v>10.0</v>
      </c>
      <c r="N55" s="2"/>
      <c r="O55" s="2" t="s">
        <v>79</v>
      </c>
      <c r="P55" s="5" t="s">
        <v>1045</v>
      </c>
      <c r="Q55" s="2"/>
      <c r="R55" s="5"/>
    </row>
    <row r="56" ht="12.75" customHeight="1">
      <c r="A56" s="2"/>
      <c r="B56" s="2" t="s">
        <v>1046</v>
      </c>
      <c r="C56" s="2" t="s">
        <v>1047</v>
      </c>
      <c r="D56" s="2" t="s">
        <v>22</v>
      </c>
      <c r="E56" s="2" t="s">
        <v>23</v>
      </c>
      <c r="F56" s="2">
        <v>11.0</v>
      </c>
      <c r="G56" s="3">
        <v>45540.0</v>
      </c>
      <c r="H56" s="4">
        <v>0.5377546296296296</v>
      </c>
      <c r="I56" s="2">
        <v>15.0</v>
      </c>
      <c r="J56" s="2">
        <v>11.0</v>
      </c>
      <c r="K56" s="3">
        <v>45540.0</v>
      </c>
      <c r="L56" s="4">
        <v>0.5637268518518519</v>
      </c>
      <c r="M56" s="2">
        <v>15.0</v>
      </c>
      <c r="N56" s="2"/>
      <c r="O56" s="2" t="s">
        <v>324</v>
      </c>
      <c r="P56" s="5"/>
      <c r="Q56" s="2"/>
      <c r="R56" s="5"/>
    </row>
    <row r="57" ht="12.75" customHeight="1">
      <c r="A57" s="2" t="s">
        <v>1048</v>
      </c>
      <c r="B57" s="2" t="s">
        <v>1049</v>
      </c>
      <c r="C57" s="2" t="s">
        <v>1049</v>
      </c>
      <c r="D57" s="2" t="s">
        <v>22</v>
      </c>
      <c r="E57" s="2" t="s">
        <v>23</v>
      </c>
      <c r="F57" s="2">
        <v>12.0</v>
      </c>
      <c r="G57" s="3">
        <v>45540.0</v>
      </c>
      <c r="H57" s="4">
        <v>0.5505787037037037</v>
      </c>
      <c r="I57" s="2">
        <v>2.0</v>
      </c>
      <c r="J57" s="2">
        <v>12.0</v>
      </c>
      <c r="K57" s="3">
        <v>45540.0</v>
      </c>
      <c r="L57" s="4">
        <v>0.5798958333333334</v>
      </c>
      <c r="M57" s="2">
        <v>0.0</v>
      </c>
      <c r="N57" s="2" t="s">
        <v>59</v>
      </c>
      <c r="O57" s="2" t="s">
        <v>37</v>
      </c>
      <c r="P57" s="5"/>
      <c r="Q57" s="2"/>
      <c r="R57" s="5"/>
    </row>
    <row r="58" ht="12.75" customHeight="1">
      <c r="A58" s="2" t="s">
        <v>1050</v>
      </c>
      <c r="B58" s="2" t="s">
        <v>1051</v>
      </c>
      <c r="C58" s="2" t="s">
        <v>1051</v>
      </c>
      <c r="D58" s="2" t="s">
        <v>22</v>
      </c>
      <c r="E58" s="2" t="s">
        <v>23</v>
      </c>
      <c r="F58" s="2">
        <v>13.0</v>
      </c>
      <c r="G58" s="3">
        <v>45540.0</v>
      </c>
      <c r="H58" s="4">
        <v>0.5530208333333333</v>
      </c>
      <c r="I58" s="2">
        <v>2.0</v>
      </c>
      <c r="J58" s="2">
        <v>13.0</v>
      </c>
      <c r="K58" s="3">
        <v>45540.0</v>
      </c>
      <c r="L58" s="4">
        <v>0.583761574074074</v>
      </c>
      <c r="M58" s="2">
        <v>2.0</v>
      </c>
      <c r="N58" s="2" t="s">
        <v>132</v>
      </c>
      <c r="O58" s="2" t="s">
        <v>1052</v>
      </c>
      <c r="P58" s="5"/>
      <c r="Q58" s="2"/>
      <c r="R58" s="5"/>
    </row>
    <row r="59" ht="12.75" customHeight="1">
      <c r="A59" s="2" t="s">
        <v>1053</v>
      </c>
      <c r="B59" s="2" t="s">
        <v>1054</v>
      </c>
      <c r="C59" s="2" t="s">
        <v>1054</v>
      </c>
      <c r="D59" s="2" t="s">
        <v>22</v>
      </c>
      <c r="E59" s="2" t="s">
        <v>23</v>
      </c>
      <c r="F59" s="2">
        <v>14.0</v>
      </c>
      <c r="G59" s="3">
        <v>45540.0</v>
      </c>
      <c r="H59" s="4">
        <v>0.5565740740740741</v>
      </c>
      <c r="I59" s="2">
        <v>5.0</v>
      </c>
      <c r="J59" s="2">
        <v>14.0</v>
      </c>
      <c r="K59" s="3">
        <v>45540.0</v>
      </c>
      <c r="L59" s="4">
        <v>0.5896296296296296</v>
      </c>
      <c r="M59" s="2">
        <v>1.0</v>
      </c>
      <c r="N59" s="2" t="s">
        <v>59</v>
      </c>
      <c r="O59" s="2" t="s">
        <v>1055</v>
      </c>
      <c r="P59" s="5"/>
      <c r="Q59" s="2"/>
      <c r="R59" s="5"/>
    </row>
    <row r="60" ht="12.75" customHeight="1">
      <c r="A60" s="2" t="s">
        <v>1056</v>
      </c>
      <c r="B60" s="2" t="s">
        <v>1057</v>
      </c>
      <c r="C60" s="2" t="s">
        <v>1057</v>
      </c>
      <c r="D60" s="2" t="s">
        <v>22</v>
      </c>
      <c r="E60" s="2" t="s">
        <v>83</v>
      </c>
      <c r="F60" s="2">
        <v>15.0</v>
      </c>
      <c r="G60" s="3">
        <v>45540.0</v>
      </c>
      <c r="H60" s="4">
        <v>0.5627662037037037</v>
      </c>
      <c r="I60" s="2">
        <v>3.0</v>
      </c>
      <c r="J60" s="2">
        <v>15.0</v>
      </c>
      <c r="K60" s="3">
        <v>45540.0</v>
      </c>
      <c r="L60" s="4">
        <v>0.5951620370370371</v>
      </c>
      <c r="M60" s="2">
        <v>2.0</v>
      </c>
      <c r="N60" s="2" t="s">
        <v>59</v>
      </c>
      <c r="O60" s="2" t="s">
        <v>1058</v>
      </c>
      <c r="P60" s="5" t="s">
        <v>1059</v>
      </c>
      <c r="Q60" s="2"/>
      <c r="R60" s="5"/>
    </row>
    <row r="61" ht="12.75" customHeight="1">
      <c r="A61" s="2" t="s">
        <v>1060</v>
      </c>
      <c r="B61" s="2" t="s">
        <v>1061</v>
      </c>
      <c r="C61" s="2" t="s">
        <v>1061</v>
      </c>
      <c r="D61" s="2" t="s">
        <v>22</v>
      </c>
      <c r="E61" s="2" t="s">
        <v>23</v>
      </c>
      <c r="F61" s="2">
        <v>16.0</v>
      </c>
      <c r="G61" s="3">
        <v>45540.0</v>
      </c>
      <c r="H61" s="4">
        <v>0.5689351851851852</v>
      </c>
      <c r="I61" s="2">
        <v>4.0</v>
      </c>
      <c r="J61" s="2">
        <v>16.0</v>
      </c>
      <c r="K61" s="3">
        <v>45540.0</v>
      </c>
      <c r="L61" s="4">
        <v>0.6021064814814815</v>
      </c>
      <c r="M61" s="2">
        <v>0.0</v>
      </c>
      <c r="N61" s="2" t="s">
        <v>132</v>
      </c>
      <c r="O61" s="2" t="s">
        <v>45</v>
      </c>
      <c r="P61" s="5"/>
      <c r="Q61" s="2"/>
      <c r="R61" s="5"/>
    </row>
    <row r="62" ht="12.75" customHeight="1">
      <c r="A62" s="2" t="s">
        <v>1062</v>
      </c>
      <c r="B62" s="2" t="s">
        <v>1063</v>
      </c>
      <c r="C62" s="2" t="s">
        <v>1063</v>
      </c>
      <c r="D62" s="2" t="s">
        <v>22</v>
      </c>
      <c r="E62" s="2" t="s">
        <v>23</v>
      </c>
      <c r="F62" s="2">
        <v>17.0</v>
      </c>
      <c r="G62" s="3">
        <v>45540.0</v>
      </c>
      <c r="H62" s="4">
        <v>0.5750462962962963</v>
      </c>
      <c r="I62" s="2">
        <v>5.0</v>
      </c>
      <c r="J62" s="2">
        <v>18.0</v>
      </c>
      <c r="K62" s="3">
        <v>45540.0</v>
      </c>
      <c r="L62" s="4">
        <v>0.6352199074074074</v>
      </c>
      <c r="M62" s="2">
        <v>3.0</v>
      </c>
      <c r="N62" s="2" t="s">
        <v>1064</v>
      </c>
      <c r="O62" s="2" t="s">
        <v>205</v>
      </c>
      <c r="P62" s="5"/>
      <c r="Q62" s="2"/>
      <c r="R62" s="5"/>
    </row>
    <row r="63" ht="12.75" customHeight="1">
      <c r="A63" s="2"/>
      <c r="B63" s="2" t="s">
        <v>1065</v>
      </c>
      <c r="C63" s="2" t="s">
        <v>1066</v>
      </c>
      <c r="D63" s="2" t="s">
        <v>22</v>
      </c>
      <c r="E63" s="2" t="s">
        <v>23</v>
      </c>
      <c r="F63" s="2">
        <v>18.0</v>
      </c>
      <c r="G63" s="3">
        <v>45540.0</v>
      </c>
      <c r="H63" s="4">
        <v>0.5811805555555556</v>
      </c>
      <c r="I63" s="2">
        <v>20.0</v>
      </c>
      <c r="J63" s="2">
        <v>17.0</v>
      </c>
      <c r="K63" s="3">
        <v>45540.0</v>
      </c>
      <c r="L63" s="4">
        <v>0.6322337962962963</v>
      </c>
      <c r="M63" s="2">
        <v>0.0</v>
      </c>
      <c r="N63" s="2"/>
      <c r="O63" s="2" t="s">
        <v>343</v>
      </c>
      <c r="P63" s="5"/>
      <c r="Q63" s="2"/>
      <c r="R63" s="5"/>
    </row>
    <row r="64" ht="12.75" customHeight="1">
      <c r="A64" s="2" t="s">
        <v>1067</v>
      </c>
      <c r="B64" s="2" t="s">
        <v>1068</v>
      </c>
      <c r="C64" s="2" t="s">
        <v>1068</v>
      </c>
      <c r="D64" s="2" t="s">
        <v>22</v>
      </c>
      <c r="E64" s="2" t="s">
        <v>23</v>
      </c>
      <c r="F64" s="2">
        <v>19.0</v>
      </c>
      <c r="G64" s="3">
        <v>45540.0</v>
      </c>
      <c r="H64" s="4">
        <v>0.6011111111111112</v>
      </c>
      <c r="I64" s="2">
        <v>2.0</v>
      </c>
      <c r="J64" s="2">
        <v>19.0</v>
      </c>
      <c r="K64" s="3">
        <v>45540.0</v>
      </c>
      <c r="L64" s="4">
        <v>0.6468865740740741</v>
      </c>
      <c r="M64" s="2">
        <v>0.0</v>
      </c>
      <c r="N64" s="2" t="s">
        <v>76</v>
      </c>
      <c r="O64" s="2" t="s">
        <v>37</v>
      </c>
      <c r="P64" s="5"/>
      <c r="Q64" s="2"/>
      <c r="R64" s="5"/>
    </row>
    <row r="65" ht="12.75" customHeight="1">
      <c r="A65" s="2"/>
      <c r="B65" s="2" t="s">
        <v>294</v>
      </c>
      <c r="C65" s="2" t="s">
        <v>295</v>
      </c>
      <c r="D65" s="2" t="s">
        <v>22</v>
      </c>
      <c r="E65" s="2" t="s">
        <v>23</v>
      </c>
      <c r="F65" s="2">
        <v>20.0</v>
      </c>
      <c r="G65" s="3">
        <v>45540.0</v>
      </c>
      <c r="H65" s="4">
        <v>0.6057060185185185</v>
      </c>
      <c r="I65" s="2">
        <v>30.0</v>
      </c>
      <c r="J65" s="2">
        <v>20.0</v>
      </c>
      <c r="K65" s="3">
        <v>45540.0</v>
      </c>
      <c r="L65" s="4">
        <v>0.6528587962962963</v>
      </c>
      <c r="M65" s="2">
        <v>8.0</v>
      </c>
      <c r="N65" s="2"/>
      <c r="O65" s="2" t="s">
        <v>105</v>
      </c>
      <c r="P65" s="5" t="s">
        <v>1069</v>
      </c>
      <c r="Q65" s="2"/>
      <c r="R65" s="5"/>
    </row>
    <row r="66" ht="12.75" customHeight="1">
      <c r="A66" s="2" t="s">
        <v>1070</v>
      </c>
      <c r="B66" s="2" t="s">
        <v>1071</v>
      </c>
      <c r="C66" s="2" t="s">
        <v>1071</v>
      </c>
      <c r="D66" s="2" t="s">
        <v>22</v>
      </c>
      <c r="E66" s="2" t="s">
        <v>23</v>
      </c>
      <c r="F66" s="2">
        <v>21.0</v>
      </c>
      <c r="G66" s="3">
        <v>45540.0</v>
      </c>
      <c r="H66" s="4">
        <v>0.6285763888888889</v>
      </c>
      <c r="I66" s="2">
        <v>5.0</v>
      </c>
      <c r="J66" s="2">
        <v>21.0</v>
      </c>
      <c r="K66" s="3">
        <v>45540.0</v>
      </c>
      <c r="L66" s="4">
        <v>0.661863425925926</v>
      </c>
      <c r="M66" s="2">
        <v>4.0</v>
      </c>
      <c r="N66" s="2" t="s">
        <v>149</v>
      </c>
      <c r="O66" s="2" t="s">
        <v>1072</v>
      </c>
      <c r="P66" s="5"/>
      <c r="Q66" s="2"/>
      <c r="R66" s="5"/>
    </row>
    <row r="67" ht="12.75" customHeight="1">
      <c r="A67" s="2" t="s">
        <v>1073</v>
      </c>
      <c r="B67" s="2" t="s">
        <v>1074</v>
      </c>
      <c r="C67" s="2" t="s">
        <v>1074</v>
      </c>
      <c r="D67" s="2" t="s">
        <v>22</v>
      </c>
      <c r="E67" s="2" t="s">
        <v>23</v>
      </c>
      <c r="F67" s="2">
        <v>22.0</v>
      </c>
      <c r="G67" s="3">
        <v>45540.0</v>
      </c>
      <c r="H67" s="4">
        <v>0.6340162037037037</v>
      </c>
      <c r="I67" s="2">
        <v>2.0</v>
      </c>
      <c r="J67" s="2">
        <v>22.0</v>
      </c>
      <c r="K67" s="3">
        <v>45540.0</v>
      </c>
      <c r="L67" s="4">
        <v>0.6674537037037037</v>
      </c>
      <c r="M67" s="2">
        <v>0.0</v>
      </c>
      <c r="N67" s="2" t="s">
        <v>132</v>
      </c>
      <c r="O67" s="2" t="s">
        <v>358</v>
      </c>
      <c r="P67" s="5"/>
      <c r="Q67" s="2"/>
      <c r="R67" s="5"/>
    </row>
    <row r="68" ht="12.75" customHeight="1">
      <c r="A68" s="2"/>
      <c r="B68" s="2" t="s">
        <v>1075</v>
      </c>
      <c r="C68" s="2" t="s">
        <v>1076</v>
      </c>
      <c r="D68" s="2" t="s">
        <v>22</v>
      </c>
      <c r="E68" s="2" t="s">
        <v>23</v>
      </c>
      <c r="F68" s="2">
        <v>23.0</v>
      </c>
      <c r="G68" s="3">
        <v>45540.0</v>
      </c>
      <c r="H68" s="4">
        <v>0.6388310185185185</v>
      </c>
      <c r="I68" s="2">
        <v>15.0</v>
      </c>
      <c r="J68" s="2">
        <v>23.0</v>
      </c>
      <c r="K68" s="3">
        <v>45540.0</v>
      </c>
      <c r="L68" s="4">
        <v>0.6743287037037037</v>
      </c>
      <c r="M68" s="2">
        <v>11.0</v>
      </c>
      <c r="N68" s="2"/>
      <c r="O68" s="2" t="s">
        <v>79</v>
      </c>
      <c r="P68" s="5" t="s">
        <v>1077</v>
      </c>
      <c r="Q68" s="2"/>
      <c r="R68" s="5"/>
    </row>
    <row r="69" ht="12.75" customHeight="1">
      <c r="A69" s="2"/>
      <c r="B69" s="2" t="s">
        <v>290</v>
      </c>
      <c r="C69" s="2" t="s">
        <v>291</v>
      </c>
      <c r="D69" s="2" t="s">
        <v>22</v>
      </c>
      <c r="E69" s="2" t="s">
        <v>23</v>
      </c>
      <c r="F69" s="2">
        <v>24.0</v>
      </c>
      <c r="G69" s="3">
        <v>45540.0</v>
      </c>
      <c r="H69" s="4">
        <v>0.6519212962962962</v>
      </c>
      <c r="I69" s="2">
        <v>25.0</v>
      </c>
      <c r="J69" s="2">
        <v>24.0</v>
      </c>
      <c r="K69" s="3">
        <v>45540.0</v>
      </c>
      <c r="L69" s="4">
        <v>0.6863078703703703</v>
      </c>
      <c r="M69" s="2">
        <v>14.0</v>
      </c>
      <c r="N69" s="2"/>
      <c r="O69" s="2" t="s">
        <v>786</v>
      </c>
      <c r="P69" s="5" t="s">
        <v>1078</v>
      </c>
      <c r="Q69" s="2"/>
      <c r="R69" s="5"/>
    </row>
    <row r="70" ht="12.75" customHeight="1">
      <c r="A70" s="2" t="s">
        <v>470</v>
      </c>
      <c r="B70" s="2" t="s">
        <v>471</v>
      </c>
      <c r="C70" s="2" t="s">
        <v>471</v>
      </c>
      <c r="D70" s="2" t="s">
        <v>22</v>
      </c>
      <c r="E70" s="2" t="s">
        <v>23</v>
      </c>
      <c r="F70" s="2">
        <v>25.0</v>
      </c>
      <c r="G70" s="3">
        <v>45540.0</v>
      </c>
      <c r="H70" s="4">
        <v>0.6745717592592593</v>
      </c>
      <c r="I70" s="2">
        <v>3.0</v>
      </c>
      <c r="J70" s="2">
        <v>25.0</v>
      </c>
      <c r="K70" s="3">
        <v>45540.0</v>
      </c>
      <c r="L70" s="4">
        <v>0.701400462962963</v>
      </c>
      <c r="M70" s="2">
        <v>1.0</v>
      </c>
      <c r="N70" s="2" t="s">
        <v>120</v>
      </c>
      <c r="O70" s="2" t="s">
        <v>358</v>
      </c>
      <c r="P70" s="5"/>
      <c r="Q70" s="2"/>
      <c r="R70" s="5"/>
    </row>
    <row r="71" ht="12.75" customHeight="1">
      <c r="A71" s="2"/>
      <c r="B71" s="2" t="s">
        <v>314</v>
      </c>
      <c r="C71" s="2" t="s">
        <v>315</v>
      </c>
      <c r="D71" s="2" t="s">
        <v>22</v>
      </c>
      <c r="E71" s="2" t="s">
        <v>23</v>
      </c>
      <c r="F71" s="2">
        <v>26.0</v>
      </c>
      <c r="G71" s="3">
        <v>45540.0</v>
      </c>
      <c r="H71" s="4">
        <v>0.679849537037037</v>
      </c>
      <c r="I71" s="2">
        <v>25.0</v>
      </c>
      <c r="J71" s="2">
        <v>26.0</v>
      </c>
      <c r="K71" s="3">
        <v>45540.0</v>
      </c>
      <c r="L71" s="4">
        <v>0.7121296296296297</v>
      </c>
      <c r="M71" s="2">
        <v>1.0</v>
      </c>
      <c r="N71" s="2"/>
      <c r="O71" s="2" t="s">
        <v>352</v>
      </c>
      <c r="P71" s="5" t="s">
        <v>1079</v>
      </c>
      <c r="Q71" s="2"/>
      <c r="R71" s="5"/>
    </row>
    <row r="72" ht="12.75" customHeight="1">
      <c r="A72" s="2" t="s">
        <v>1339</v>
      </c>
      <c r="B72" s="2" t="s">
        <v>1340</v>
      </c>
      <c r="C72" s="2" t="s">
        <v>1340</v>
      </c>
      <c r="D72" s="2" t="s">
        <v>22</v>
      </c>
      <c r="E72" s="2" t="s">
        <v>23</v>
      </c>
      <c r="F72" s="2">
        <v>1.0</v>
      </c>
      <c r="G72" s="3">
        <v>45541.0</v>
      </c>
      <c r="H72" s="4">
        <v>0.4106712962962963</v>
      </c>
      <c r="I72" s="2">
        <v>2.0</v>
      </c>
      <c r="J72" s="2">
        <v>1.0</v>
      </c>
      <c r="K72" s="3">
        <v>45541.0</v>
      </c>
      <c r="L72" s="4">
        <v>0.36125</v>
      </c>
      <c r="M72" s="2">
        <v>2.0</v>
      </c>
      <c r="N72" s="2" t="s">
        <v>36</v>
      </c>
      <c r="O72" s="2" t="s">
        <v>1341</v>
      </c>
      <c r="P72" s="5"/>
      <c r="Q72" s="2"/>
      <c r="R72" s="5"/>
    </row>
    <row r="73" ht="12.75" customHeight="1">
      <c r="A73" s="2"/>
      <c r="B73" s="2" t="s">
        <v>1342</v>
      </c>
      <c r="C73" s="2" t="s">
        <v>1343</v>
      </c>
      <c r="D73" s="2" t="s">
        <v>22</v>
      </c>
      <c r="E73" s="2" t="s">
        <v>23</v>
      </c>
      <c r="F73" s="2">
        <v>2.0</v>
      </c>
      <c r="G73" s="3">
        <v>45541.0</v>
      </c>
      <c r="H73" s="4">
        <v>0.42237268518518517</v>
      </c>
      <c r="I73" s="2">
        <v>15.0</v>
      </c>
      <c r="J73" s="2">
        <v>7.0</v>
      </c>
      <c r="K73" s="3">
        <v>45541.0</v>
      </c>
      <c r="L73" s="4">
        <v>0.42055555555555557</v>
      </c>
      <c r="M73" s="2">
        <v>5.0</v>
      </c>
      <c r="N73" s="2"/>
      <c r="O73" s="2" t="s">
        <v>73</v>
      </c>
      <c r="P73" s="5" t="s">
        <v>1344</v>
      </c>
      <c r="Q73" s="2"/>
      <c r="R73" s="5"/>
    </row>
    <row r="74" ht="12.75" customHeight="1">
      <c r="A74" s="2" t="s">
        <v>1345</v>
      </c>
      <c r="B74" s="2" t="s">
        <v>1346</v>
      </c>
      <c r="C74" s="2" t="s">
        <v>1347</v>
      </c>
      <c r="D74" s="2" t="s">
        <v>22</v>
      </c>
      <c r="E74" s="2" t="s">
        <v>23</v>
      </c>
      <c r="F74" s="2">
        <v>3.0</v>
      </c>
      <c r="G74" s="3">
        <v>45541.0</v>
      </c>
      <c r="H74" s="4">
        <v>0.43570601851851853</v>
      </c>
      <c r="I74" s="2">
        <v>2.0</v>
      </c>
      <c r="J74" s="2">
        <v>8.0</v>
      </c>
      <c r="K74" s="3">
        <v>45541.0</v>
      </c>
      <c r="L74" s="4">
        <v>0.42761574074074077</v>
      </c>
      <c r="M74" s="2">
        <v>1.0</v>
      </c>
      <c r="N74" s="2" t="s">
        <v>97</v>
      </c>
      <c r="O74" s="2" t="s">
        <v>37</v>
      </c>
      <c r="P74" s="5"/>
      <c r="Q74" s="2">
        <v>5.0</v>
      </c>
      <c r="R74" s="5"/>
    </row>
    <row r="75" ht="12.75" customHeight="1">
      <c r="A75" s="2" t="s">
        <v>1348</v>
      </c>
      <c r="B75" s="2" t="s">
        <v>1349</v>
      </c>
      <c r="C75" s="2" t="s">
        <v>1349</v>
      </c>
      <c r="D75" s="2" t="s">
        <v>22</v>
      </c>
      <c r="E75" s="2" t="s">
        <v>23</v>
      </c>
      <c r="F75" s="2">
        <v>4.0</v>
      </c>
      <c r="G75" s="3">
        <v>45541.0</v>
      </c>
      <c r="H75" s="4">
        <v>0.4394212962962963</v>
      </c>
      <c r="I75" s="2">
        <v>5.0</v>
      </c>
      <c r="J75" s="2">
        <v>9.0</v>
      </c>
      <c r="K75" s="3">
        <v>45541.0</v>
      </c>
      <c r="L75" s="4">
        <v>0.43137731481481484</v>
      </c>
      <c r="M75" s="2">
        <v>1.0</v>
      </c>
      <c r="N75" s="2" t="s">
        <v>59</v>
      </c>
      <c r="O75" s="2" t="s">
        <v>358</v>
      </c>
      <c r="P75" s="5"/>
      <c r="Q75" s="2"/>
      <c r="R75" s="5"/>
    </row>
    <row r="76" ht="12.75" customHeight="1">
      <c r="A76" s="2" t="s">
        <v>1350</v>
      </c>
      <c r="B76" s="2" t="s">
        <v>1351</v>
      </c>
      <c r="C76" s="2" t="s">
        <v>1351</v>
      </c>
      <c r="D76" s="2" t="s">
        <v>22</v>
      </c>
      <c r="E76" s="2" t="s">
        <v>23</v>
      </c>
      <c r="F76" s="2">
        <v>5.0</v>
      </c>
      <c r="G76" s="3">
        <v>45541.0</v>
      </c>
      <c r="H76" s="4">
        <v>0.4458564814814815</v>
      </c>
      <c r="I76" s="2">
        <v>3.0</v>
      </c>
      <c r="J76" s="2">
        <v>10.0</v>
      </c>
      <c r="K76" s="3">
        <v>45541.0</v>
      </c>
      <c r="L76" s="4">
        <v>0.4367361111111111</v>
      </c>
      <c r="M76" s="2">
        <v>2.0</v>
      </c>
      <c r="N76" s="2" t="s">
        <v>72</v>
      </c>
      <c r="O76" s="2" t="s">
        <v>358</v>
      </c>
      <c r="P76" s="5"/>
      <c r="Q76" s="2"/>
      <c r="R76" s="5"/>
    </row>
    <row r="77" ht="12.75" customHeight="1">
      <c r="A77" s="2" t="s">
        <v>1352</v>
      </c>
      <c r="B77" s="2" t="s">
        <v>1353</v>
      </c>
      <c r="C77" s="2" t="s">
        <v>1353</v>
      </c>
      <c r="D77" s="2" t="s">
        <v>22</v>
      </c>
      <c r="E77" s="2" t="s">
        <v>23</v>
      </c>
      <c r="F77" s="2">
        <v>6.0</v>
      </c>
      <c r="G77" s="3">
        <v>45541.0</v>
      </c>
      <c r="H77" s="4">
        <v>0.45216435185185183</v>
      </c>
      <c r="I77" s="2">
        <v>2.0</v>
      </c>
      <c r="J77" s="2">
        <v>11.0</v>
      </c>
      <c r="K77" s="3">
        <v>45541.0</v>
      </c>
      <c r="L77" s="4">
        <v>0.44247685185185187</v>
      </c>
      <c r="M77" s="2">
        <v>2.0</v>
      </c>
      <c r="N77" s="2" t="s">
        <v>200</v>
      </c>
      <c r="O77" s="2" t="s">
        <v>1354</v>
      </c>
      <c r="P77" s="5"/>
      <c r="Q77" s="2"/>
      <c r="R77" s="5"/>
    </row>
    <row r="78" ht="12.75" customHeight="1">
      <c r="A78" s="2" t="s">
        <v>1355</v>
      </c>
      <c r="B78" s="2" t="s">
        <v>1356</v>
      </c>
      <c r="C78" s="2" t="s">
        <v>1356</v>
      </c>
      <c r="D78" s="2" t="s">
        <v>22</v>
      </c>
      <c r="E78" s="2" t="s">
        <v>23</v>
      </c>
      <c r="F78" s="2">
        <v>7.0</v>
      </c>
      <c r="G78" s="3">
        <v>45541.0</v>
      </c>
      <c r="H78" s="4">
        <v>0.45542824074074073</v>
      </c>
      <c r="I78" s="2">
        <v>3.0</v>
      </c>
      <c r="J78" s="2">
        <v>12.0</v>
      </c>
      <c r="K78" s="3">
        <v>45541.0</v>
      </c>
      <c r="L78" s="4">
        <v>0.44633101851851853</v>
      </c>
      <c r="M78" s="2">
        <v>1.0</v>
      </c>
      <c r="N78" s="2" t="s">
        <v>200</v>
      </c>
      <c r="O78" s="2" t="s">
        <v>124</v>
      </c>
      <c r="P78" s="5"/>
      <c r="Q78" s="2"/>
      <c r="R78" s="5"/>
    </row>
    <row r="79" ht="12.75" customHeight="1">
      <c r="A79" s="2" t="s">
        <v>1357</v>
      </c>
      <c r="B79" s="2" t="s">
        <v>1358</v>
      </c>
      <c r="C79" s="2" t="s">
        <v>1358</v>
      </c>
      <c r="D79" s="2" t="s">
        <v>22</v>
      </c>
      <c r="E79" s="2" t="s">
        <v>23</v>
      </c>
      <c r="F79" s="2">
        <v>8.0</v>
      </c>
      <c r="G79" s="3">
        <v>45541.0</v>
      </c>
      <c r="H79" s="4">
        <v>0.45961805555555557</v>
      </c>
      <c r="I79" s="2">
        <v>5.0</v>
      </c>
      <c r="J79" s="2">
        <v>13.0</v>
      </c>
      <c r="K79" s="3">
        <v>45541.0</v>
      </c>
      <c r="L79" s="4">
        <v>0.44950231481481484</v>
      </c>
      <c r="M79" s="2">
        <v>24.0</v>
      </c>
      <c r="N79" s="2"/>
      <c r="O79" s="2" t="s">
        <v>732</v>
      </c>
      <c r="P79" s="5" t="s">
        <v>1359</v>
      </c>
      <c r="Q79" s="2"/>
      <c r="R79" s="5"/>
    </row>
    <row r="80" ht="12.75" customHeight="1">
      <c r="A80" s="2" t="s">
        <v>1360</v>
      </c>
      <c r="B80" s="2" t="s">
        <v>1361</v>
      </c>
      <c r="C80" s="2" t="s">
        <v>1362</v>
      </c>
      <c r="D80" s="2" t="s">
        <v>22</v>
      </c>
      <c r="E80" s="2" t="s">
        <v>23</v>
      </c>
      <c r="F80" s="2">
        <v>9.0</v>
      </c>
      <c r="G80" s="3">
        <v>45541.0</v>
      </c>
      <c r="H80" s="4">
        <v>0.4650925925925926</v>
      </c>
      <c r="I80" s="2">
        <v>4.0</v>
      </c>
      <c r="J80" s="2">
        <v>14.0</v>
      </c>
      <c r="K80" s="3">
        <v>45541.0</v>
      </c>
      <c r="L80" s="4">
        <v>0.46875</v>
      </c>
      <c r="M80" s="2">
        <v>21.0</v>
      </c>
      <c r="N80" s="2" t="s">
        <v>1363</v>
      </c>
      <c r="O80" s="2" t="s">
        <v>98</v>
      </c>
      <c r="P80" s="5"/>
      <c r="Q80" s="2"/>
      <c r="R80" s="5"/>
    </row>
    <row r="81" ht="12.75" customHeight="1">
      <c r="A81" s="2" t="s">
        <v>1364</v>
      </c>
      <c r="B81" s="2" t="s">
        <v>1365</v>
      </c>
      <c r="C81" s="2" t="s">
        <v>1365</v>
      </c>
      <c r="D81" s="2" t="s">
        <v>22</v>
      </c>
      <c r="E81" s="2" t="s">
        <v>23</v>
      </c>
      <c r="F81" s="2">
        <v>10.0</v>
      </c>
      <c r="G81" s="3">
        <v>45541.0</v>
      </c>
      <c r="H81" s="4">
        <v>0.4705324074074074</v>
      </c>
      <c r="I81" s="2">
        <v>4.0</v>
      </c>
      <c r="J81" s="2">
        <v>15.0</v>
      </c>
      <c r="K81" s="3">
        <v>45541.0</v>
      </c>
      <c r="L81" s="4">
        <v>0.4901273148148148</v>
      </c>
      <c r="M81" s="2">
        <v>3.0</v>
      </c>
      <c r="N81" s="2" t="s">
        <v>200</v>
      </c>
      <c r="O81" s="2" t="s">
        <v>28</v>
      </c>
      <c r="P81" s="5"/>
      <c r="Q81" s="2"/>
      <c r="R81" s="5"/>
    </row>
    <row r="82" ht="12.75" customHeight="1">
      <c r="A82" s="2" t="s">
        <v>1366</v>
      </c>
      <c r="B82" s="2" t="s">
        <v>1367</v>
      </c>
      <c r="C82" s="2" t="s">
        <v>1367</v>
      </c>
      <c r="D82" s="2" t="s">
        <v>22</v>
      </c>
      <c r="E82" s="2" t="s">
        <v>23</v>
      </c>
      <c r="F82" s="2">
        <v>11.0</v>
      </c>
      <c r="G82" s="3">
        <v>45541.0</v>
      </c>
      <c r="H82" s="4">
        <v>0.4745023148148148</v>
      </c>
      <c r="I82" s="2">
        <v>3.0</v>
      </c>
      <c r="J82" s="2">
        <v>16.0</v>
      </c>
      <c r="K82" s="3">
        <v>45541.0</v>
      </c>
      <c r="L82" s="4">
        <v>0.4940277777777778</v>
      </c>
      <c r="M82" s="2">
        <v>1.0</v>
      </c>
      <c r="N82" s="2" t="s">
        <v>72</v>
      </c>
      <c r="O82" s="2" t="s">
        <v>1368</v>
      </c>
      <c r="P82" s="5"/>
      <c r="Q82" s="2"/>
      <c r="R82" s="5"/>
    </row>
    <row r="83" ht="12.75" customHeight="1">
      <c r="A83" s="2" t="s">
        <v>1369</v>
      </c>
      <c r="B83" s="2" t="s">
        <v>1370</v>
      </c>
      <c r="C83" s="2" t="s">
        <v>1370</v>
      </c>
      <c r="D83" s="2" t="s">
        <v>22</v>
      </c>
      <c r="E83" s="2" t="s">
        <v>23</v>
      </c>
      <c r="F83" s="2">
        <v>12.0</v>
      </c>
      <c r="G83" s="3">
        <v>45541.0</v>
      </c>
      <c r="H83" s="4">
        <v>0.47875</v>
      </c>
      <c r="I83" s="2">
        <v>3.0</v>
      </c>
      <c r="J83" s="2">
        <v>17.0</v>
      </c>
      <c r="K83" s="3">
        <v>45541.0</v>
      </c>
      <c r="L83" s="4">
        <v>0.49792824074074077</v>
      </c>
      <c r="M83" s="2">
        <v>1.0</v>
      </c>
      <c r="N83" s="2" t="s">
        <v>40</v>
      </c>
      <c r="O83" s="2" t="s">
        <v>1354</v>
      </c>
      <c r="P83" s="5"/>
      <c r="Q83" s="2"/>
      <c r="R83" s="5"/>
    </row>
    <row r="84" ht="12.75" customHeight="1">
      <c r="A84" s="2" t="s">
        <v>1371</v>
      </c>
      <c r="B84" s="2" t="s">
        <v>1372</v>
      </c>
      <c r="C84" s="2" t="s">
        <v>1372</v>
      </c>
      <c r="D84" s="2" t="s">
        <v>22</v>
      </c>
      <c r="E84" s="2" t="s">
        <v>23</v>
      </c>
      <c r="F84" s="2">
        <v>13.0</v>
      </c>
      <c r="G84" s="3">
        <v>45541.0</v>
      </c>
      <c r="H84" s="4">
        <v>0.48378472222222224</v>
      </c>
      <c r="I84" s="2">
        <v>4.0</v>
      </c>
      <c r="J84" s="2">
        <v>18.0</v>
      </c>
      <c r="K84" s="3">
        <v>45541.0</v>
      </c>
      <c r="L84" s="4">
        <v>0.502650462962963</v>
      </c>
      <c r="M84" s="2">
        <v>5.0</v>
      </c>
      <c r="N84" s="2" t="s">
        <v>97</v>
      </c>
      <c r="O84" s="2" t="s">
        <v>105</v>
      </c>
      <c r="P84" s="5"/>
      <c r="Q84" s="2"/>
      <c r="R84" s="5"/>
    </row>
    <row r="85" ht="12.75" customHeight="1">
      <c r="A85" s="2" t="s">
        <v>1373</v>
      </c>
      <c r="B85" s="2" t="s">
        <v>1374</v>
      </c>
      <c r="C85" s="2" t="s">
        <v>1374</v>
      </c>
      <c r="D85" s="2" t="s">
        <v>22</v>
      </c>
      <c r="E85" s="2" t="s">
        <v>23</v>
      </c>
      <c r="F85" s="2">
        <v>14.0</v>
      </c>
      <c r="G85" s="3">
        <v>45541.0</v>
      </c>
      <c r="H85" s="4">
        <v>0.48952546296296295</v>
      </c>
      <c r="I85" s="2">
        <v>2.0</v>
      </c>
      <c r="J85" s="2">
        <v>19.0</v>
      </c>
      <c r="K85" s="3">
        <v>45541.0</v>
      </c>
      <c r="L85" s="4">
        <v>0.5122337962962963</v>
      </c>
      <c r="M85" s="2">
        <v>0.0</v>
      </c>
      <c r="N85" s="2" t="s">
        <v>59</v>
      </c>
      <c r="O85" s="2" t="s">
        <v>37</v>
      </c>
      <c r="P85" s="5"/>
      <c r="Q85" s="2"/>
      <c r="R85" s="5"/>
    </row>
    <row r="86" ht="12.75" customHeight="1">
      <c r="A86" s="2"/>
      <c r="B86" s="2" t="s">
        <v>1375</v>
      </c>
      <c r="C86" s="2" t="s">
        <v>1376</v>
      </c>
      <c r="D86" s="2" t="s">
        <v>22</v>
      </c>
      <c r="E86" s="2" t="s">
        <v>23</v>
      </c>
      <c r="F86" s="2">
        <v>15.0</v>
      </c>
      <c r="G86" s="3">
        <v>45541.0</v>
      </c>
      <c r="H86" s="4">
        <v>0.4932986111111111</v>
      </c>
      <c r="I86" s="2">
        <v>15.0</v>
      </c>
      <c r="J86" s="2">
        <v>20.0</v>
      </c>
      <c r="K86" s="3">
        <v>45541.0</v>
      </c>
      <c r="L86" s="4">
        <v>0.515775462962963</v>
      </c>
      <c r="M86" s="2">
        <v>12.0</v>
      </c>
      <c r="N86" s="2"/>
      <c r="O86" s="2" t="s">
        <v>352</v>
      </c>
      <c r="P86" s="5" t="s">
        <v>1377</v>
      </c>
      <c r="Q86" s="2"/>
      <c r="R86" s="5"/>
    </row>
    <row r="87" ht="12.75" customHeight="1">
      <c r="A87" s="2" t="s">
        <v>1378</v>
      </c>
      <c r="B87" s="2" t="s">
        <v>1379</v>
      </c>
      <c r="C87" s="2" t="s">
        <v>1379</v>
      </c>
      <c r="D87" s="2" t="s">
        <v>22</v>
      </c>
      <c r="E87" s="2" t="s">
        <v>23</v>
      </c>
      <c r="F87" s="2">
        <v>16.0</v>
      </c>
      <c r="G87" s="3">
        <v>45541.0</v>
      </c>
      <c r="H87" s="4">
        <v>0.5056712962962963</v>
      </c>
      <c r="I87" s="2">
        <v>2.0</v>
      </c>
      <c r="J87" s="2">
        <v>21.0</v>
      </c>
      <c r="K87" s="3">
        <v>45541.0</v>
      </c>
      <c r="L87" s="4">
        <v>0.5275462962962963</v>
      </c>
      <c r="M87" s="2">
        <v>2.0</v>
      </c>
      <c r="N87" s="2" t="s">
        <v>1380</v>
      </c>
      <c r="O87" s="2" t="s">
        <v>1381</v>
      </c>
      <c r="P87" s="5"/>
      <c r="Q87" s="2"/>
      <c r="R87" s="5"/>
    </row>
    <row r="88" ht="12.75" customHeight="1">
      <c r="A88" s="2" t="s">
        <v>1382</v>
      </c>
      <c r="B88" s="2" t="s">
        <v>1383</v>
      </c>
      <c r="C88" s="2" t="s">
        <v>1383</v>
      </c>
      <c r="D88" s="2" t="s">
        <v>22</v>
      </c>
      <c r="E88" s="2" t="s">
        <v>23</v>
      </c>
      <c r="F88" s="2">
        <v>17.0</v>
      </c>
      <c r="G88" s="3">
        <v>45541.0</v>
      </c>
      <c r="H88" s="4">
        <v>0.5090856481481482</v>
      </c>
      <c r="I88" s="2">
        <v>2.0</v>
      </c>
      <c r="J88" s="2">
        <v>22.0</v>
      </c>
      <c r="K88" s="3">
        <v>45541.0</v>
      </c>
      <c r="L88" s="4">
        <v>0.5313657407407407</v>
      </c>
      <c r="M88" s="2">
        <v>0.0</v>
      </c>
      <c r="N88" s="2" t="s">
        <v>1384</v>
      </c>
      <c r="O88" s="2" t="s">
        <v>37</v>
      </c>
      <c r="P88" s="5"/>
      <c r="Q88" s="2"/>
      <c r="R88" s="5"/>
    </row>
    <row r="89" ht="12.75" customHeight="1">
      <c r="A89" s="2" t="s">
        <v>1385</v>
      </c>
      <c r="B89" s="2" t="s">
        <v>1386</v>
      </c>
      <c r="C89" s="2" t="s">
        <v>1386</v>
      </c>
      <c r="D89" s="2" t="s">
        <v>22</v>
      </c>
      <c r="E89" s="2" t="s">
        <v>23</v>
      </c>
      <c r="F89" s="2">
        <v>18.0</v>
      </c>
      <c r="G89" s="3">
        <v>45541.0</v>
      </c>
      <c r="H89" s="4">
        <v>0.5126041666666666</v>
      </c>
      <c r="I89" s="2">
        <v>5.0</v>
      </c>
      <c r="J89" s="2">
        <v>23.0</v>
      </c>
      <c r="K89" s="3">
        <v>45541.0</v>
      </c>
      <c r="L89" s="4">
        <v>0.5357060185185185</v>
      </c>
      <c r="M89" s="2">
        <v>1.0</v>
      </c>
      <c r="N89" s="2" t="s">
        <v>72</v>
      </c>
      <c r="O89" s="2" t="s">
        <v>37</v>
      </c>
      <c r="P89" s="5"/>
      <c r="Q89" s="2"/>
      <c r="R89" s="5"/>
    </row>
    <row r="90" ht="12.75" customHeight="1">
      <c r="A90" s="2" t="s">
        <v>1387</v>
      </c>
      <c r="B90" s="2" t="s">
        <v>1388</v>
      </c>
      <c r="C90" s="2" t="s">
        <v>1388</v>
      </c>
      <c r="D90" s="2" t="s">
        <v>22</v>
      </c>
      <c r="E90" s="2" t="s">
        <v>23</v>
      </c>
      <c r="F90" s="2">
        <v>19.0</v>
      </c>
      <c r="G90" s="3">
        <v>45541.0</v>
      </c>
      <c r="H90" s="4">
        <v>0.5188773148148148</v>
      </c>
      <c r="I90" s="2">
        <v>3.0</v>
      </c>
      <c r="J90" s="2">
        <v>24.0</v>
      </c>
      <c r="K90" s="3">
        <v>45541.0</v>
      </c>
      <c r="L90" s="4">
        <v>0.5382638888888889</v>
      </c>
      <c r="M90" s="2">
        <v>1.0</v>
      </c>
      <c r="N90" s="2" t="s">
        <v>59</v>
      </c>
      <c r="O90" s="2" t="s">
        <v>45</v>
      </c>
      <c r="P90" s="5"/>
      <c r="Q90" s="2"/>
      <c r="R90" s="5"/>
    </row>
    <row r="91" ht="12.75" customHeight="1">
      <c r="A91" s="2" t="s">
        <v>1389</v>
      </c>
      <c r="B91" s="2" t="s">
        <v>1390</v>
      </c>
      <c r="C91" s="2" t="s">
        <v>1390</v>
      </c>
      <c r="D91" s="2" t="s">
        <v>22</v>
      </c>
      <c r="E91" s="2" t="s">
        <v>23</v>
      </c>
      <c r="F91" s="2">
        <v>20.0</v>
      </c>
      <c r="G91" s="3">
        <v>45541.0</v>
      </c>
      <c r="H91" s="4">
        <v>0.5227083333333333</v>
      </c>
      <c r="I91" s="2">
        <v>2.0</v>
      </c>
      <c r="J91" s="2">
        <v>25.0</v>
      </c>
      <c r="K91" s="3">
        <v>45541.0</v>
      </c>
      <c r="L91" s="4">
        <v>0.5406712962962963</v>
      </c>
      <c r="M91" s="2">
        <v>0.0</v>
      </c>
      <c r="N91" s="2" t="s">
        <v>1391</v>
      </c>
      <c r="O91" s="2" t="s">
        <v>37</v>
      </c>
      <c r="P91" s="5"/>
      <c r="Q91" s="2"/>
      <c r="R91" s="5"/>
    </row>
    <row r="92" ht="12.75" customHeight="1">
      <c r="A92" s="2" t="s">
        <v>1392</v>
      </c>
      <c r="B92" s="2" t="s">
        <v>1393</v>
      </c>
      <c r="C92" s="2" t="s">
        <v>1393</v>
      </c>
      <c r="D92" s="2" t="s">
        <v>22</v>
      </c>
      <c r="E92" s="2" t="s">
        <v>23</v>
      </c>
      <c r="F92" s="2">
        <v>21.0</v>
      </c>
      <c r="G92" s="3">
        <v>45541.0</v>
      </c>
      <c r="H92" s="4">
        <v>0.5255208333333333</v>
      </c>
      <c r="I92" s="2">
        <v>2.0</v>
      </c>
      <c r="J92" s="2">
        <v>26.0</v>
      </c>
      <c r="K92" s="3">
        <v>45541.0</v>
      </c>
      <c r="L92" s="4">
        <v>0.5432638888888889</v>
      </c>
      <c r="M92" s="2">
        <v>1.0</v>
      </c>
      <c r="N92" s="2" t="s">
        <v>97</v>
      </c>
      <c r="O92" s="2" t="s">
        <v>73</v>
      </c>
      <c r="P92" s="5"/>
      <c r="Q92" s="2"/>
      <c r="R92" s="5"/>
    </row>
    <row r="93" ht="12.75" customHeight="1">
      <c r="A93" s="2" t="s">
        <v>1394</v>
      </c>
      <c r="B93" s="2" t="s">
        <v>1395</v>
      </c>
      <c r="C93" s="2" t="s">
        <v>1395</v>
      </c>
      <c r="D93" s="2" t="s">
        <v>22</v>
      </c>
      <c r="E93" s="2" t="s">
        <v>23</v>
      </c>
      <c r="F93" s="2">
        <v>22.0</v>
      </c>
      <c r="G93" s="3">
        <v>45541.0</v>
      </c>
      <c r="H93" s="4">
        <v>0.5276504629629629</v>
      </c>
      <c r="I93" s="2">
        <v>3.0</v>
      </c>
      <c r="J93" s="2">
        <v>27.0</v>
      </c>
      <c r="K93" s="3">
        <v>45541.0</v>
      </c>
      <c r="L93" s="4">
        <v>0.5453587962962962</v>
      </c>
      <c r="M93" s="2">
        <v>9.0</v>
      </c>
      <c r="N93" s="2" t="s">
        <v>59</v>
      </c>
      <c r="O93" s="2" t="s">
        <v>1396</v>
      </c>
      <c r="P93" s="5"/>
      <c r="Q93" s="2"/>
      <c r="R93" s="5"/>
    </row>
    <row r="94" ht="12.75" customHeight="1">
      <c r="A94" s="2" t="s">
        <v>1397</v>
      </c>
      <c r="B94" s="2" t="s">
        <v>1398</v>
      </c>
      <c r="C94" s="2" t="s">
        <v>1398</v>
      </c>
      <c r="D94" s="2" t="s">
        <v>22</v>
      </c>
      <c r="E94" s="2" t="s">
        <v>23</v>
      </c>
      <c r="F94" s="2">
        <v>23.0</v>
      </c>
      <c r="G94" s="3">
        <v>45541.0</v>
      </c>
      <c r="H94" s="4">
        <v>0.531886574074074</v>
      </c>
      <c r="I94" s="2">
        <v>5.0</v>
      </c>
      <c r="J94" s="2">
        <v>28.0</v>
      </c>
      <c r="K94" s="3">
        <v>45541.0</v>
      </c>
      <c r="L94" s="4">
        <v>0.5549305555555556</v>
      </c>
      <c r="M94" s="2">
        <v>2.0</v>
      </c>
      <c r="N94" s="2" t="s">
        <v>63</v>
      </c>
      <c r="O94" s="2" t="s">
        <v>1399</v>
      </c>
      <c r="P94" s="5"/>
      <c r="Q94" s="2"/>
      <c r="R94" s="5"/>
    </row>
    <row r="95" ht="12.75" customHeight="1">
      <c r="A95" s="2"/>
      <c r="B95" s="2" t="s">
        <v>1400</v>
      </c>
      <c r="C95" s="2" t="s">
        <v>1401</v>
      </c>
      <c r="D95" s="2" t="s">
        <v>22</v>
      </c>
      <c r="E95" s="2" t="s">
        <v>23</v>
      </c>
      <c r="F95" s="2">
        <v>24.0</v>
      </c>
      <c r="G95" s="3">
        <v>45541.0</v>
      </c>
      <c r="H95" s="4">
        <v>0.5366087962962963</v>
      </c>
      <c r="I95" s="2">
        <v>30.0</v>
      </c>
      <c r="J95" s="2">
        <v>29.0</v>
      </c>
      <c r="K95" s="3">
        <v>45541.0</v>
      </c>
      <c r="L95" s="4">
        <v>0.5594444444444444</v>
      </c>
      <c r="M95" s="2">
        <v>31.0</v>
      </c>
      <c r="N95" s="2"/>
      <c r="O95" s="2" t="s">
        <v>316</v>
      </c>
      <c r="P95" s="5"/>
      <c r="Q95" s="2"/>
      <c r="R95" s="5"/>
    </row>
    <row r="96" ht="12.75" customHeight="1">
      <c r="A96" s="2"/>
      <c r="B96" s="2" t="s">
        <v>1402</v>
      </c>
      <c r="C96" s="2" t="s">
        <v>1403</v>
      </c>
      <c r="D96" s="2" t="s">
        <v>22</v>
      </c>
      <c r="E96" s="2" t="s">
        <v>23</v>
      </c>
      <c r="F96" s="2">
        <v>25.0</v>
      </c>
      <c r="G96" s="3">
        <v>45541.0</v>
      </c>
      <c r="H96" s="4">
        <v>0.5611805555555556</v>
      </c>
      <c r="I96" s="2">
        <v>30.0</v>
      </c>
      <c r="J96" s="2">
        <v>30.0</v>
      </c>
      <c r="K96" s="3">
        <v>45541.0</v>
      </c>
      <c r="L96" s="4">
        <v>0.5954282407407407</v>
      </c>
      <c r="M96" s="2">
        <v>0.0</v>
      </c>
      <c r="N96" s="2"/>
      <c r="O96" s="2" t="s">
        <v>1084</v>
      </c>
      <c r="P96" s="5"/>
      <c r="Q96" s="2"/>
      <c r="R96" s="5"/>
    </row>
    <row r="97" ht="12.75" customHeight="1">
      <c r="A97" s="2" t="s">
        <v>1404</v>
      </c>
      <c r="B97" s="2" t="s">
        <v>1405</v>
      </c>
      <c r="C97" s="2" t="s">
        <v>1405</v>
      </c>
      <c r="D97" s="2" t="s">
        <v>22</v>
      </c>
      <c r="E97" s="2" t="s">
        <v>23</v>
      </c>
      <c r="F97" s="2">
        <v>26.0</v>
      </c>
      <c r="G97" s="3">
        <v>45541.0</v>
      </c>
      <c r="H97" s="4">
        <v>0.5835069444444444</v>
      </c>
      <c r="I97" s="2">
        <v>2.0</v>
      </c>
      <c r="J97" s="2">
        <v>31.0</v>
      </c>
      <c r="K97" s="3">
        <v>45541.0</v>
      </c>
      <c r="L97" s="4">
        <v>0.5979629629629629</v>
      </c>
      <c r="M97" s="2">
        <v>0.0</v>
      </c>
      <c r="N97" s="2" t="s">
        <v>97</v>
      </c>
      <c r="O97" s="2" t="s">
        <v>1406</v>
      </c>
      <c r="P97" s="5"/>
      <c r="Q97" s="2"/>
      <c r="R97" s="5"/>
    </row>
    <row r="98" ht="12.75" customHeight="1">
      <c r="A98" s="2" t="s">
        <v>1407</v>
      </c>
      <c r="B98" s="2" t="s">
        <v>1408</v>
      </c>
      <c r="C98" s="2" t="s">
        <v>1408</v>
      </c>
      <c r="D98" s="2" t="s">
        <v>22</v>
      </c>
      <c r="E98" s="2" t="s">
        <v>23</v>
      </c>
      <c r="F98" s="2">
        <v>27.0</v>
      </c>
      <c r="G98" s="3">
        <v>45541.0</v>
      </c>
      <c r="H98" s="4">
        <v>0.5859375</v>
      </c>
      <c r="I98" s="2">
        <v>2.0</v>
      </c>
      <c r="J98" s="2">
        <v>32.0</v>
      </c>
      <c r="K98" s="3">
        <v>45541.0</v>
      </c>
      <c r="L98" s="4">
        <v>0.6001273148148148</v>
      </c>
      <c r="M98" s="2">
        <v>1.0</v>
      </c>
      <c r="N98" s="2" t="s">
        <v>1111</v>
      </c>
      <c r="O98" s="2" t="s">
        <v>37</v>
      </c>
      <c r="P98" s="5"/>
      <c r="Q98" s="2"/>
      <c r="R98" s="5"/>
    </row>
    <row r="99" ht="12.75" customHeight="1">
      <c r="A99" s="2" t="s">
        <v>1409</v>
      </c>
      <c r="B99" s="2" t="s">
        <v>1410</v>
      </c>
      <c r="C99" s="2" t="s">
        <v>1410</v>
      </c>
      <c r="D99" s="2" t="s">
        <v>22</v>
      </c>
      <c r="E99" s="2" t="s">
        <v>23</v>
      </c>
      <c r="F99" s="2">
        <v>28.0</v>
      </c>
      <c r="G99" s="3">
        <v>45541.0</v>
      </c>
      <c r="H99" s="4">
        <v>0.5881481481481482</v>
      </c>
      <c r="I99" s="2">
        <v>2.0</v>
      </c>
      <c r="J99" s="2">
        <v>33.0</v>
      </c>
      <c r="K99" s="3">
        <v>45541.0</v>
      </c>
      <c r="L99" s="4">
        <v>0.6023726851851852</v>
      </c>
      <c r="M99" s="2">
        <v>0.0</v>
      </c>
      <c r="N99" s="2" t="s">
        <v>132</v>
      </c>
      <c r="O99" s="2" t="s">
        <v>45</v>
      </c>
      <c r="P99" s="5"/>
      <c r="Q99" s="2"/>
      <c r="R99" s="5"/>
    </row>
    <row r="100" ht="12.75" customHeight="1">
      <c r="A100" s="2" t="s">
        <v>1411</v>
      </c>
      <c r="B100" s="2" t="s">
        <v>1412</v>
      </c>
      <c r="C100" s="2" t="s">
        <v>1412</v>
      </c>
      <c r="D100" s="2" t="s">
        <v>22</v>
      </c>
      <c r="E100" s="2" t="s">
        <v>23</v>
      </c>
      <c r="F100" s="2">
        <v>29.0</v>
      </c>
      <c r="G100" s="3">
        <v>45541.0</v>
      </c>
      <c r="H100" s="4">
        <v>0.5906018518518519</v>
      </c>
      <c r="I100" s="2">
        <v>2.0</v>
      </c>
      <c r="J100" s="2">
        <v>34.0</v>
      </c>
      <c r="K100" s="3">
        <v>45541.0</v>
      </c>
      <c r="L100" s="4">
        <v>0.6042939814814815</v>
      </c>
      <c r="M100" s="2">
        <v>2.0</v>
      </c>
      <c r="N100" s="2" t="s">
        <v>716</v>
      </c>
      <c r="O100" s="2" t="s">
        <v>257</v>
      </c>
      <c r="P100" s="5"/>
      <c r="Q100" s="2"/>
      <c r="R100" s="5"/>
    </row>
    <row r="101" ht="12.75" customHeight="1">
      <c r="A101" s="2"/>
      <c r="B101" s="2" t="s">
        <v>1413</v>
      </c>
      <c r="C101" s="2" t="s">
        <v>1414</v>
      </c>
      <c r="D101" s="2" t="s">
        <v>22</v>
      </c>
      <c r="E101" s="2" t="s">
        <v>23</v>
      </c>
      <c r="F101" s="2">
        <v>30.0</v>
      </c>
      <c r="G101" s="3">
        <v>45541.0</v>
      </c>
      <c r="H101" s="4">
        <v>0.6007523148148148</v>
      </c>
      <c r="I101" s="2">
        <v>20.0</v>
      </c>
      <c r="J101" s="2">
        <v>6.0</v>
      </c>
      <c r="K101" s="3">
        <v>45541.0</v>
      </c>
      <c r="L101" s="4">
        <v>0.39525462962962965</v>
      </c>
      <c r="M101" s="2">
        <v>20.0</v>
      </c>
      <c r="N101" s="2"/>
      <c r="O101" s="2" t="s">
        <v>260</v>
      </c>
      <c r="P101" s="5" t="s">
        <v>1415</v>
      </c>
      <c r="Q101" s="2"/>
      <c r="R101" s="5"/>
    </row>
    <row r="102" ht="12.75" customHeight="1">
      <c r="A102" s="2" t="s">
        <v>1416</v>
      </c>
      <c r="B102" s="2" t="s">
        <v>1416</v>
      </c>
      <c r="C102" s="2" t="s">
        <v>1417</v>
      </c>
      <c r="D102" s="2" t="s">
        <v>22</v>
      </c>
      <c r="E102" s="2" t="s">
        <v>23</v>
      </c>
      <c r="F102" s="2">
        <v>31.0</v>
      </c>
      <c r="G102" s="3">
        <v>45541.0</v>
      </c>
      <c r="H102" s="4">
        <v>0.6168865740740741</v>
      </c>
      <c r="I102" s="2">
        <v>2.0</v>
      </c>
      <c r="J102" s="2">
        <v>5.0</v>
      </c>
      <c r="K102" s="3">
        <v>45541.0</v>
      </c>
      <c r="L102" s="4">
        <v>0.39108796296296294</v>
      </c>
      <c r="M102" s="2">
        <v>1.0</v>
      </c>
      <c r="N102" s="2" t="s">
        <v>200</v>
      </c>
      <c r="O102" s="2" t="s">
        <v>73</v>
      </c>
      <c r="P102" s="5"/>
      <c r="Q102" s="2"/>
      <c r="R102" s="5"/>
    </row>
    <row r="103" ht="12.75" customHeight="1">
      <c r="A103" s="2" t="s">
        <v>1418</v>
      </c>
      <c r="B103" s="2" t="s">
        <v>1419</v>
      </c>
      <c r="C103" s="2" t="s">
        <v>1420</v>
      </c>
      <c r="D103" s="2" t="s">
        <v>22</v>
      </c>
      <c r="E103" s="2" t="s">
        <v>23</v>
      </c>
      <c r="F103" s="2">
        <v>32.0</v>
      </c>
      <c r="G103" s="3">
        <v>45541.0</v>
      </c>
      <c r="H103" s="4">
        <v>0.6213541666666667</v>
      </c>
      <c r="I103" s="2">
        <v>2.0</v>
      </c>
      <c r="J103" s="2">
        <v>4.0</v>
      </c>
      <c r="K103" s="3">
        <v>45541.0</v>
      </c>
      <c r="L103" s="4">
        <v>0.3877083333333333</v>
      </c>
      <c r="M103" s="2">
        <v>0.0</v>
      </c>
      <c r="N103" s="2" t="s">
        <v>371</v>
      </c>
      <c r="O103" s="2" t="s">
        <v>37</v>
      </c>
      <c r="P103" s="5"/>
      <c r="Q103" s="2"/>
      <c r="R103" s="5"/>
    </row>
    <row r="104" ht="12.75" customHeight="1">
      <c r="A104" s="2" t="s">
        <v>1421</v>
      </c>
      <c r="B104" s="2" t="s">
        <v>1422</v>
      </c>
      <c r="C104" s="2" t="s">
        <v>1422</v>
      </c>
      <c r="D104" s="2" t="s">
        <v>22</v>
      </c>
      <c r="E104" s="2" t="s">
        <v>23</v>
      </c>
      <c r="F104" s="2">
        <v>33.0</v>
      </c>
      <c r="G104" s="3">
        <v>45541.0</v>
      </c>
      <c r="H104" s="4">
        <v>0.630625</v>
      </c>
      <c r="I104" s="2">
        <v>2.0</v>
      </c>
      <c r="J104" s="2">
        <v>3.0</v>
      </c>
      <c r="K104" s="3">
        <v>45541.0</v>
      </c>
      <c r="L104" s="4">
        <v>0.37614583333333335</v>
      </c>
      <c r="M104" s="2">
        <v>0.0</v>
      </c>
      <c r="N104" s="2" t="s">
        <v>63</v>
      </c>
      <c r="O104" s="2" t="s">
        <v>124</v>
      </c>
      <c r="P104" s="5"/>
      <c r="Q104" s="2"/>
      <c r="R104" s="5"/>
    </row>
    <row r="105" ht="12.75" customHeight="1">
      <c r="A105" s="2" t="s">
        <v>1423</v>
      </c>
      <c r="B105" s="2" t="s">
        <v>1424</v>
      </c>
      <c r="C105" s="2" t="s">
        <v>1424</v>
      </c>
      <c r="D105" s="2" t="s">
        <v>22</v>
      </c>
      <c r="E105" s="2" t="s">
        <v>23</v>
      </c>
      <c r="F105" s="2">
        <v>34.0</v>
      </c>
      <c r="G105" s="3">
        <v>45541.0</v>
      </c>
      <c r="H105" s="4">
        <v>0.6380902777777778</v>
      </c>
      <c r="I105" s="2">
        <v>4.0</v>
      </c>
      <c r="J105" s="2">
        <v>2.0</v>
      </c>
      <c r="K105" s="3">
        <v>45541.0</v>
      </c>
      <c r="L105" s="4">
        <v>0.368587962962963</v>
      </c>
      <c r="M105" s="2">
        <v>1.0</v>
      </c>
      <c r="N105" s="2" t="s">
        <v>1425</v>
      </c>
      <c r="O105" s="2" t="s">
        <v>41</v>
      </c>
      <c r="P105" s="5"/>
      <c r="Q105" s="2">
        <v>5.0</v>
      </c>
      <c r="R105" s="5"/>
    </row>
    <row r="106" ht="12.75" customHeight="1">
      <c r="A106" s="2" t="s">
        <v>1572</v>
      </c>
      <c r="B106" s="2" t="s">
        <v>1573</v>
      </c>
      <c r="C106" s="2" t="s">
        <v>1573</v>
      </c>
      <c r="D106" s="2" t="s">
        <v>22</v>
      </c>
      <c r="E106" s="2" t="s">
        <v>83</v>
      </c>
      <c r="F106" s="2">
        <v>1.0</v>
      </c>
      <c r="G106" s="3">
        <v>45545.0</v>
      </c>
      <c r="H106" s="4">
        <v>0.39881944444444445</v>
      </c>
      <c r="I106" s="2">
        <v>3.0</v>
      </c>
      <c r="J106" s="2">
        <v>2.0</v>
      </c>
      <c r="K106" s="3">
        <v>45545.0</v>
      </c>
      <c r="L106" s="4">
        <v>0.3692708333333333</v>
      </c>
      <c r="M106" s="2">
        <v>0.0</v>
      </c>
      <c r="N106" s="2" t="s">
        <v>149</v>
      </c>
      <c r="O106" s="2" t="s">
        <v>348</v>
      </c>
      <c r="P106" s="5" t="s">
        <v>1574</v>
      </c>
      <c r="Q106" s="2"/>
      <c r="R106" s="5"/>
    </row>
    <row r="107" ht="12.75" customHeight="1">
      <c r="A107" s="2" t="s">
        <v>242</v>
      </c>
      <c r="B107" s="2" t="s">
        <v>243</v>
      </c>
      <c r="C107" s="2" t="s">
        <v>243</v>
      </c>
      <c r="D107" s="2" t="s">
        <v>22</v>
      </c>
      <c r="E107" s="2" t="s">
        <v>23</v>
      </c>
      <c r="F107" s="2">
        <v>2.0</v>
      </c>
      <c r="G107" s="3">
        <v>45545.0</v>
      </c>
      <c r="H107" s="4">
        <v>0.4062615740740741</v>
      </c>
      <c r="I107" s="2">
        <v>5.0</v>
      </c>
      <c r="J107" s="2">
        <v>3.0</v>
      </c>
      <c r="K107" s="3">
        <v>45545.0</v>
      </c>
      <c r="L107" s="4">
        <v>0.37787037037037036</v>
      </c>
      <c r="M107" s="2">
        <v>7.0</v>
      </c>
      <c r="N107" s="2" t="s">
        <v>244</v>
      </c>
      <c r="O107" s="2" t="s">
        <v>408</v>
      </c>
      <c r="P107" s="5"/>
      <c r="Q107" s="2"/>
      <c r="R107" s="5"/>
    </row>
    <row r="108" ht="12.75" customHeight="1">
      <c r="A108" s="2" t="s">
        <v>1575</v>
      </c>
      <c r="B108" s="2" t="s">
        <v>1576</v>
      </c>
      <c r="C108" s="2" t="s">
        <v>1576</v>
      </c>
      <c r="D108" s="2" t="s">
        <v>22</v>
      </c>
      <c r="E108" s="2" t="s">
        <v>23</v>
      </c>
      <c r="F108" s="2">
        <v>3.0</v>
      </c>
      <c r="G108" s="3">
        <v>45545.0</v>
      </c>
      <c r="H108" s="4">
        <v>0.42518518518518517</v>
      </c>
      <c r="I108" s="2">
        <v>3.0</v>
      </c>
      <c r="J108" s="2">
        <v>41.0</v>
      </c>
      <c r="K108" s="3">
        <v>45545.0</v>
      </c>
      <c r="L108" s="4">
        <v>0.7287268518518518</v>
      </c>
      <c r="M108" s="2">
        <v>0.0</v>
      </c>
      <c r="N108" s="2" t="s">
        <v>59</v>
      </c>
      <c r="O108" s="2" t="s">
        <v>37</v>
      </c>
      <c r="P108" s="5"/>
      <c r="Q108" s="2"/>
      <c r="R108" s="5"/>
    </row>
    <row r="109" ht="12.75" customHeight="1">
      <c r="A109" s="2" t="s">
        <v>1577</v>
      </c>
      <c r="B109" s="2" t="s">
        <v>1578</v>
      </c>
      <c r="C109" s="2" t="s">
        <v>1578</v>
      </c>
      <c r="D109" s="2" t="s">
        <v>22</v>
      </c>
      <c r="E109" s="2" t="s">
        <v>23</v>
      </c>
      <c r="F109" s="2">
        <v>4.0</v>
      </c>
      <c r="G109" s="3">
        <v>45545.0</v>
      </c>
      <c r="H109" s="4">
        <v>0.4309722222222222</v>
      </c>
      <c r="I109" s="2">
        <v>2.0</v>
      </c>
      <c r="J109" s="2">
        <v>40.0</v>
      </c>
      <c r="K109" s="3">
        <v>45545.0</v>
      </c>
      <c r="L109" s="4">
        <v>0.7224537037037037</v>
      </c>
      <c r="M109" s="2">
        <v>0.0</v>
      </c>
      <c r="N109" s="2" t="s">
        <v>63</v>
      </c>
      <c r="O109" s="2" t="s">
        <v>124</v>
      </c>
      <c r="P109" s="5"/>
      <c r="Q109" s="2"/>
      <c r="R109" s="5"/>
    </row>
    <row r="110" ht="12.75" customHeight="1">
      <c r="A110" s="2" t="s">
        <v>1579</v>
      </c>
      <c r="B110" s="2" t="s">
        <v>1580</v>
      </c>
      <c r="C110" s="2" t="s">
        <v>1580</v>
      </c>
      <c r="D110" s="2" t="s">
        <v>22</v>
      </c>
      <c r="E110" s="2" t="s">
        <v>23</v>
      </c>
      <c r="F110" s="2">
        <v>5.0</v>
      </c>
      <c r="G110" s="3">
        <v>45545.0</v>
      </c>
      <c r="H110" s="4">
        <v>0.43438657407407405</v>
      </c>
      <c r="I110" s="2">
        <v>2.0</v>
      </c>
      <c r="J110" s="2">
        <v>39.0</v>
      </c>
      <c r="K110" s="3">
        <v>45545.0</v>
      </c>
      <c r="L110" s="4">
        <v>0.7197337962962963</v>
      </c>
      <c r="M110" s="2">
        <v>0.0</v>
      </c>
      <c r="N110" s="2" t="s">
        <v>76</v>
      </c>
      <c r="O110" s="2" t="s">
        <v>124</v>
      </c>
      <c r="P110" s="5"/>
      <c r="Q110" s="2">
        <v>5.0</v>
      </c>
      <c r="R110" s="5"/>
    </row>
    <row r="111" ht="12.75" customHeight="1">
      <c r="A111" s="2" t="s">
        <v>1581</v>
      </c>
      <c r="B111" s="2" t="s">
        <v>1582</v>
      </c>
      <c r="C111" s="2" t="s">
        <v>1582</v>
      </c>
      <c r="D111" s="2" t="s">
        <v>22</v>
      </c>
      <c r="E111" s="2" t="s">
        <v>23</v>
      </c>
      <c r="F111" s="2">
        <v>6.0</v>
      </c>
      <c r="G111" s="3">
        <v>45545.0</v>
      </c>
      <c r="H111" s="4">
        <v>0.4411805555555556</v>
      </c>
      <c r="I111" s="2">
        <v>2.0</v>
      </c>
      <c r="J111" s="2">
        <v>38.0</v>
      </c>
      <c r="K111" s="3">
        <v>45545.0</v>
      </c>
      <c r="L111" s="4">
        <v>0.7125347222222222</v>
      </c>
      <c r="M111" s="2">
        <v>2.0</v>
      </c>
      <c r="N111" s="2" t="s">
        <v>63</v>
      </c>
      <c r="O111" s="2" t="s">
        <v>257</v>
      </c>
      <c r="P111" s="5"/>
      <c r="Q111" s="2"/>
      <c r="R111" s="5"/>
    </row>
    <row r="112" ht="12.75" customHeight="1">
      <c r="A112" s="2" t="s">
        <v>1583</v>
      </c>
      <c r="B112" s="2" t="s">
        <v>1584</v>
      </c>
      <c r="C112" s="2" t="s">
        <v>1584</v>
      </c>
      <c r="D112" s="2" t="s">
        <v>22</v>
      </c>
      <c r="E112" s="2" t="s">
        <v>23</v>
      </c>
      <c r="F112" s="2">
        <v>7.0</v>
      </c>
      <c r="G112" s="3">
        <v>45545.0</v>
      </c>
      <c r="H112" s="4">
        <v>0.45292824074074073</v>
      </c>
      <c r="I112" s="2">
        <v>5.0</v>
      </c>
      <c r="J112" s="2">
        <v>37.0</v>
      </c>
      <c r="K112" s="3">
        <v>45545.0</v>
      </c>
      <c r="L112" s="4">
        <v>0.7013078703703703</v>
      </c>
      <c r="M112" s="2">
        <v>0.0</v>
      </c>
      <c r="N112" s="2" t="s">
        <v>149</v>
      </c>
      <c r="O112" s="2" t="s">
        <v>73</v>
      </c>
      <c r="P112" s="5"/>
      <c r="Q112" s="2"/>
      <c r="R112" s="5"/>
    </row>
    <row r="113" ht="12.75" customHeight="1">
      <c r="A113" s="2" t="s">
        <v>1585</v>
      </c>
      <c r="B113" s="2" t="s">
        <v>1586</v>
      </c>
      <c r="C113" s="2" t="s">
        <v>1586</v>
      </c>
      <c r="D113" s="2" t="s">
        <v>22</v>
      </c>
      <c r="E113" s="2" t="s">
        <v>83</v>
      </c>
      <c r="F113" s="2">
        <v>8.0</v>
      </c>
      <c r="G113" s="3">
        <v>45545.0</v>
      </c>
      <c r="H113" s="4">
        <v>0.46427083333333335</v>
      </c>
      <c r="I113" s="2">
        <v>5.0</v>
      </c>
      <c r="J113" s="2">
        <v>36.0</v>
      </c>
      <c r="K113" s="3">
        <v>45545.0</v>
      </c>
      <c r="L113" s="4">
        <v>0.6911921296296296</v>
      </c>
      <c r="M113" s="2">
        <v>4.0</v>
      </c>
      <c r="N113" s="2" t="s">
        <v>1587</v>
      </c>
      <c r="O113" s="2" t="s">
        <v>1588</v>
      </c>
      <c r="P113" s="5" t="s">
        <v>1589</v>
      </c>
      <c r="Q113" s="2"/>
      <c r="R113" s="5"/>
    </row>
    <row r="114" ht="12.75" customHeight="1">
      <c r="A114" s="2" t="s">
        <v>1590</v>
      </c>
      <c r="B114" s="2" t="s">
        <v>1591</v>
      </c>
      <c r="C114" s="2" t="s">
        <v>1591</v>
      </c>
      <c r="D114" s="2" t="s">
        <v>22</v>
      </c>
      <c r="E114" s="2" t="s">
        <v>23</v>
      </c>
      <c r="F114" s="2">
        <v>9.0</v>
      </c>
      <c r="G114" s="3">
        <v>45545.0</v>
      </c>
      <c r="H114" s="4">
        <v>0.4776736111111111</v>
      </c>
      <c r="I114" s="2">
        <v>2.0</v>
      </c>
      <c r="J114" s="2">
        <v>35.0</v>
      </c>
      <c r="K114" s="3">
        <v>45545.0</v>
      </c>
      <c r="L114" s="4">
        <v>0.6776504629629629</v>
      </c>
      <c r="M114" s="2">
        <v>1.0</v>
      </c>
      <c r="N114" s="2" t="s">
        <v>149</v>
      </c>
      <c r="O114" s="2" t="s">
        <v>73</v>
      </c>
      <c r="P114" s="5"/>
      <c r="Q114" s="2"/>
      <c r="R114" s="5"/>
    </row>
    <row r="115" ht="12.75" customHeight="1">
      <c r="A115" s="2" t="s">
        <v>1592</v>
      </c>
      <c r="B115" s="2" t="s">
        <v>1593</v>
      </c>
      <c r="C115" s="2" t="s">
        <v>1593</v>
      </c>
      <c r="D115" s="2" t="s">
        <v>22</v>
      </c>
      <c r="E115" s="2" t="s">
        <v>83</v>
      </c>
      <c r="F115" s="2">
        <v>10.0</v>
      </c>
      <c r="G115" s="3">
        <v>45545.0</v>
      </c>
      <c r="H115" s="4">
        <v>0.4813541666666667</v>
      </c>
      <c r="I115" s="2">
        <v>2.0</v>
      </c>
      <c r="J115" s="2">
        <v>34.0</v>
      </c>
      <c r="K115" s="3">
        <v>45545.0</v>
      </c>
      <c r="L115" s="4">
        <v>0.6745717592592593</v>
      </c>
      <c r="M115" s="2">
        <v>1.0</v>
      </c>
      <c r="N115" s="2" t="s">
        <v>371</v>
      </c>
      <c r="O115" s="2" t="s">
        <v>1588</v>
      </c>
      <c r="P115" s="5" t="s">
        <v>1594</v>
      </c>
      <c r="Q115" s="2"/>
      <c r="R115" s="5"/>
    </row>
    <row r="116" ht="12.75" customHeight="1">
      <c r="A116" s="2" t="s">
        <v>1595</v>
      </c>
      <c r="B116" s="2" t="s">
        <v>1596</v>
      </c>
      <c r="C116" s="2" t="s">
        <v>1596</v>
      </c>
      <c r="D116" s="2" t="s">
        <v>22</v>
      </c>
      <c r="E116" s="2" t="s">
        <v>23</v>
      </c>
      <c r="F116" s="2">
        <v>11.0</v>
      </c>
      <c r="G116" s="3">
        <v>45545.0</v>
      </c>
      <c r="H116" s="4">
        <v>0.48636574074074074</v>
      </c>
      <c r="I116" s="2">
        <v>2.0</v>
      </c>
      <c r="J116" s="2">
        <v>33.0</v>
      </c>
      <c r="K116" s="3">
        <v>45545.0</v>
      </c>
      <c r="L116" s="4">
        <v>0.6697916666666667</v>
      </c>
      <c r="M116" s="2">
        <v>0.0</v>
      </c>
      <c r="N116" s="2" t="s">
        <v>149</v>
      </c>
      <c r="O116" s="2" t="s">
        <v>37</v>
      </c>
      <c r="P116" s="5"/>
      <c r="Q116" s="2">
        <v>5.0</v>
      </c>
      <c r="R116" s="5"/>
    </row>
    <row r="117" ht="12.75" customHeight="1">
      <c r="A117" s="2"/>
      <c r="B117" s="2" t="s">
        <v>366</v>
      </c>
      <c r="C117" s="2" t="s">
        <v>363</v>
      </c>
      <c r="D117" s="2" t="s">
        <v>22</v>
      </c>
      <c r="E117" s="2" t="s">
        <v>83</v>
      </c>
      <c r="F117" s="2">
        <v>12.0</v>
      </c>
      <c r="G117" s="3">
        <v>45545.0</v>
      </c>
      <c r="H117" s="4">
        <v>0.49145833333333333</v>
      </c>
      <c r="I117" s="2">
        <v>20.0</v>
      </c>
      <c r="J117" s="2">
        <v>31.0</v>
      </c>
      <c r="K117" s="3">
        <v>45545.0</v>
      </c>
      <c r="L117" s="4">
        <v>0.6513078703703704</v>
      </c>
      <c r="M117" s="2">
        <v>0.0</v>
      </c>
      <c r="N117" s="2"/>
      <c r="O117" s="2" t="s">
        <v>1597</v>
      </c>
      <c r="P117" s="5" t="s">
        <v>1598</v>
      </c>
      <c r="Q117" s="2"/>
      <c r="R117" s="5"/>
    </row>
    <row r="118" ht="12.75" customHeight="1">
      <c r="A118" s="2" t="s">
        <v>1599</v>
      </c>
      <c r="B118" s="2" t="s">
        <v>1600</v>
      </c>
      <c r="C118" s="2" t="s">
        <v>1600</v>
      </c>
      <c r="D118" s="2" t="s">
        <v>22</v>
      </c>
      <c r="E118" s="2" t="s">
        <v>23</v>
      </c>
      <c r="F118" s="2">
        <v>13.0</v>
      </c>
      <c r="G118" s="3">
        <v>45545.0</v>
      </c>
      <c r="H118" s="4">
        <v>0.5133564814814815</v>
      </c>
      <c r="I118" s="2">
        <v>3.0</v>
      </c>
      <c r="J118" s="2">
        <v>32.0</v>
      </c>
      <c r="K118" s="3">
        <v>45545.0</v>
      </c>
      <c r="L118" s="4">
        <v>0.6625810185185185</v>
      </c>
      <c r="M118" s="2">
        <v>1.0</v>
      </c>
      <c r="N118" s="2" t="s">
        <v>72</v>
      </c>
      <c r="O118" s="2" t="s">
        <v>1588</v>
      </c>
      <c r="P118" s="5" t="s">
        <v>1601</v>
      </c>
      <c r="Q118" s="2"/>
      <c r="R118" s="5"/>
    </row>
    <row r="119" ht="12.75" customHeight="1">
      <c r="A119" s="2"/>
      <c r="B119" s="2" t="s">
        <v>372</v>
      </c>
      <c r="C119" s="2" t="s">
        <v>373</v>
      </c>
      <c r="D119" s="2" t="s">
        <v>22</v>
      </c>
      <c r="E119" s="2" t="s">
        <v>23</v>
      </c>
      <c r="F119" s="2">
        <v>14.0</v>
      </c>
      <c r="G119" s="3">
        <v>45545.0</v>
      </c>
      <c r="H119" s="4">
        <v>0.5244675925925926</v>
      </c>
      <c r="I119" s="2">
        <v>30.0</v>
      </c>
      <c r="J119" s="2">
        <v>30.0</v>
      </c>
      <c r="K119" s="3">
        <v>45545.0</v>
      </c>
      <c r="L119" s="4">
        <v>0.6377083333333333</v>
      </c>
      <c r="M119" s="2">
        <v>19.0</v>
      </c>
      <c r="N119" s="2"/>
      <c r="O119" s="2" t="s">
        <v>462</v>
      </c>
      <c r="P119" s="5"/>
      <c r="Q119" s="2"/>
      <c r="R119" s="5"/>
    </row>
    <row r="120" ht="12.75" customHeight="1">
      <c r="A120" s="2" t="s">
        <v>1602</v>
      </c>
      <c r="B120" s="2" t="s">
        <v>1603</v>
      </c>
      <c r="C120" s="2" t="s">
        <v>1603</v>
      </c>
      <c r="D120" s="2" t="s">
        <v>22</v>
      </c>
      <c r="E120" s="2" t="s">
        <v>23</v>
      </c>
      <c r="F120" s="2">
        <v>15.0</v>
      </c>
      <c r="G120" s="3">
        <v>45545.0</v>
      </c>
      <c r="H120" s="4">
        <v>0.5488541666666666</v>
      </c>
      <c r="I120" s="2">
        <v>3.0</v>
      </c>
      <c r="J120" s="2">
        <v>29.0</v>
      </c>
      <c r="K120" s="3">
        <v>45545.0</v>
      </c>
      <c r="L120" s="4">
        <v>0.6333449074074075</v>
      </c>
      <c r="M120" s="2">
        <v>0.0</v>
      </c>
      <c r="N120" s="2" t="s">
        <v>59</v>
      </c>
      <c r="O120" s="2" t="s">
        <v>1354</v>
      </c>
      <c r="P120" s="5"/>
      <c r="Q120" s="2"/>
      <c r="R120" s="5"/>
    </row>
    <row r="121" ht="12.75" customHeight="1">
      <c r="A121" s="2" t="s">
        <v>1604</v>
      </c>
      <c r="B121" s="2" t="s">
        <v>1605</v>
      </c>
      <c r="C121" s="2" t="s">
        <v>1605</v>
      </c>
      <c r="D121" s="2" t="s">
        <v>22</v>
      </c>
      <c r="E121" s="2" t="s">
        <v>23</v>
      </c>
      <c r="F121" s="2">
        <v>16.0</v>
      </c>
      <c r="G121" s="3">
        <v>45545.0</v>
      </c>
      <c r="H121" s="4">
        <v>0.558599537037037</v>
      </c>
      <c r="I121" s="2">
        <v>2.0</v>
      </c>
      <c r="J121" s="2">
        <v>28.0</v>
      </c>
      <c r="K121" s="3">
        <v>45545.0</v>
      </c>
      <c r="L121" s="4">
        <v>0.6258217592592593</v>
      </c>
      <c r="M121" s="2">
        <v>0.0</v>
      </c>
      <c r="N121" s="2" t="s">
        <v>63</v>
      </c>
      <c r="O121" s="2" t="s">
        <v>124</v>
      </c>
      <c r="P121" s="5"/>
      <c r="Q121" s="2"/>
      <c r="R121" s="5"/>
    </row>
    <row r="122" ht="12.75" customHeight="1">
      <c r="A122" s="2" t="s">
        <v>1606</v>
      </c>
      <c r="B122" s="2" t="s">
        <v>1607</v>
      </c>
      <c r="C122" s="2" t="s">
        <v>1607</v>
      </c>
      <c r="D122" s="2" t="s">
        <v>22</v>
      </c>
      <c r="E122" s="2" t="s">
        <v>23</v>
      </c>
      <c r="F122" s="2">
        <v>17.0</v>
      </c>
      <c r="G122" s="3">
        <v>45545.0</v>
      </c>
      <c r="H122" s="4">
        <v>0.5681597222222222</v>
      </c>
      <c r="I122" s="2">
        <v>6.0</v>
      </c>
      <c r="J122" s="2">
        <v>27.0</v>
      </c>
      <c r="K122" s="3">
        <v>45545.0</v>
      </c>
      <c r="L122" s="4">
        <v>0.6027893518518519</v>
      </c>
      <c r="M122" s="2">
        <v>1.0</v>
      </c>
      <c r="N122" s="2" t="s">
        <v>36</v>
      </c>
      <c r="O122" s="2" t="s">
        <v>352</v>
      </c>
      <c r="P122" s="5"/>
      <c r="Q122" s="2"/>
      <c r="R122" s="5"/>
    </row>
    <row r="123" ht="12.75" customHeight="1">
      <c r="A123" s="2" t="s">
        <v>1608</v>
      </c>
      <c r="B123" s="2" t="s">
        <v>1609</v>
      </c>
      <c r="C123" s="2" t="s">
        <v>1609</v>
      </c>
      <c r="D123" s="2" t="s">
        <v>22</v>
      </c>
      <c r="E123" s="2" t="s">
        <v>23</v>
      </c>
      <c r="F123" s="2">
        <v>18.0</v>
      </c>
      <c r="G123" s="3">
        <v>45545.0</v>
      </c>
      <c r="H123" s="4">
        <v>0.5791550925925926</v>
      </c>
      <c r="I123" s="2">
        <v>4.0</v>
      </c>
      <c r="J123" s="2">
        <v>26.0</v>
      </c>
      <c r="K123" s="3">
        <v>45545.0</v>
      </c>
      <c r="L123" s="4">
        <v>0.5907291666666666</v>
      </c>
      <c r="M123" s="2">
        <v>5.0</v>
      </c>
      <c r="N123" s="2" t="s">
        <v>132</v>
      </c>
      <c r="O123" s="2" t="s">
        <v>1610</v>
      </c>
      <c r="P123" s="5"/>
      <c r="Q123" s="2"/>
      <c r="R123" s="5"/>
    </row>
    <row r="124" ht="12.75" customHeight="1">
      <c r="A124" s="2" t="s">
        <v>345</v>
      </c>
      <c r="B124" s="2" t="s">
        <v>345</v>
      </c>
      <c r="C124" s="2" t="s">
        <v>346</v>
      </c>
      <c r="D124" s="2" t="s">
        <v>22</v>
      </c>
      <c r="E124" s="2" t="s">
        <v>83</v>
      </c>
      <c r="F124" s="2">
        <v>19.0</v>
      </c>
      <c r="G124" s="3">
        <v>45545.0</v>
      </c>
      <c r="H124" s="4">
        <v>0.5828472222222222</v>
      </c>
      <c r="I124" s="2">
        <v>10.0</v>
      </c>
      <c r="J124" s="2">
        <v>25.0</v>
      </c>
      <c r="K124" s="3">
        <v>45545.0</v>
      </c>
      <c r="L124" s="4">
        <v>0.5873379629629629</v>
      </c>
      <c r="M124" s="2">
        <v>0.0</v>
      </c>
      <c r="N124" s="2" t="s">
        <v>347</v>
      </c>
      <c r="O124" s="2" t="s">
        <v>348</v>
      </c>
      <c r="P124" s="5" t="s">
        <v>1611</v>
      </c>
      <c r="Q124" s="2"/>
      <c r="R124" s="5"/>
    </row>
    <row r="125" ht="12.75" customHeight="1">
      <c r="A125" s="2"/>
      <c r="B125" s="2" t="s">
        <v>341</v>
      </c>
      <c r="C125" s="2" t="s">
        <v>342</v>
      </c>
      <c r="D125" s="2" t="s">
        <v>22</v>
      </c>
      <c r="E125" s="2" t="s">
        <v>23</v>
      </c>
      <c r="F125" s="2">
        <v>20.0</v>
      </c>
      <c r="G125" s="3">
        <v>45545.0</v>
      </c>
      <c r="H125" s="4">
        <v>0.5919328703703703</v>
      </c>
      <c r="I125" s="2">
        <v>30.0</v>
      </c>
      <c r="J125" s="2">
        <v>24.0</v>
      </c>
      <c r="K125" s="3">
        <v>45545.0</v>
      </c>
      <c r="L125" s="4">
        <v>0.5784375</v>
      </c>
      <c r="M125" s="2">
        <v>12.0</v>
      </c>
      <c r="N125" s="2"/>
      <c r="O125" s="2" t="s">
        <v>79</v>
      </c>
      <c r="P125" s="5" t="s">
        <v>1612</v>
      </c>
      <c r="Q125" s="2"/>
      <c r="R125" s="5"/>
    </row>
    <row r="126" ht="12.75" customHeight="1">
      <c r="A126" s="2" t="s">
        <v>1613</v>
      </c>
      <c r="B126" s="2" t="s">
        <v>1614</v>
      </c>
      <c r="C126" s="2" t="s">
        <v>1614</v>
      </c>
      <c r="D126" s="2" t="s">
        <v>22</v>
      </c>
      <c r="E126" s="2" t="s">
        <v>23</v>
      </c>
      <c r="F126" s="2">
        <v>21.0</v>
      </c>
      <c r="G126" s="3">
        <v>45545.0</v>
      </c>
      <c r="H126" s="4">
        <v>0.6181712962962963</v>
      </c>
      <c r="I126" s="2">
        <v>2.0</v>
      </c>
      <c r="J126" s="2">
        <v>23.0</v>
      </c>
      <c r="K126" s="3">
        <v>45545.0</v>
      </c>
      <c r="L126" s="4">
        <v>0.5475810185185185</v>
      </c>
      <c r="M126" s="2">
        <v>0.0</v>
      </c>
      <c r="N126" s="2" t="s">
        <v>36</v>
      </c>
      <c r="O126" s="2" t="s">
        <v>45</v>
      </c>
      <c r="P126" s="5"/>
      <c r="Q126" s="2"/>
      <c r="R126" s="5"/>
    </row>
    <row r="127" ht="12.75" customHeight="1">
      <c r="A127" s="2" t="s">
        <v>81</v>
      </c>
      <c r="B127" s="2" t="s">
        <v>82</v>
      </c>
      <c r="C127" s="2" t="s">
        <v>82</v>
      </c>
      <c r="D127" s="2" t="s">
        <v>22</v>
      </c>
      <c r="E127" s="2" t="s">
        <v>23</v>
      </c>
      <c r="F127" s="2">
        <v>22.0</v>
      </c>
      <c r="G127" s="3">
        <v>45545.0</v>
      </c>
      <c r="H127" s="4">
        <v>0.6203125</v>
      </c>
      <c r="I127" s="2">
        <v>5.0</v>
      </c>
      <c r="J127" s="2">
        <v>22.0</v>
      </c>
      <c r="K127" s="3">
        <v>45545.0</v>
      </c>
      <c r="L127" s="4">
        <v>0.5454745370370371</v>
      </c>
      <c r="M127" s="2">
        <v>1.0</v>
      </c>
      <c r="N127" s="2" t="s">
        <v>40</v>
      </c>
      <c r="O127" s="2" t="s">
        <v>1368</v>
      </c>
      <c r="P127" s="5"/>
      <c r="Q127" s="2"/>
      <c r="R127" s="5"/>
    </row>
    <row r="128" ht="12.75" customHeight="1">
      <c r="A128" s="2"/>
      <c r="B128" s="2" t="s">
        <v>77</v>
      </c>
      <c r="C128" s="2" t="s">
        <v>78</v>
      </c>
      <c r="D128" s="2" t="s">
        <v>22</v>
      </c>
      <c r="E128" s="2" t="s">
        <v>23</v>
      </c>
      <c r="F128" s="2">
        <v>23.0</v>
      </c>
      <c r="G128" s="3">
        <v>45545.0</v>
      </c>
      <c r="H128" s="4">
        <v>0.624849537037037</v>
      </c>
      <c r="I128" s="2">
        <v>15.0</v>
      </c>
      <c r="J128" s="2">
        <v>21.0</v>
      </c>
      <c r="K128" s="3">
        <v>45545.0</v>
      </c>
      <c r="L128" s="4">
        <v>0.5391435185185185</v>
      </c>
      <c r="M128" s="2">
        <v>6.0</v>
      </c>
      <c r="N128" s="2"/>
      <c r="O128" s="2" t="s">
        <v>458</v>
      </c>
      <c r="P128" s="5" t="s">
        <v>1615</v>
      </c>
      <c r="Q128" s="2"/>
      <c r="R128" s="5"/>
    </row>
    <row r="129" ht="12.75" customHeight="1">
      <c r="A129" s="2" t="s">
        <v>1616</v>
      </c>
      <c r="B129" s="2" t="s">
        <v>1617</v>
      </c>
      <c r="C129" s="2" t="s">
        <v>1617</v>
      </c>
      <c r="D129" s="2" t="s">
        <v>22</v>
      </c>
      <c r="E129" s="2" t="s">
        <v>23</v>
      </c>
      <c r="F129" s="2">
        <v>24.0</v>
      </c>
      <c r="G129" s="3">
        <v>45545.0</v>
      </c>
      <c r="H129" s="4">
        <v>0.6368287037037037</v>
      </c>
      <c r="I129" s="2">
        <v>2.0</v>
      </c>
      <c r="J129" s="2">
        <v>20.0</v>
      </c>
      <c r="K129" s="3">
        <v>45545.0</v>
      </c>
      <c r="L129" s="4">
        <v>0.5354976851851851</v>
      </c>
      <c r="M129" s="2">
        <v>1.0</v>
      </c>
      <c r="N129" s="2" t="s">
        <v>48</v>
      </c>
      <c r="O129" s="2" t="s">
        <v>1618</v>
      </c>
      <c r="P129" s="5"/>
      <c r="Q129" s="2">
        <v>4.0</v>
      </c>
      <c r="R129" s="5" t="s">
        <v>1619</v>
      </c>
    </row>
    <row r="130" ht="12.75" customHeight="1">
      <c r="A130" s="2" t="s">
        <v>1620</v>
      </c>
      <c r="B130" s="2" t="s">
        <v>1621</v>
      </c>
      <c r="C130" s="2" t="s">
        <v>1621</v>
      </c>
      <c r="D130" s="2" t="s">
        <v>22</v>
      </c>
      <c r="E130" s="2" t="s">
        <v>23</v>
      </c>
      <c r="F130" s="2">
        <v>25.0</v>
      </c>
      <c r="G130" s="3">
        <v>45545.0</v>
      </c>
      <c r="H130" s="4">
        <v>0.6408217592592592</v>
      </c>
      <c r="I130" s="2">
        <v>2.0</v>
      </c>
      <c r="J130" s="2">
        <v>19.0</v>
      </c>
      <c r="K130" s="3">
        <v>45545.0</v>
      </c>
      <c r="L130" s="4">
        <v>0.5333912037037037</v>
      </c>
      <c r="M130" s="2">
        <v>0.0</v>
      </c>
      <c r="N130" s="2" t="s">
        <v>1622</v>
      </c>
      <c r="O130" s="2" t="s">
        <v>37</v>
      </c>
      <c r="P130" s="5"/>
      <c r="Q130" s="2"/>
      <c r="R130" s="5"/>
    </row>
    <row r="131" ht="12.75" customHeight="1">
      <c r="A131" s="2"/>
      <c r="B131" s="2" t="s">
        <v>319</v>
      </c>
      <c r="C131" s="2" t="s">
        <v>320</v>
      </c>
      <c r="D131" s="2" t="s">
        <v>22</v>
      </c>
      <c r="E131" s="2" t="s">
        <v>23</v>
      </c>
      <c r="F131" s="2">
        <v>26.0</v>
      </c>
      <c r="G131" s="3">
        <v>45545.0</v>
      </c>
      <c r="H131" s="4">
        <v>0.6488888888888888</v>
      </c>
      <c r="I131" s="2">
        <v>30.0</v>
      </c>
      <c r="J131" s="2">
        <v>18.0</v>
      </c>
      <c r="K131" s="3">
        <v>45545.0</v>
      </c>
      <c r="L131" s="4">
        <v>0.5044791666666667</v>
      </c>
      <c r="M131" s="2">
        <v>30.0</v>
      </c>
      <c r="N131" s="2"/>
      <c r="O131" s="2" t="s">
        <v>321</v>
      </c>
      <c r="P131" s="5" t="s">
        <v>1623</v>
      </c>
      <c r="Q131" s="2"/>
      <c r="R131" s="5"/>
    </row>
    <row r="132" ht="12.75" customHeight="1">
      <c r="A132" s="2" t="s">
        <v>1624</v>
      </c>
      <c r="B132" s="2" t="s">
        <v>1625</v>
      </c>
      <c r="C132" s="2" t="s">
        <v>1625</v>
      </c>
      <c r="D132" s="2" t="s">
        <v>22</v>
      </c>
      <c r="E132" s="2" t="s">
        <v>23</v>
      </c>
      <c r="F132" s="2">
        <v>27.0</v>
      </c>
      <c r="G132" s="3">
        <v>45545.0</v>
      </c>
      <c r="H132" s="4">
        <v>0.6733796296296296</v>
      </c>
      <c r="I132" s="2">
        <v>2.0</v>
      </c>
      <c r="J132" s="2">
        <v>17.0</v>
      </c>
      <c r="K132" s="3">
        <v>45545.0</v>
      </c>
      <c r="L132" s="4">
        <v>0.49938657407407405</v>
      </c>
      <c r="M132" s="2">
        <v>0.0</v>
      </c>
      <c r="N132" s="2" t="s">
        <v>59</v>
      </c>
      <c r="O132" s="2" t="s">
        <v>73</v>
      </c>
      <c r="P132" s="5"/>
      <c r="Q132" s="2"/>
      <c r="R132" s="5"/>
    </row>
    <row r="133" ht="12.75" customHeight="1">
      <c r="A133" s="2" t="s">
        <v>1626</v>
      </c>
      <c r="B133" s="2" t="s">
        <v>1627</v>
      </c>
      <c r="C133" s="2" t="s">
        <v>1627</v>
      </c>
      <c r="D133" s="2" t="s">
        <v>22</v>
      </c>
      <c r="E133" s="2" t="s">
        <v>23</v>
      </c>
      <c r="F133" s="2">
        <v>28.0</v>
      </c>
      <c r="G133" s="3">
        <v>45545.0</v>
      </c>
      <c r="H133" s="4">
        <v>0.6779282407407408</v>
      </c>
      <c r="I133" s="2">
        <v>5.0</v>
      </c>
      <c r="J133" s="2">
        <v>16.0</v>
      </c>
      <c r="K133" s="3">
        <v>45545.0</v>
      </c>
      <c r="L133" s="4">
        <v>0.49560185185185185</v>
      </c>
      <c r="M133" s="2">
        <v>1.0</v>
      </c>
      <c r="N133" s="2" t="s">
        <v>40</v>
      </c>
      <c r="O133" s="2" t="s">
        <v>223</v>
      </c>
      <c r="P133" s="5"/>
      <c r="Q133" s="2"/>
      <c r="R133" s="5"/>
    </row>
    <row r="134" ht="12.75" customHeight="1">
      <c r="A134" s="2" t="s">
        <v>1628</v>
      </c>
      <c r="B134" s="2" t="s">
        <v>1629</v>
      </c>
      <c r="C134" s="2" t="s">
        <v>1629</v>
      </c>
      <c r="D134" s="2" t="s">
        <v>22</v>
      </c>
      <c r="E134" s="2" t="s">
        <v>23</v>
      </c>
      <c r="F134" s="2">
        <v>29.0</v>
      </c>
      <c r="G134" s="3">
        <v>45545.0</v>
      </c>
      <c r="H134" s="4">
        <v>0.6846412037037037</v>
      </c>
      <c r="I134" s="2">
        <v>5.0</v>
      </c>
      <c r="J134" s="2">
        <v>15.0</v>
      </c>
      <c r="K134" s="3">
        <v>45545.0</v>
      </c>
      <c r="L134" s="4">
        <v>0.49041666666666667</v>
      </c>
      <c r="M134" s="2">
        <v>1.0</v>
      </c>
      <c r="N134" s="2" t="s">
        <v>40</v>
      </c>
      <c r="O134" s="2" t="s">
        <v>98</v>
      </c>
      <c r="P134" s="5"/>
      <c r="Q134" s="2"/>
      <c r="R134" s="5"/>
    </row>
    <row r="135" ht="12.75" customHeight="1">
      <c r="A135" s="2" t="s">
        <v>203</v>
      </c>
      <c r="B135" s="2" t="s">
        <v>204</v>
      </c>
      <c r="C135" s="2" t="s">
        <v>204</v>
      </c>
      <c r="D135" s="2" t="s">
        <v>22</v>
      </c>
      <c r="E135" s="2" t="s">
        <v>83</v>
      </c>
      <c r="F135" s="2">
        <v>30.0</v>
      </c>
      <c r="G135" s="3">
        <v>45545.0</v>
      </c>
      <c r="H135" s="4">
        <v>0.6891203703703703</v>
      </c>
      <c r="I135" s="2">
        <v>5.0</v>
      </c>
      <c r="J135" s="2">
        <v>14.0</v>
      </c>
      <c r="K135" s="3">
        <v>45545.0</v>
      </c>
      <c r="L135" s="4">
        <v>0.48894675925925923</v>
      </c>
      <c r="M135" s="2">
        <v>2.0</v>
      </c>
      <c r="N135" s="2" t="s">
        <v>59</v>
      </c>
      <c r="O135" s="2" t="s">
        <v>348</v>
      </c>
      <c r="P135" s="5" t="s">
        <v>1630</v>
      </c>
      <c r="Q135" s="2"/>
      <c r="R135" s="5"/>
    </row>
    <row r="136" ht="12.75" customHeight="1">
      <c r="A136" s="2" t="s">
        <v>1631</v>
      </c>
      <c r="B136" s="2" t="s">
        <v>1632</v>
      </c>
      <c r="C136" s="2" t="s">
        <v>1632</v>
      </c>
      <c r="D136" s="2" t="s">
        <v>22</v>
      </c>
      <c r="E136" s="2" t="s">
        <v>23</v>
      </c>
      <c r="F136" s="2">
        <v>31.0</v>
      </c>
      <c r="G136" s="3">
        <v>45545.0</v>
      </c>
      <c r="H136" s="4">
        <v>0.6945023148148148</v>
      </c>
      <c r="I136" s="2">
        <v>6.0</v>
      </c>
      <c r="J136" s="2">
        <v>13.0</v>
      </c>
      <c r="K136" s="3">
        <v>45545.0</v>
      </c>
      <c r="L136" s="4">
        <v>0.4845023148148148</v>
      </c>
      <c r="M136" s="2">
        <v>2.0</v>
      </c>
      <c r="N136" s="2" t="s">
        <v>55</v>
      </c>
      <c r="O136" s="2" t="s">
        <v>205</v>
      </c>
      <c r="P136" s="5"/>
      <c r="Q136" s="2"/>
      <c r="R136" s="5"/>
    </row>
    <row r="137" ht="12.75" customHeight="1">
      <c r="A137" s="2" t="s">
        <v>1633</v>
      </c>
      <c r="B137" s="2" t="s">
        <v>1634</v>
      </c>
      <c r="C137" s="2" t="s">
        <v>1634</v>
      </c>
      <c r="D137" s="2" t="s">
        <v>22</v>
      </c>
      <c r="E137" s="2" t="s">
        <v>23</v>
      </c>
      <c r="F137" s="2">
        <v>32.0</v>
      </c>
      <c r="G137" s="3">
        <v>45545.0</v>
      </c>
      <c r="H137" s="4">
        <v>0.7061458333333334</v>
      </c>
      <c r="I137" s="2">
        <v>2.0</v>
      </c>
      <c r="J137" s="2">
        <v>12.0</v>
      </c>
      <c r="K137" s="3">
        <v>45545.0</v>
      </c>
      <c r="L137" s="4">
        <v>0.4746064814814815</v>
      </c>
      <c r="M137" s="2">
        <v>1.0</v>
      </c>
      <c r="N137" s="2" t="s">
        <v>1111</v>
      </c>
      <c r="O137" s="2" t="s">
        <v>124</v>
      </c>
      <c r="P137" s="5"/>
      <c r="Q137" s="2">
        <v>5.0</v>
      </c>
      <c r="R137" s="5"/>
    </row>
    <row r="138" ht="12.75" customHeight="1">
      <c r="A138" s="2" t="s">
        <v>1635</v>
      </c>
      <c r="B138" s="2" t="s">
        <v>1636</v>
      </c>
      <c r="C138" s="2" t="s">
        <v>1636</v>
      </c>
      <c r="D138" s="2" t="s">
        <v>22</v>
      </c>
      <c r="E138" s="2" t="s">
        <v>23</v>
      </c>
      <c r="F138" s="2">
        <v>33.0</v>
      </c>
      <c r="G138" s="3">
        <v>45545.0</v>
      </c>
      <c r="H138" s="4">
        <v>0.7086921296296296</v>
      </c>
      <c r="I138" s="2">
        <v>2.0</v>
      </c>
      <c r="J138" s="2">
        <v>11.0</v>
      </c>
      <c r="K138" s="3">
        <v>45545.0</v>
      </c>
      <c r="L138" s="4">
        <v>0.47150462962962963</v>
      </c>
      <c r="M138" s="2">
        <v>0.0</v>
      </c>
      <c r="N138" s="2" t="s">
        <v>132</v>
      </c>
      <c r="O138" s="2" t="s">
        <v>124</v>
      </c>
      <c r="P138" s="5"/>
      <c r="Q138" s="2"/>
      <c r="R138" s="5"/>
    </row>
    <row r="139" ht="12.75" customHeight="1">
      <c r="A139" s="2" t="s">
        <v>1637</v>
      </c>
      <c r="B139" s="2" t="s">
        <v>1638</v>
      </c>
      <c r="C139" s="2" t="s">
        <v>1638</v>
      </c>
      <c r="D139" s="2" t="s">
        <v>22</v>
      </c>
      <c r="E139" s="2" t="s">
        <v>23</v>
      </c>
      <c r="F139" s="2">
        <v>34.0</v>
      </c>
      <c r="G139" s="3">
        <v>45545.0</v>
      </c>
      <c r="H139" s="4">
        <v>0.7176851851851852</v>
      </c>
      <c r="I139" s="2">
        <v>2.0</v>
      </c>
      <c r="J139" s="2">
        <v>10.0</v>
      </c>
      <c r="K139" s="3">
        <v>45545.0</v>
      </c>
      <c r="L139" s="4">
        <v>0.4611689814814815</v>
      </c>
      <c r="M139" s="2">
        <v>1.0</v>
      </c>
      <c r="N139" s="2" t="s">
        <v>72</v>
      </c>
      <c r="O139" s="2" t="s">
        <v>124</v>
      </c>
      <c r="P139" s="5"/>
      <c r="Q139" s="2"/>
      <c r="R139" s="5"/>
    </row>
    <row r="140" ht="12.75" customHeight="1">
      <c r="A140" s="2" t="s">
        <v>49</v>
      </c>
      <c r="B140" s="2" t="s">
        <v>1639</v>
      </c>
      <c r="C140" s="2" t="s">
        <v>1640</v>
      </c>
      <c r="D140" s="2" t="s">
        <v>22</v>
      </c>
      <c r="E140" s="2" t="s">
        <v>23</v>
      </c>
      <c r="F140" s="2">
        <v>35.0</v>
      </c>
      <c r="G140" s="3">
        <v>45545.0</v>
      </c>
      <c r="H140" s="4">
        <v>0.7211805555555556</v>
      </c>
      <c r="I140" s="2">
        <v>2.0</v>
      </c>
      <c r="J140" s="2">
        <v>9.0</v>
      </c>
      <c r="K140" s="3">
        <v>45545.0</v>
      </c>
      <c r="L140" s="4">
        <v>0.4572800925925926</v>
      </c>
      <c r="M140" s="2">
        <v>0.0</v>
      </c>
      <c r="N140" s="2" t="s">
        <v>1641</v>
      </c>
      <c r="O140" s="2" t="s">
        <v>1354</v>
      </c>
      <c r="P140" s="5"/>
      <c r="Q140" s="2"/>
      <c r="R140" s="5"/>
    </row>
    <row r="141" ht="12.75" customHeight="1">
      <c r="A141" s="2" t="s">
        <v>1642</v>
      </c>
      <c r="B141" s="2" t="s">
        <v>1643</v>
      </c>
      <c r="C141" s="2" t="s">
        <v>1643</v>
      </c>
      <c r="D141" s="2" t="s">
        <v>22</v>
      </c>
      <c r="E141" s="2" t="s">
        <v>23</v>
      </c>
      <c r="F141" s="2">
        <v>36.0</v>
      </c>
      <c r="G141" s="3">
        <v>45545.0</v>
      </c>
      <c r="H141" s="4">
        <v>0.7273958333333334</v>
      </c>
      <c r="I141" s="2">
        <v>2.0</v>
      </c>
      <c r="J141" s="2">
        <v>8.0</v>
      </c>
      <c r="K141" s="3">
        <v>45545.0</v>
      </c>
      <c r="L141" s="4">
        <v>0.4499768518518519</v>
      </c>
      <c r="M141" s="2">
        <v>0.0</v>
      </c>
      <c r="N141" s="2" t="s">
        <v>149</v>
      </c>
      <c r="O141" s="2" t="s">
        <v>124</v>
      </c>
      <c r="P141" s="5"/>
      <c r="Q141" s="2"/>
      <c r="R141" s="5"/>
    </row>
    <row r="142" ht="12.75" customHeight="1">
      <c r="A142" s="2" t="s">
        <v>1644</v>
      </c>
      <c r="B142" s="2" t="s">
        <v>1645</v>
      </c>
      <c r="C142" s="2" t="s">
        <v>1645</v>
      </c>
      <c r="D142" s="2" t="s">
        <v>22</v>
      </c>
      <c r="E142" s="2" t="s">
        <v>23</v>
      </c>
      <c r="F142" s="2">
        <v>37.0</v>
      </c>
      <c r="G142" s="3">
        <v>45545.0</v>
      </c>
      <c r="H142" s="4">
        <v>0.7313425925925926</v>
      </c>
      <c r="I142" s="2">
        <v>4.0</v>
      </c>
      <c r="J142" s="2">
        <v>7.0</v>
      </c>
      <c r="K142" s="3">
        <v>45545.0</v>
      </c>
      <c r="L142" s="4">
        <v>0.4454398148148148</v>
      </c>
      <c r="M142" s="2">
        <v>2.0</v>
      </c>
      <c r="N142" s="2" t="s">
        <v>63</v>
      </c>
      <c r="O142" s="2" t="s">
        <v>41</v>
      </c>
      <c r="P142" s="5"/>
      <c r="Q142" s="2"/>
      <c r="R142" s="5"/>
    </row>
    <row r="143" ht="12.75" customHeight="1">
      <c r="A143" s="2" t="s">
        <v>1646</v>
      </c>
      <c r="B143" s="2" t="s">
        <v>1647</v>
      </c>
      <c r="C143" s="2" t="s">
        <v>1647</v>
      </c>
      <c r="D143" s="2" t="s">
        <v>22</v>
      </c>
      <c r="E143" s="2" t="s">
        <v>83</v>
      </c>
      <c r="F143" s="2">
        <v>38.0</v>
      </c>
      <c r="G143" s="3">
        <v>45545.0</v>
      </c>
      <c r="H143" s="4">
        <v>0.7360069444444445</v>
      </c>
      <c r="I143" s="2">
        <v>2.0</v>
      </c>
      <c r="J143" s="2">
        <v>6.0</v>
      </c>
      <c r="K143" s="3">
        <v>45545.0</v>
      </c>
      <c r="L143" s="4">
        <v>0.44127314814814816</v>
      </c>
      <c r="M143" s="2">
        <v>2.0</v>
      </c>
      <c r="N143" s="2" t="s">
        <v>36</v>
      </c>
      <c r="O143" s="2" t="s">
        <v>1588</v>
      </c>
      <c r="P143" s="5" t="s">
        <v>1648</v>
      </c>
      <c r="Q143" s="2"/>
      <c r="R143" s="5"/>
    </row>
    <row r="144" ht="12.75" customHeight="1">
      <c r="A144" s="2" t="s">
        <v>883</v>
      </c>
      <c r="B144" s="2" t="s">
        <v>884</v>
      </c>
      <c r="C144" s="2" t="s">
        <v>884</v>
      </c>
      <c r="D144" s="2" t="s">
        <v>22</v>
      </c>
      <c r="E144" s="2" t="s">
        <v>83</v>
      </c>
      <c r="F144" s="2">
        <v>39.0</v>
      </c>
      <c r="G144" s="3">
        <v>45545.0</v>
      </c>
      <c r="H144" s="4">
        <v>0.7397916666666666</v>
      </c>
      <c r="I144" s="2">
        <v>6.0</v>
      </c>
      <c r="J144" s="2">
        <v>1.0</v>
      </c>
      <c r="K144" s="3">
        <v>45545.0</v>
      </c>
      <c r="L144" s="4">
        <v>0.36900462962962965</v>
      </c>
      <c r="M144" s="2">
        <v>0.0</v>
      </c>
      <c r="N144" s="2" t="s">
        <v>885</v>
      </c>
      <c r="O144" s="2" t="s">
        <v>348</v>
      </c>
      <c r="P144" s="5" t="s">
        <v>1649</v>
      </c>
      <c r="Q144" s="2"/>
      <c r="R144" s="5"/>
    </row>
    <row r="145" ht="12.75" customHeight="1">
      <c r="A145" s="2" t="s">
        <v>1650</v>
      </c>
      <c r="B145" s="2" t="s">
        <v>1651</v>
      </c>
      <c r="C145" s="2" t="s">
        <v>1651</v>
      </c>
      <c r="D145" s="2" t="s">
        <v>22</v>
      </c>
      <c r="E145" s="2" t="s">
        <v>23</v>
      </c>
      <c r="F145" s="2">
        <v>40.0</v>
      </c>
      <c r="G145" s="3">
        <v>45545.0</v>
      </c>
      <c r="H145" s="4">
        <v>0.7476273148148148</v>
      </c>
      <c r="I145" s="2">
        <v>2.0</v>
      </c>
      <c r="J145" s="2">
        <v>5.0</v>
      </c>
      <c r="K145" s="3">
        <v>45545.0</v>
      </c>
      <c r="L145" s="4">
        <v>0.4318402777777778</v>
      </c>
      <c r="M145" s="2">
        <v>1.0</v>
      </c>
      <c r="N145" s="2" t="s">
        <v>1652</v>
      </c>
      <c r="O145" s="2" t="s">
        <v>73</v>
      </c>
      <c r="P145" s="5"/>
      <c r="Q145" s="2">
        <v>5.0</v>
      </c>
      <c r="R145" s="5"/>
    </row>
    <row r="146" ht="12.75" customHeight="1">
      <c r="A146" s="2" t="s">
        <v>136</v>
      </c>
      <c r="B146" s="2" t="s">
        <v>137</v>
      </c>
      <c r="C146" s="2" t="s">
        <v>137</v>
      </c>
      <c r="D146" s="2" t="s">
        <v>22</v>
      </c>
      <c r="E146" s="2" t="s">
        <v>23</v>
      </c>
      <c r="F146" s="2">
        <v>41.0</v>
      </c>
      <c r="G146" s="3">
        <v>45545.0</v>
      </c>
      <c r="H146" s="4">
        <v>0.7516666666666667</v>
      </c>
      <c r="I146" s="2">
        <v>15.0</v>
      </c>
      <c r="J146" s="2">
        <v>4.0</v>
      </c>
      <c r="K146" s="3">
        <v>45545.0</v>
      </c>
      <c r="L146" s="4">
        <v>0.3999421296296296</v>
      </c>
      <c r="M146" s="2">
        <v>22.0</v>
      </c>
      <c r="N146" s="2"/>
      <c r="O146" s="2" t="s">
        <v>786</v>
      </c>
      <c r="P146" s="5" t="s">
        <v>1653</v>
      </c>
      <c r="Q146" s="2"/>
      <c r="R146" s="5"/>
    </row>
    <row r="147" ht="12.75" customHeight="1">
      <c r="A147" s="2" t="s">
        <v>727</v>
      </c>
      <c r="B147" s="2" t="s">
        <v>727</v>
      </c>
      <c r="C147" s="2" t="s">
        <v>728</v>
      </c>
      <c r="D147" s="2" t="s">
        <v>22</v>
      </c>
      <c r="E147" s="2" t="s">
        <v>23</v>
      </c>
      <c r="F147" s="2">
        <v>1.0</v>
      </c>
      <c r="G147" s="3">
        <v>45546.0</v>
      </c>
      <c r="H147" s="4">
        <v>0.4281597222222222</v>
      </c>
      <c r="I147" s="2">
        <v>120.0</v>
      </c>
      <c r="J147" s="2">
        <v>3.0</v>
      </c>
      <c r="K147" s="3">
        <v>45546.0</v>
      </c>
      <c r="L147" s="4">
        <v>0.4126736111111111</v>
      </c>
      <c r="M147" s="2">
        <v>98.0</v>
      </c>
      <c r="N147" s="2"/>
      <c r="O147" s="2" t="s">
        <v>729</v>
      </c>
      <c r="P147" s="5"/>
      <c r="Q147" s="2"/>
      <c r="R147" s="5"/>
    </row>
    <row r="148" ht="12.75" customHeight="1">
      <c r="A148" s="2" t="s">
        <v>20</v>
      </c>
      <c r="B148" s="2" t="s">
        <v>21</v>
      </c>
      <c r="C148" s="2" t="s">
        <v>21</v>
      </c>
      <c r="D148" s="2" t="s">
        <v>22</v>
      </c>
      <c r="E148" s="2" t="s">
        <v>23</v>
      </c>
      <c r="F148" s="2">
        <v>2.0</v>
      </c>
      <c r="G148" s="3">
        <v>45546.0</v>
      </c>
      <c r="H148" s="4">
        <v>0.5556597222222223</v>
      </c>
      <c r="I148" s="2">
        <v>20.0</v>
      </c>
      <c r="J148" s="2">
        <v>4.0</v>
      </c>
      <c r="K148" s="3">
        <v>45546.0</v>
      </c>
      <c r="L148" s="4">
        <v>0.5395023148148148</v>
      </c>
      <c r="M148" s="2">
        <v>16.0</v>
      </c>
      <c r="N148" s="2"/>
      <c r="O148" s="2" t="s">
        <v>138</v>
      </c>
      <c r="P148" s="5" t="s">
        <v>1871</v>
      </c>
      <c r="Q148" s="2"/>
      <c r="R148" s="5"/>
    </row>
    <row r="149" ht="12.75" customHeight="1">
      <c r="A149" s="2" t="s">
        <v>26</v>
      </c>
      <c r="B149" s="2" t="s">
        <v>27</v>
      </c>
      <c r="C149" s="2" t="s">
        <v>27</v>
      </c>
      <c r="D149" s="2" t="s">
        <v>22</v>
      </c>
      <c r="E149" s="2" t="s">
        <v>23</v>
      </c>
      <c r="F149" s="2">
        <v>3.0</v>
      </c>
      <c r="G149" s="3">
        <v>45546.0</v>
      </c>
      <c r="H149" s="4">
        <v>0.5736689814814815</v>
      </c>
      <c r="I149" s="2">
        <v>15.0</v>
      </c>
      <c r="J149" s="2">
        <v>5.0</v>
      </c>
      <c r="K149" s="3">
        <v>45546.0</v>
      </c>
      <c r="L149" s="4">
        <v>0.5540277777777778</v>
      </c>
      <c r="M149" s="2">
        <v>15.0</v>
      </c>
      <c r="N149" s="2"/>
      <c r="O149" s="2" t="s">
        <v>105</v>
      </c>
      <c r="P149" s="5" t="s">
        <v>1872</v>
      </c>
      <c r="Q149" s="2"/>
      <c r="R149" s="5"/>
    </row>
    <row r="150" ht="12.75" customHeight="1">
      <c r="A150" s="2" t="s">
        <v>1873</v>
      </c>
      <c r="B150" s="2" t="s">
        <v>1874</v>
      </c>
      <c r="C150" s="2" t="s">
        <v>1874</v>
      </c>
      <c r="D150" s="2" t="s">
        <v>22</v>
      </c>
      <c r="E150" s="2" t="s">
        <v>23</v>
      </c>
      <c r="F150" s="2">
        <v>4.0</v>
      </c>
      <c r="G150" s="3">
        <v>45546.0</v>
      </c>
      <c r="H150" s="4">
        <v>0.5947569444444445</v>
      </c>
      <c r="I150" s="2">
        <v>4.0</v>
      </c>
      <c r="J150" s="2">
        <v>6.0</v>
      </c>
      <c r="K150" s="3">
        <v>45546.0</v>
      </c>
      <c r="L150" s="4">
        <v>0.5752199074074074</v>
      </c>
      <c r="M150" s="2">
        <v>0.0</v>
      </c>
      <c r="N150" s="2" t="s">
        <v>40</v>
      </c>
      <c r="O150" s="2" t="s">
        <v>124</v>
      </c>
      <c r="P150" s="5"/>
      <c r="Q150" s="2"/>
      <c r="R150" s="5"/>
    </row>
    <row r="151" ht="12.75" customHeight="1">
      <c r="A151" s="2" t="s">
        <v>1875</v>
      </c>
      <c r="B151" s="2" t="s">
        <v>1876</v>
      </c>
      <c r="C151" s="2" t="s">
        <v>1876</v>
      </c>
      <c r="D151" s="2" t="s">
        <v>22</v>
      </c>
      <c r="E151" s="2" t="s">
        <v>83</v>
      </c>
      <c r="F151" s="2">
        <v>5.0</v>
      </c>
      <c r="G151" s="3">
        <v>45546.0</v>
      </c>
      <c r="H151" s="4">
        <v>0.6023495370370371</v>
      </c>
      <c r="I151" s="2">
        <v>4.0</v>
      </c>
      <c r="J151" s="2">
        <v>1.0</v>
      </c>
      <c r="K151" s="3">
        <v>45546.0</v>
      </c>
      <c r="L151" s="4">
        <v>0.3741087962962963</v>
      </c>
      <c r="M151" s="2">
        <v>0.0</v>
      </c>
      <c r="N151" s="2" t="s">
        <v>132</v>
      </c>
      <c r="O151" s="2" t="s">
        <v>348</v>
      </c>
      <c r="P151" s="5" t="s">
        <v>1877</v>
      </c>
      <c r="Q151" s="2"/>
      <c r="R151" s="5"/>
    </row>
    <row r="152" ht="12.75" customHeight="1">
      <c r="A152" s="2" t="s">
        <v>736</v>
      </c>
      <c r="B152" s="2" t="s">
        <v>736</v>
      </c>
      <c r="C152" s="2" t="s">
        <v>737</v>
      </c>
      <c r="D152" s="2" t="s">
        <v>22</v>
      </c>
      <c r="E152" s="2" t="s">
        <v>23</v>
      </c>
      <c r="F152" s="2">
        <v>6.0</v>
      </c>
      <c r="G152" s="3">
        <v>45546.0</v>
      </c>
      <c r="H152" s="4">
        <v>0.6084027777777777</v>
      </c>
      <c r="I152" s="2">
        <v>5.0</v>
      </c>
      <c r="J152" s="2">
        <v>7.0</v>
      </c>
      <c r="K152" s="3">
        <v>45546.0</v>
      </c>
      <c r="L152" s="4">
        <v>0.5798842592592592</v>
      </c>
      <c r="M152" s="2">
        <v>7.0</v>
      </c>
      <c r="N152" s="2"/>
      <c r="O152" s="2" t="s">
        <v>458</v>
      </c>
      <c r="P152" s="5" t="s">
        <v>1878</v>
      </c>
      <c r="Q152" s="2"/>
      <c r="R152" s="5"/>
    </row>
    <row r="153" ht="12.75" customHeight="1">
      <c r="A153" s="2" t="s">
        <v>739</v>
      </c>
      <c r="B153" s="2" t="s">
        <v>739</v>
      </c>
      <c r="C153" s="2" t="s">
        <v>740</v>
      </c>
      <c r="D153" s="2" t="s">
        <v>22</v>
      </c>
      <c r="E153" s="2" t="s">
        <v>23</v>
      </c>
      <c r="F153" s="2">
        <v>7.0</v>
      </c>
      <c r="G153" s="3">
        <v>45546.0</v>
      </c>
      <c r="H153" s="4">
        <v>0.6180092592592593</v>
      </c>
      <c r="I153" s="2">
        <v>15.0</v>
      </c>
      <c r="J153" s="2">
        <v>8.0</v>
      </c>
      <c r="K153" s="3">
        <v>45546.0</v>
      </c>
      <c r="L153" s="4">
        <v>0.5925694444444445</v>
      </c>
      <c r="M153" s="2">
        <v>17.0</v>
      </c>
      <c r="N153" s="2"/>
      <c r="O153" s="2" t="s">
        <v>240</v>
      </c>
      <c r="P153" s="5"/>
      <c r="Q153" s="2"/>
      <c r="R153" s="5"/>
    </row>
    <row r="154" ht="12.75" customHeight="1">
      <c r="A154" s="2" t="s">
        <v>742</v>
      </c>
      <c r="B154" s="2" t="s">
        <v>742</v>
      </c>
      <c r="C154" s="2" t="s">
        <v>743</v>
      </c>
      <c r="D154" s="2" t="s">
        <v>22</v>
      </c>
      <c r="E154" s="2" t="s">
        <v>23</v>
      </c>
      <c r="F154" s="2">
        <v>8.0</v>
      </c>
      <c r="G154" s="3">
        <v>45546.0</v>
      </c>
      <c r="H154" s="4">
        <v>0.630613425925926</v>
      </c>
      <c r="I154" s="2">
        <v>15.0</v>
      </c>
      <c r="J154" s="2">
        <v>9.0</v>
      </c>
      <c r="K154" s="3">
        <v>45546.0</v>
      </c>
      <c r="L154" s="4">
        <v>0.6072222222222222</v>
      </c>
      <c r="M154" s="2">
        <v>1.0</v>
      </c>
      <c r="N154" s="2"/>
      <c r="O154" s="2" t="s">
        <v>365</v>
      </c>
      <c r="P154" s="5"/>
      <c r="Q154" s="2"/>
      <c r="R154" s="5"/>
    </row>
    <row r="155" ht="12.75" customHeight="1">
      <c r="A155" s="2" t="s">
        <v>784</v>
      </c>
      <c r="B155" s="2" t="s">
        <v>784</v>
      </c>
      <c r="C155" s="2" t="s">
        <v>785</v>
      </c>
      <c r="D155" s="2" t="s">
        <v>22</v>
      </c>
      <c r="E155" s="2" t="s">
        <v>23</v>
      </c>
      <c r="F155" s="2">
        <v>9.0</v>
      </c>
      <c r="G155" s="3">
        <v>45546.0</v>
      </c>
      <c r="H155" s="4">
        <v>0.6499768518518518</v>
      </c>
      <c r="I155" s="2">
        <v>20.0</v>
      </c>
      <c r="J155" s="2">
        <v>10.0</v>
      </c>
      <c r="K155" s="3">
        <v>45546.0</v>
      </c>
      <c r="L155" s="4">
        <v>0.6178703703703704</v>
      </c>
      <c r="M155" s="2">
        <v>13.0</v>
      </c>
      <c r="N155" s="2"/>
      <c r="O155" s="2" t="s">
        <v>610</v>
      </c>
      <c r="P155" s="5"/>
      <c r="Q155" s="2"/>
      <c r="R155" s="5"/>
    </row>
    <row r="156" ht="12.75" customHeight="1">
      <c r="A156" s="2" t="s">
        <v>746</v>
      </c>
      <c r="B156" s="2" t="s">
        <v>747</v>
      </c>
      <c r="C156" s="2" t="s">
        <v>747</v>
      </c>
      <c r="D156" s="2" t="s">
        <v>22</v>
      </c>
      <c r="E156" s="2" t="s">
        <v>83</v>
      </c>
      <c r="F156" s="2">
        <v>10.0</v>
      </c>
      <c r="G156" s="3">
        <v>45546.0</v>
      </c>
      <c r="H156" s="4">
        <v>0.6726851851851852</v>
      </c>
      <c r="I156" s="2">
        <v>4.0</v>
      </c>
      <c r="J156" s="2">
        <v>2.0</v>
      </c>
      <c r="K156" s="3">
        <v>45546.0</v>
      </c>
      <c r="L156" s="4">
        <v>0.374375</v>
      </c>
      <c r="M156" s="2">
        <v>0.0</v>
      </c>
      <c r="N156" s="2" t="s">
        <v>36</v>
      </c>
      <c r="O156" s="2" t="s">
        <v>348</v>
      </c>
      <c r="P156" s="5" t="s">
        <v>1879</v>
      </c>
      <c r="Q156" s="2"/>
      <c r="R156" s="5"/>
    </row>
    <row r="157" ht="12.75" customHeight="1">
      <c r="A157" s="2" t="s">
        <v>748</v>
      </c>
      <c r="B157" s="2" t="s">
        <v>748</v>
      </c>
      <c r="C157" s="2" t="s">
        <v>749</v>
      </c>
      <c r="D157" s="2" t="s">
        <v>22</v>
      </c>
      <c r="E157" s="2" t="s">
        <v>23</v>
      </c>
      <c r="F157" s="2">
        <v>11.0</v>
      </c>
      <c r="G157" s="3">
        <v>45546.0</v>
      </c>
      <c r="H157" s="4">
        <v>0.6801273148148148</v>
      </c>
      <c r="I157" s="2">
        <v>20.0</v>
      </c>
      <c r="J157" s="2">
        <v>11.0</v>
      </c>
      <c r="K157" s="3">
        <v>45546.0</v>
      </c>
      <c r="L157" s="4">
        <v>0.6426273148148148</v>
      </c>
      <c r="M157" s="2">
        <v>22.0</v>
      </c>
      <c r="N157" s="2"/>
      <c r="O157" s="2" t="s">
        <v>951</v>
      </c>
      <c r="P157" s="5"/>
      <c r="Q157" s="2"/>
      <c r="R157" s="5"/>
    </row>
    <row r="158" ht="12.75" customHeight="1">
      <c r="A158" s="2" t="s">
        <v>751</v>
      </c>
      <c r="B158" s="2" t="s">
        <v>752</v>
      </c>
      <c r="C158" s="2" t="s">
        <v>752</v>
      </c>
      <c r="D158" s="2" t="s">
        <v>22</v>
      </c>
      <c r="E158" s="2" t="s">
        <v>83</v>
      </c>
      <c r="F158" s="2">
        <v>12.0</v>
      </c>
      <c r="G158" s="3">
        <v>45546.0</v>
      </c>
      <c r="H158" s="4">
        <v>0.6962731481481481</v>
      </c>
      <c r="I158" s="2">
        <v>2.0</v>
      </c>
      <c r="J158" s="2">
        <v>12.0</v>
      </c>
      <c r="K158" s="3">
        <v>45546.0</v>
      </c>
      <c r="L158" s="4">
        <v>0.6622222222222223</v>
      </c>
      <c r="M158" s="2">
        <v>0.0</v>
      </c>
      <c r="N158" s="2" t="s">
        <v>59</v>
      </c>
      <c r="O158" s="2" t="s">
        <v>1880</v>
      </c>
      <c r="P158" s="5" t="s">
        <v>1881</v>
      </c>
      <c r="Q158" s="2"/>
      <c r="R158" s="5"/>
    </row>
    <row r="159" ht="12.75" customHeight="1">
      <c r="A159" s="2" t="s">
        <v>1882</v>
      </c>
      <c r="B159" s="2" t="s">
        <v>1883</v>
      </c>
      <c r="C159" s="2" t="s">
        <v>1883</v>
      </c>
      <c r="D159" s="2" t="s">
        <v>22</v>
      </c>
      <c r="E159" s="2" t="s">
        <v>23</v>
      </c>
      <c r="F159" s="2">
        <v>13.0</v>
      </c>
      <c r="G159" s="3">
        <v>45546.0</v>
      </c>
      <c r="H159" s="4">
        <v>0.7083912037037037</v>
      </c>
      <c r="I159" s="2">
        <v>3.0</v>
      </c>
      <c r="J159" s="2">
        <v>13.0</v>
      </c>
      <c r="K159" s="3">
        <v>45546.0</v>
      </c>
      <c r="L159" s="4">
        <v>0.6751388888888888</v>
      </c>
      <c r="M159" s="2">
        <v>0.0</v>
      </c>
      <c r="N159" s="2" t="s">
        <v>40</v>
      </c>
      <c r="O159" s="2" t="s">
        <v>1406</v>
      </c>
      <c r="P159" s="5"/>
      <c r="Q159" s="2"/>
      <c r="R159" s="5"/>
    </row>
    <row r="160" ht="12.75" customHeight="1">
      <c r="A160" s="2" t="s">
        <v>1884</v>
      </c>
      <c r="B160" s="2" t="s">
        <v>1885</v>
      </c>
      <c r="C160" s="2" t="s">
        <v>1885</v>
      </c>
      <c r="D160" s="2" t="s">
        <v>22</v>
      </c>
      <c r="E160" s="2" t="s">
        <v>23</v>
      </c>
      <c r="F160" s="2">
        <v>14.0</v>
      </c>
      <c r="G160" s="3">
        <v>45546.0</v>
      </c>
      <c r="H160" s="4">
        <v>0.7139814814814814</v>
      </c>
      <c r="I160" s="2">
        <v>2.0</v>
      </c>
      <c r="J160" s="2">
        <v>14.0</v>
      </c>
      <c r="K160" s="3">
        <v>45546.0</v>
      </c>
      <c r="L160" s="4">
        <v>0.6810300925925926</v>
      </c>
      <c r="M160" s="2">
        <v>0.0</v>
      </c>
      <c r="N160" s="2" t="s">
        <v>607</v>
      </c>
      <c r="O160" s="2" t="s">
        <v>45</v>
      </c>
      <c r="P160" s="5"/>
      <c r="Q160" s="2"/>
      <c r="R160" s="5"/>
    </row>
    <row r="161" ht="12.75" customHeight="1">
      <c r="A161" s="2"/>
      <c r="B161" s="2" t="s">
        <v>788</v>
      </c>
      <c r="C161" s="2" t="s">
        <v>789</v>
      </c>
      <c r="D161" s="2" t="s">
        <v>22</v>
      </c>
      <c r="E161" s="2" t="s">
        <v>23</v>
      </c>
      <c r="F161" s="2">
        <v>15.0</v>
      </c>
      <c r="G161" s="3">
        <v>45546.0</v>
      </c>
      <c r="H161" s="4">
        <v>0.7269791666666666</v>
      </c>
      <c r="I161" s="2">
        <v>30.0</v>
      </c>
      <c r="J161" s="2">
        <v>15.0</v>
      </c>
      <c r="K161" s="3">
        <v>45546.0</v>
      </c>
      <c r="L161" s="4">
        <v>0.6928935185185185</v>
      </c>
      <c r="M161" s="2">
        <v>24.0</v>
      </c>
      <c r="N161" s="2"/>
      <c r="O161" s="2" t="s">
        <v>951</v>
      </c>
      <c r="P161" s="5"/>
      <c r="Q161" s="2"/>
      <c r="R161" s="5"/>
    </row>
    <row r="162" ht="12.75" customHeight="1">
      <c r="A162" s="2" t="s">
        <v>1062</v>
      </c>
      <c r="B162" s="2" t="s">
        <v>1063</v>
      </c>
      <c r="C162" s="2" t="s">
        <v>1063</v>
      </c>
      <c r="D162" s="2" t="s">
        <v>22</v>
      </c>
      <c r="E162" s="2" t="s">
        <v>23</v>
      </c>
      <c r="F162" s="2">
        <v>16.0</v>
      </c>
      <c r="G162" s="3">
        <v>45546.0</v>
      </c>
      <c r="H162" s="4">
        <v>0.7565277777777778</v>
      </c>
      <c r="I162" s="2">
        <v>5.0</v>
      </c>
      <c r="J162" s="2">
        <v>16.0</v>
      </c>
      <c r="K162" s="3">
        <v>45546.0</v>
      </c>
      <c r="L162" s="4">
        <v>0.721099537037037</v>
      </c>
      <c r="M162" s="2">
        <v>3.0</v>
      </c>
      <c r="N162" s="2" t="s">
        <v>1064</v>
      </c>
      <c r="O162" s="2" t="s">
        <v>45</v>
      </c>
      <c r="P162" s="5"/>
      <c r="Q162" s="2"/>
      <c r="R162" s="5"/>
    </row>
    <row r="163" ht="12.75" customHeight="1">
      <c r="A163" s="2" t="s">
        <v>1886</v>
      </c>
      <c r="B163" s="2" t="s">
        <v>1887</v>
      </c>
      <c r="C163" s="2" t="s">
        <v>1887</v>
      </c>
      <c r="D163" s="2" t="s">
        <v>22</v>
      </c>
      <c r="E163" s="2" t="s">
        <v>23</v>
      </c>
      <c r="F163" s="2">
        <v>17.0</v>
      </c>
      <c r="G163" s="3">
        <v>45546.0</v>
      </c>
      <c r="H163" s="4">
        <v>0.7684837962962963</v>
      </c>
      <c r="I163" s="2">
        <v>2.0</v>
      </c>
      <c r="J163" s="2">
        <v>17.0</v>
      </c>
      <c r="K163" s="3">
        <v>45546.0</v>
      </c>
      <c r="L163" s="4">
        <v>0.7353587962962963</v>
      </c>
      <c r="M163" s="2">
        <v>0.0</v>
      </c>
      <c r="N163" s="2" t="s">
        <v>76</v>
      </c>
      <c r="O163" s="2" t="s">
        <v>37</v>
      </c>
      <c r="P163" s="5"/>
      <c r="Q163" s="2"/>
      <c r="R163" s="5"/>
    </row>
    <row r="164" ht="12.75" customHeight="1">
      <c r="A164" s="2" t="s">
        <v>774</v>
      </c>
      <c r="B164" s="2" t="s">
        <v>774</v>
      </c>
      <c r="C164" s="2" t="s">
        <v>775</v>
      </c>
      <c r="D164" s="2" t="s">
        <v>22</v>
      </c>
      <c r="E164" s="2" t="s">
        <v>1888</v>
      </c>
      <c r="F164" s="2">
        <v>18.0</v>
      </c>
      <c r="G164" s="3">
        <v>45546.0</v>
      </c>
      <c r="H164" s="4">
        <v>0.7743055555555556</v>
      </c>
      <c r="I164" s="2">
        <v>5.0</v>
      </c>
      <c r="J164" s="2"/>
      <c r="K164" s="2"/>
      <c r="L164" s="2"/>
      <c r="M164" s="2"/>
      <c r="N164" s="2"/>
      <c r="O164" s="2"/>
      <c r="P164" s="5"/>
      <c r="Q164" s="2"/>
      <c r="R164" s="5"/>
    </row>
    <row r="165" ht="12.75" customHeight="1">
      <c r="A165" s="2"/>
      <c r="B165" s="2" t="s">
        <v>294</v>
      </c>
      <c r="C165" s="2" t="s">
        <v>295</v>
      </c>
      <c r="D165" s="2" t="s">
        <v>22</v>
      </c>
      <c r="E165" s="2" t="s">
        <v>23</v>
      </c>
      <c r="F165" s="2">
        <v>19.0</v>
      </c>
      <c r="G165" s="3">
        <v>45546.0</v>
      </c>
      <c r="H165" s="4">
        <v>0.7842361111111111</v>
      </c>
      <c r="I165" s="2">
        <v>30.0</v>
      </c>
      <c r="J165" s="2">
        <v>18.0</v>
      </c>
      <c r="K165" s="3">
        <v>45546.0</v>
      </c>
      <c r="L165" s="4">
        <v>0.7459953703703703</v>
      </c>
      <c r="M165" s="2">
        <v>8.0</v>
      </c>
      <c r="N165" s="2"/>
      <c r="O165" s="2" t="s">
        <v>105</v>
      </c>
      <c r="P165" s="5" t="s">
        <v>1889</v>
      </c>
      <c r="Q165" s="2"/>
      <c r="R165" s="5"/>
    </row>
    <row r="166" ht="12.75" customHeight="1">
      <c r="A166" s="2" t="s">
        <v>2153</v>
      </c>
      <c r="B166" s="2" t="s">
        <v>2154</v>
      </c>
      <c r="C166" s="2" t="s">
        <v>2154</v>
      </c>
      <c r="D166" s="2" t="s">
        <v>22</v>
      </c>
      <c r="E166" s="2" t="s">
        <v>23</v>
      </c>
      <c r="F166" s="2">
        <v>1.0</v>
      </c>
      <c r="G166" s="3">
        <v>45552.0</v>
      </c>
      <c r="H166" s="4">
        <v>0.40627314814814813</v>
      </c>
      <c r="I166" s="2">
        <v>4.0</v>
      </c>
      <c r="J166" s="2">
        <v>1.0</v>
      </c>
      <c r="K166" s="3">
        <v>45552.0</v>
      </c>
      <c r="L166" s="4">
        <v>0.44439814814814815</v>
      </c>
      <c r="M166" s="2">
        <v>2.0</v>
      </c>
      <c r="N166" s="2" t="s">
        <v>132</v>
      </c>
      <c r="O166" s="2" t="s">
        <v>786</v>
      </c>
      <c r="P166" s="5"/>
      <c r="Q166" s="2"/>
      <c r="R166" s="5"/>
    </row>
    <row r="167" ht="12.75" customHeight="1">
      <c r="A167" s="2"/>
      <c r="B167" s="2" t="s">
        <v>20</v>
      </c>
      <c r="C167" s="2" t="s">
        <v>21</v>
      </c>
      <c r="D167" s="2" t="s">
        <v>22</v>
      </c>
      <c r="E167" s="2" t="s">
        <v>23</v>
      </c>
      <c r="F167" s="2">
        <v>2.0</v>
      </c>
      <c r="G167" s="3">
        <v>45552.0</v>
      </c>
      <c r="H167" s="4">
        <v>0.4279861111111111</v>
      </c>
      <c r="I167" s="2">
        <v>10.0</v>
      </c>
      <c r="J167" s="2">
        <v>2.0</v>
      </c>
      <c r="K167" s="3">
        <v>45552.0</v>
      </c>
      <c r="L167" s="4">
        <v>0.46738425925925925</v>
      </c>
      <c r="M167" s="2">
        <v>47.0</v>
      </c>
      <c r="N167" s="2"/>
      <c r="O167" s="2" t="s">
        <v>79</v>
      </c>
      <c r="P167" s="5" t="s">
        <v>2155</v>
      </c>
      <c r="Q167" s="2"/>
      <c r="R167" s="5"/>
    </row>
    <row r="168" ht="12.75" customHeight="1">
      <c r="A168" s="2"/>
      <c r="B168" s="2" t="s">
        <v>26</v>
      </c>
      <c r="C168" s="2" t="s">
        <v>27</v>
      </c>
      <c r="D168" s="2" t="s">
        <v>22</v>
      </c>
      <c r="E168" s="2" t="s">
        <v>23</v>
      </c>
      <c r="F168" s="2">
        <v>3.0</v>
      </c>
      <c r="G168" s="3">
        <v>45552.0</v>
      </c>
      <c r="H168" s="4">
        <v>0.43905092592592593</v>
      </c>
      <c r="I168" s="2">
        <v>5.0</v>
      </c>
      <c r="J168" s="2">
        <v>3.0</v>
      </c>
      <c r="K168" s="3">
        <v>45552.0</v>
      </c>
      <c r="L168" s="4">
        <v>0.5037268518518518</v>
      </c>
      <c r="M168" s="2">
        <v>6.0</v>
      </c>
      <c r="N168" s="2"/>
      <c r="O168" s="2" t="s">
        <v>205</v>
      </c>
      <c r="P168" s="5" t="s">
        <v>2156</v>
      </c>
      <c r="Q168" s="2"/>
      <c r="R168" s="5"/>
    </row>
    <row r="169" ht="12.75" customHeight="1">
      <c r="A169" s="2" t="s">
        <v>2157</v>
      </c>
      <c r="B169" s="2" t="s">
        <v>2158</v>
      </c>
      <c r="C169" s="2" t="s">
        <v>2158</v>
      </c>
      <c r="D169" s="2" t="s">
        <v>22</v>
      </c>
      <c r="E169" s="2" t="s">
        <v>23</v>
      </c>
      <c r="F169" s="2">
        <v>4.0</v>
      </c>
      <c r="G169" s="3">
        <v>45552.0</v>
      </c>
      <c r="H169" s="4">
        <v>0.4670023148148148</v>
      </c>
      <c r="I169" s="2">
        <v>5.0</v>
      </c>
      <c r="J169" s="2">
        <v>4.0</v>
      </c>
      <c r="K169" s="3">
        <v>45552.0</v>
      </c>
      <c r="L169" s="4">
        <v>0.536724537037037</v>
      </c>
      <c r="M169" s="2">
        <v>2.0</v>
      </c>
      <c r="N169" s="2" t="s">
        <v>2159</v>
      </c>
      <c r="O169" s="2" t="s">
        <v>28</v>
      </c>
      <c r="P169" s="5"/>
      <c r="Q169" s="2"/>
      <c r="R169" s="5"/>
    </row>
    <row r="170" ht="12.75" customHeight="1">
      <c r="A170" s="2" t="s">
        <v>2160</v>
      </c>
      <c r="B170" s="2" t="s">
        <v>2161</v>
      </c>
      <c r="C170" s="2" t="s">
        <v>2161</v>
      </c>
      <c r="D170" s="2" t="s">
        <v>22</v>
      </c>
      <c r="E170" s="2" t="s">
        <v>23</v>
      </c>
      <c r="F170" s="2">
        <v>5.0</v>
      </c>
      <c r="G170" s="3">
        <v>45552.0</v>
      </c>
      <c r="H170" s="4">
        <v>0.47449074074074077</v>
      </c>
      <c r="I170" s="2">
        <v>2.0</v>
      </c>
      <c r="J170" s="2">
        <v>5.0</v>
      </c>
      <c r="K170" s="3">
        <v>45552.0</v>
      </c>
      <c r="L170" s="4">
        <v>0.5434606481481481</v>
      </c>
      <c r="M170" s="2">
        <v>1.0</v>
      </c>
      <c r="N170" s="2" t="s">
        <v>36</v>
      </c>
      <c r="O170" s="2" t="s">
        <v>1025</v>
      </c>
      <c r="P170" s="5"/>
      <c r="Q170" s="2"/>
      <c r="R170" s="5"/>
    </row>
    <row r="171" ht="12.75" customHeight="1">
      <c r="A171" s="2"/>
      <c r="B171" s="2" t="s">
        <v>30</v>
      </c>
      <c r="C171" s="2" t="s">
        <v>31</v>
      </c>
      <c r="D171" s="2" t="s">
        <v>22</v>
      </c>
      <c r="E171" s="2" t="s">
        <v>23</v>
      </c>
      <c r="F171" s="2">
        <v>6.0</v>
      </c>
      <c r="G171" s="3">
        <v>45552.0</v>
      </c>
      <c r="H171" s="4">
        <v>0.4809259259259259</v>
      </c>
      <c r="I171" s="2">
        <v>30.0</v>
      </c>
      <c r="J171" s="2">
        <v>6.0</v>
      </c>
      <c r="K171" s="3">
        <v>45552.0</v>
      </c>
      <c r="L171" s="4">
        <v>0.5550694444444444</v>
      </c>
      <c r="M171" s="2">
        <v>23.0</v>
      </c>
      <c r="N171" s="2"/>
      <c r="O171" s="2" t="s">
        <v>730</v>
      </c>
      <c r="P171" s="5" t="s">
        <v>2162</v>
      </c>
      <c r="Q171" s="2"/>
      <c r="R171" s="5"/>
    </row>
    <row r="172" ht="12.75" customHeight="1">
      <c r="A172" s="2" t="s">
        <v>362</v>
      </c>
      <c r="B172" s="2" t="s">
        <v>363</v>
      </c>
      <c r="C172" s="2" t="s">
        <v>363</v>
      </c>
      <c r="D172" s="2" t="s">
        <v>22</v>
      </c>
      <c r="E172" s="2" t="s">
        <v>23</v>
      </c>
      <c r="F172" s="2">
        <v>7.0</v>
      </c>
      <c r="G172" s="3">
        <v>45552.0</v>
      </c>
      <c r="H172" s="4">
        <v>0.5082407407407408</v>
      </c>
      <c r="I172" s="2">
        <v>5.0</v>
      </c>
      <c r="J172" s="2">
        <v>7.0</v>
      </c>
      <c r="K172" s="3">
        <v>45552.0</v>
      </c>
      <c r="L172" s="4">
        <v>0.5787731481481482</v>
      </c>
      <c r="M172" s="2">
        <v>7.0</v>
      </c>
      <c r="N172" s="2" t="s">
        <v>364</v>
      </c>
      <c r="O172" s="2" t="s">
        <v>365</v>
      </c>
      <c r="P172" s="5"/>
      <c r="Q172" s="2"/>
      <c r="R172" s="5"/>
    </row>
    <row r="173" ht="12.75" customHeight="1">
      <c r="A173" s="2"/>
      <c r="B173" s="2" t="s">
        <v>366</v>
      </c>
      <c r="C173" s="2" t="s">
        <v>363</v>
      </c>
      <c r="D173" s="2" t="s">
        <v>22</v>
      </c>
      <c r="E173" s="2" t="s">
        <v>23</v>
      </c>
      <c r="F173" s="2">
        <v>8.0</v>
      </c>
      <c r="G173" s="3">
        <v>45552.0</v>
      </c>
      <c r="H173" s="4">
        <v>0.511712962962963</v>
      </c>
      <c r="I173" s="2">
        <v>20.0</v>
      </c>
      <c r="J173" s="2">
        <v>8.0</v>
      </c>
      <c r="K173" s="3">
        <v>45552.0</v>
      </c>
      <c r="L173" s="4">
        <v>0.5851157407407407</v>
      </c>
      <c r="M173" s="2">
        <v>5.0</v>
      </c>
      <c r="N173" s="2"/>
      <c r="O173" s="2" t="s">
        <v>245</v>
      </c>
      <c r="P173" s="5" t="s">
        <v>2163</v>
      </c>
      <c r="Q173" s="2"/>
      <c r="R173" s="5"/>
    </row>
    <row r="174" ht="12.75" customHeight="1">
      <c r="A174" s="2" t="s">
        <v>2164</v>
      </c>
      <c r="B174" s="2" t="s">
        <v>2165</v>
      </c>
      <c r="C174" s="2" t="s">
        <v>2165</v>
      </c>
      <c r="D174" s="2" t="s">
        <v>22</v>
      </c>
      <c r="E174" s="2" t="s">
        <v>23</v>
      </c>
      <c r="F174" s="2">
        <v>9.0</v>
      </c>
      <c r="G174" s="3">
        <v>45552.0</v>
      </c>
      <c r="H174" s="4">
        <v>0.5313310185185185</v>
      </c>
      <c r="I174" s="2">
        <v>3.0</v>
      </c>
      <c r="J174" s="2">
        <v>9.0</v>
      </c>
      <c r="K174" s="3">
        <v>45552.0</v>
      </c>
      <c r="L174" s="4">
        <v>0.5973032407407407</v>
      </c>
      <c r="M174" s="2">
        <v>1.0</v>
      </c>
      <c r="N174" s="2" t="s">
        <v>72</v>
      </c>
      <c r="O174" s="2" t="s">
        <v>124</v>
      </c>
      <c r="P174" s="5"/>
      <c r="Q174" s="2"/>
      <c r="R174" s="5"/>
    </row>
    <row r="175" ht="12.75" customHeight="1">
      <c r="A175" s="2" t="s">
        <v>2166</v>
      </c>
      <c r="B175" s="2" t="s">
        <v>2167</v>
      </c>
      <c r="C175" s="2" t="s">
        <v>2167</v>
      </c>
      <c r="D175" s="2" t="s">
        <v>22</v>
      </c>
      <c r="E175" s="2" t="s">
        <v>23</v>
      </c>
      <c r="F175" s="2">
        <v>10.0</v>
      </c>
      <c r="G175" s="3">
        <v>45552.0</v>
      </c>
      <c r="H175" s="4">
        <v>0.53875</v>
      </c>
      <c r="I175" s="2">
        <v>2.0</v>
      </c>
      <c r="J175" s="2">
        <v>10.0</v>
      </c>
      <c r="K175" s="3">
        <v>45552.0</v>
      </c>
      <c r="L175" s="4">
        <v>0.6044328703703704</v>
      </c>
      <c r="M175" s="2">
        <v>1.0</v>
      </c>
      <c r="N175" s="2" t="s">
        <v>2114</v>
      </c>
      <c r="O175" s="2" t="s">
        <v>45</v>
      </c>
      <c r="P175" s="5"/>
      <c r="Q175" s="2"/>
      <c r="R175" s="5"/>
    </row>
    <row r="176" ht="12.75" customHeight="1">
      <c r="A176" s="2"/>
      <c r="B176" s="2" t="s">
        <v>372</v>
      </c>
      <c r="C176" s="2" t="s">
        <v>373</v>
      </c>
      <c r="D176" s="2" t="s">
        <v>22</v>
      </c>
      <c r="E176" s="2" t="s">
        <v>23</v>
      </c>
      <c r="F176" s="2">
        <v>11.0</v>
      </c>
      <c r="G176" s="3">
        <v>45552.0</v>
      </c>
      <c r="H176" s="4">
        <v>0.5428356481481481</v>
      </c>
      <c r="I176" s="2">
        <v>30.0</v>
      </c>
      <c r="J176" s="2">
        <v>11.0</v>
      </c>
      <c r="K176" s="3">
        <v>45552.0</v>
      </c>
      <c r="L176" s="4">
        <v>0.6088078703703703</v>
      </c>
      <c r="M176" s="2">
        <v>27.0</v>
      </c>
      <c r="N176" s="2"/>
      <c r="O176" s="2" t="s">
        <v>524</v>
      </c>
      <c r="P176" s="5" t="s">
        <v>2168</v>
      </c>
      <c r="Q176" s="2"/>
      <c r="R176" s="5"/>
    </row>
    <row r="177" ht="12.75" customHeight="1">
      <c r="A177" s="2"/>
      <c r="B177" s="2" t="s">
        <v>319</v>
      </c>
      <c r="C177" s="2" t="s">
        <v>320</v>
      </c>
      <c r="D177" s="2" t="s">
        <v>22</v>
      </c>
      <c r="E177" s="2" t="s">
        <v>23</v>
      </c>
      <c r="F177" s="2">
        <v>12.0</v>
      </c>
      <c r="G177" s="3">
        <v>45552.0</v>
      </c>
      <c r="H177" s="4">
        <v>0.5922106481481482</v>
      </c>
      <c r="I177" s="2">
        <v>30.0</v>
      </c>
      <c r="J177" s="2">
        <v>24.0</v>
      </c>
      <c r="K177" s="3">
        <v>45552.0</v>
      </c>
      <c r="L177" s="4">
        <v>0.7267592592592592</v>
      </c>
      <c r="M177" s="2">
        <v>10.0</v>
      </c>
      <c r="N177" s="2"/>
      <c r="O177" s="2" t="s">
        <v>732</v>
      </c>
      <c r="P177" s="5" t="s">
        <v>2169</v>
      </c>
      <c r="Q177" s="2"/>
      <c r="R177" s="5"/>
    </row>
    <row r="178" ht="12.75" customHeight="1">
      <c r="A178" s="2" t="s">
        <v>2170</v>
      </c>
      <c r="B178" s="2" t="s">
        <v>2171</v>
      </c>
      <c r="C178" s="2" t="s">
        <v>2171</v>
      </c>
      <c r="D178" s="2" t="s">
        <v>22</v>
      </c>
      <c r="E178" s="2" t="s">
        <v>23</v>
      </c>
      <c r="F178" s="2">
        <v>13.0</v>
      </c>
      <c r="G178" s="3">
        <v>45552.0</v>
      </c>
      <c r="H178" s="4">
        <v>0.6355439814814815</v>
      </c>
      <c r="I178" s="2">
        <v>6.0</v>
      </c>
      <c r="J178" s="2">
        <v>12.0</v>
      </c>
      <c r="K178" s="3">
        <v>45552.0</v>
      </c>
      <c r="L178" s="4">
        <v>0.6387962962962963</v>
      </c>
      <c r="M178" s="2">
        <v>3.0</v>
      </c>
      <c r="N178" s="2" t="s">
        <v>72</v>
      </c>
      <c r="O178" s="2" t="s">
        <v>257</v>
      </c>
      <c r="P178" s="5"/>
      <c r="Q178" s="2"/>
      <c r="R178" s="5"/>
    </row>
    <row r="179" ht="12.75" customHeight="1">
      <c r="A179" s="2" t="s">
        <v>2172</v>
      </c>
      <c r="B179" s="2" t="s">
        <v>2173</v>
      </c>
      <c r="C179" s="2" t="s">
        <v>2173</v>
      </c>
      <c r="D179" s="2" t="s">
        <v>22</v>
      </c>
      <c r="E179" s="2" t="s">
        <v>83</v>
      </c>
      <c r="F179" s="2">
        <v>14.0</v>
      </c>
      <c r="G179" s="3">
        <v>45552.0</v>
      </c>
      <c r="H179" s="4">
        <v>0.6441782407407407</v>
      </c>
      <c r="I179" s="2">
        <v>6.0</v>
      </c>
      <c r="J179" s="2">
        <v>13.0</v>
      </c>
      <c r="K179" s="3">
        <v>45552.0</v>
      </c>
      <c r="L179" s="4">
        <v>0.6467361111111111</v>
      </c>
      <c r="M179" s="2">
        <v>3.0</v>
      </c>
      <c r="N179" s="2" t="s">
        <v>2174</v>
      </c>
      <c r="O179" s="2" t="s">
        <v>2175</v>
      </c>
      <c r="P179" s="5" t="s">
        <v>2176</v>
      </c>
      <c r="Q179" s="2"/>
      <c r="R179" s="5"/>
    </row>
    <row r="180" ht="12.75" customHeight="1">
      <c r="A180" s="2" t="s">
        <v>2177</v>
      </c>
      <c r="B180" s="2" t="s">
        <v>2178</v>
      </c>
      <c r="C180" s="2" t="s">
        <v>2178</v>
      </c>
      <c r="D180" s="2" t="s">
        <v>22</v>
      </c>
      <c r="E180" s="2" t="s">
        <v>23</v>
      </c>
      <c r="F180" s="2">
        <v>15.0</v>
      </c>
      <c r="G180" s="3">
        <v>45552.0</v>
      </c>
      <c r="H180" s="4">
        <v>0.6508796296296296</v>
      </c>
      <c r="I180" s="2">
        <v>5.0</v>
      </c>
      <c r="J180" s="2">
        <v>14.0</v>
      </c>
      <c r="K180" s="3">
        <v>45552.0</v>
      </c>
      <c r="L180" s="4">
        <v>0.6521064814814815</v>
      </c>
      <c r="M180" s="2">
        <v>3.0</v>
      </c>
      <c r="N180" s="2" t="s">
        <v>210</v>
      </c>
      <c r="O180" s="2" t="s">
        <v>159</v>
      </c>
      <c r="P180" s="5"/>
      <c r="Q180" s="2"/>
      <c r="R180" s="5"/>
    </row>
    <row r="181" ht="12.75" customHeight="1">
      <c r="A181" s="2" t="s">
        <v>2179</v>
      </c>
      <c r="B181" s="2" t="s">
        <v>2180</v>
      </c>
      <c r="C181" s="2" t="s">
        <v>2180</v>
      </c>
      <c r="D181" s="2" t="s">
        <v>22</v>
      </c>
      <c r="E181" s="2" t="s">
        <v>23</v>
      </c>
      <c r="F181" s="2">
        <v>16.0</v>
      </c>
      <c r="G181" s="3">
        <v>45552.0</v>
      </c>
      <c r="H181" s="4">
        <v>0.6616319444444444</v>
      </c>
      <c r="I181" s="2">
        <v>2.0</v>
      </c>
      <c r="J181" s="2">
        <v>15.0</v>
      </c>
      <c r="K181" s="3">
        <v>45552.0</v>
      </c>
      <c r="L181" s="4">
        <v>0.6625347222222222</v>
      </c>
      <c r="M181" s="2">
        <v>0.0</v>
      </c>
      <c r="N181" s="2" t="s">
        <v>40</v>
      </c>
      <c r="O181" s="2" t="s">
        <v>73</v>
      </c>
      <c r="P181" s="5"/>
      <c r="Q181" s="2">
        <v>5.0</v>
      </c>
      <c r="R181" s="5"/>
    </row>
    <row r="182" ht="12.75" customHeight="1">
      <c r="A182" s="2" t="s">
        <v>2181</v>
      </c>
      <c r="B182" s="2" t="s">
        <v>2182</v>
      </c>
      <c r="C182" s="2" t="s">
        <v>2182</v>
      </c>
      <c r="D182" s="2" t="s">
        <v>22</v>
      </c>
      <c r="E182" s="2" t="s">
        <v>23</v>
      </c>
      <c r="F182" s="2">
        <v>17.0</v>
      </c>
      <c r="G182" s="3">
        <v>45552.0</v>
      </c>
      <c r="H182" s="4">
        <v>0.6673726851851852</v>
      </c>
      <c r="I182" s="2">
        <v>2.0</v>
      </c>
      <c r="J182" s="2">
        <v>16.0</v>
      </c>
      <c r="K182" s="3">
        <v>45552.0</v>
      </c>
      <c r="L182" s="4">
        <v>0.6676967592592593</v>
      </c>
      <c r="M182" s="2">
        <v>0.0</v>
      </c>
      <c r="N182" s="2" t="s">
        <v>72</v>
      </c>
      <c r="O182" s="2" t="s">
        <v>45</v>
      </c>
      <c r="P182" s="5"/>
      <c r="Q182" s="2"/>
      <c r="R182" s="5"/>
    </row>
    <row r="183" ht="12.75" customHeight="1">
      <c r="A183" s="2"/>
      <c r="B183" s="2" t="s">
        <v>350</v>
      </c>
      <c r="C183" s="2" t="s">
        <v>351</v>
      </c>
      <c r="D183" s="2" t="s">
        <v>22</v>
      </c>
      <c r="E183" s="2" t="s">
        <v>23</v>
      </c>
      <c r="F183" s="2">
        <v>18.0</v>
      </c>
      <c r="G183" s="3">
        <v>45552.0</v>
      </c>
      <c r="H183" s="4">
        <v>0.6783101851851852</v>
      </c>
      <c r="I183" s="2">
        <v>20.0</v>
      </c>
      <c r="J183" s="2">
        <v>17.0</v>
      </c>
      <c r="K183" s="3">
        <v>45552.0</v>
      </c>
      <c r="L183" s="4">
        <v>0.6787152777777777</v>
      </c>
      <c r="M183" s="2">
        <v>14.0</v>
      </c>
      <c r="N183" s="2"/>
      <c r="O183" s="2" t="s">
        <v>159</v>
      </c>
      <c r="P183" s="5" t="s">
        <v>2183</v>
      </c>
      <c r="Q183" s="2"/>
      <c r="R183" s="5"/>
    </row>
    <row r="184" ht="12.75" customHeight="1">
      <c r="A184" s="2" t="s">
        <v>49</v>
      </c>
      <c r="B184" s="2" t="s">
        <v>2184</v>
      </c>
      <c r="C184" s="2" t="s">
        <v>2184</v>
      </c>
      <c r="D184" s="2" t="s">
        <v>22</v>
      </c>
      <c r="E184" s="2" t="s">
        <v>23</v>
      </c>
      <c r="F184" s="2">
        <v>19.0</v>
      </c>
      <c r="G184" s="3">
        <v>45552.0</v>
      </c>
      <c r="H184" s="4">
        <v>0.6938078703703704</v>
      </c>
      <c r="I184" s="2">
        <v>3.0</v>
      </c>
      <c r="J184" s="2">
        <v>18.0</v>
      </c>
      <c r="K184" s="3">
        <v>45552.0</v>
      </c>
      <c r="L184" s="4">
        <v>0.6900925925925926</v>
      </c>
      <c r="M184" s="2">
        <v>0.0</v>
      </c>
      <c r="N184" s="2" t="s">
        <v>51</v>
      </c>
      <c r="O184" s="2" t="s">
        <v>37</v>
      </c>
      <c r="P184" s="5"/>
      <c r="Q184" s="2"/>
      <c r="R184" s="5"/>
    </row>
    <row r="185" ht="12.75" customHeight="1">
      <c r="A185" s="2" t="s">
        <v>2185</v>
      </c>
      <c r="B185" s="2" t="s">
        <v>2186</v>
      </c>
      <c r="C185" s="2" t="s">
        <v>2186</v>
      </c>
      <c r="D185" s="2" t="s">
        <v>22</v>
      </c>
      <c r="E185" s="2" t="s">
        <v>23</v>
      </c>
      <c r="F185" s="2">
        <v>20.0</v>
      </c>
      <c r="G185" s="3">
        <v>45552.0</v>
      </c>
      <c r="H185" s="4">
        <v>0.6971064814814815</v>
      </c>
      <c r="I185" s="2">
        <v>3.0</v>
      </c>
      <c r="J185" s="2">
        <v>19.0</v>
      </c>
      <c r="K185" s="3">
        <v>45552.0</v>
      </c>
      <c r="L185" s="4">
        <v>0.6922569444444444</v>
      </c>
      <c r="M185" s="2">
        <v>3.0</v>
      </c>
      <c r="N185" s="2" t="s">
        <v>63</v>
      </c>
      <c r="O185" s="2" t="s">
        <v>1055</v>
      </c>
      <c r="P185" s="5"/>
      <c r="Q185" s="2"/>
      <c r="R185" s="5"/>
    </row>
    <row r="186" ht="12.75" customHeight="1">
      <c r="A186" s="2"/>
      <c r="B186" s="2" t="s">
        <v>341</v>
      </c>
      <c r="C186" s="2" t="s">
        <v>342</v>
      </c>
      <c r="D186" s="2" t="s">
        <v>22</v>
      </c>
      <c r="E186" s="2" t="s">
        <v>23</v>
      </c>
      <c r="F186" s="2">
        <v>21.0</v>
      </c>
      <c r="G186" s="3">
        <v>45552.0</v>
      </c>
      <c r="H186" s="4">
        <v>0.7027662037037037</v>
      </c>
      <c r="I186" s="2">
        <v>30.0</v>
      </c>
      <c r="J186" s="2">
        <v>20.0</v>
      </c>
      <c r="K186" s="3">
        <v>45552.0</v>
      </c>
      <c r="L186" s="4">
        <v>0.6972222222222222</v>
      </c>
      <c r="M186" s="2">
        <v>12.0</v>
      </c>
      <c r="N186" s="2"/>
      <c r="O186" s="2" t="s">
        <v>730</v>
      </c>
      <c r="P186" s="5" t="s">
        <v>2187</v>
      </c>
      <c r="Q186" s="2"/>
      <c r="R186" s="5"/>
    </row>
    <row r="187" ht="12.75" customHeight="1">
      <c r="A187" s="2" t="s">
        <v>2188</v>
      </c>
      <c r="B187" s="2" t="s">
        <v>2189</v>
      </c>
      <c r="C187" s="2" t="s">
        <v>2189</v>
      </c>
      <c r="D187" s="2" t="s">
        <v>22</v>
      </c>
      <c r="E187" s="2" t="s">
        <v>83</v>
      </c>
      <c r="F187" s="2">
        <v>22.0</v>
      </c>
      <c r="G187" s="3">
        <v>45552.0</v>
      </c>
      <c r="H187" s="4">
        <v>0.7276041666666667</v>
      </c>
      <c r="I187" s="2">
        <v>3.0</v>
      </c>
      <c r="J187" s="2">
        <v>21.0</v>
      </c>
      <c r="K187" s="3">
        <v>45552.0</v>
      </c>
      <c r="L187" s="4">
        <v>0.7105671296296296</v>
      </c>
      <c r="M187" s="2">
        <v>0.0</v>
      </c>
      <c r="N187" s="2" t="s">
        <v>371</v>
      </c>
      <c r="O187" s="2" t="s">
        <v>1588</v>
      </c>
      <c r="P187" s="5" t="s">
        <v>2190</v>
      </c>
      <c r="Q187" s="2"/>
      <c r="R187" s="5"/>
    </row>
    <row r="188" ht="12.75" customHeight="1">
      <c r="A188" s="2" t="s">
        <v>2191</v>
      </c>
      <c r="B188" s="2" t="s">
        <v>2192</v>
      </c>
      <c r="C188" s="2" t="s">
        <v>2192</v>
      </c>
      <c r="D188" s="2" t="s">
        <v>22</v>
      </c>
      <c r="E188" s="2" t="s">
        <v>23</v>
      </c>
      <c r="F188" s="2">
        <v>23.0</v>
      </c>
      <c r="G188" s="3">
        <v>45552.0</v>
      </c>
      <c r="H188" s="4">
        <v>0.7332986111111112</v>
      </c>
      <c r="I188" s="2">
        <v>4.0</v>
      </c>
      <c r="J188" s="2">
        <v>22.0</v>
      </c>
      <c r="K188" s="3">
        <v>45552.0</v>
      </c>
      <c r="L188" s="4">
        <v>0.7138657407407407</v>
      </c>
      <c r="M188" s="2">
        <v>1.0</v>
      </c>
      <c r="N188" s="2" t="s">
        <v>76</v>
      </c>
      <c r="O188" s="2" t="s">
        <v>223</v>
      </c>
      <c r="P188" s="5"/>
      <c r="Q188" s="2"/>
      <c r="R188" s="5"/>
    </row>
    <row r="189" ht="12.75" customHeight="1">
      <c r="A189" s="2" t="s">
        <v>2193</v>
      </c>
      <c r="B189" s="2" t="s">
        <v>2194</v>
      </c>
      <c r="C189" s="2" t="s">
        <v>2195</v>
      </c>
      <c r="D189" s="2" t="s">
        <v>22</v>
      </c>
      <c r="E189" s="2" t="s">
        <v>23</v>
      </c>
      <c r="F189" s="2">
        <v>24.0</v>
      </c>
      <c r="G189" s="3">
        <v>45552.0</v>
      </c>
      <c r="H189" s="4">
        <v>0.7375</v>
      </c>
      <c r="I189" s="2">
        <v>5.0</v>
      </c>
      <c r="J189" s="2">
        <v>23.0</v>
      </c>
      <c r="K189" s="3">
        <v>45552.0</v>
      </c>
      <c r="L189" s="4">
        <v>0.7167708333333334</v>
      </c>
      <c r="M189" s="2">
        <v>1.0</v>
      </c>
      <c r="N189" s="2" t="s">
        <v>2196</v>
      </c>
      <c r="O189" s="2" t="s">
        <v>2197</v>
      </c>
      <c r="P189" s="5"/>
      <c r="Q189" s="2"/>
      <c r="R189" s="5"/>
    </row>
    <row r="190" ht="12.75" customHeight="1">
      <c r="A190" s="2" t="s">
        <v>1857</v>
      </c>
      <c r="B190" s="2" t="s">
        <v>2198</v>
      </c>
      <c r="C190" s="2" t="s">
        <v>2198</v>
      </c>
      <c r="D190" s="2" t="s">
        <v>22</v>
      </c>
      <c r="E190" s="2" t="s">
        <v>23</v>
      </c>
      <c r="F190" s="2">
        <v>25.0</v>
      </c>
      <c r="G190" s="3">
        <v>45552.0</v>
      </c>
      <c r="H190" s="4">
        <v>0.7472569444444445</v>
      </c>
      <c r="I190" s="2">
        <v>3.0</v>
      </c>
      <c r="J190" s="2">
        <v>25.0</v>
      </c>
      <c r="K190" s="3">
        <v>45552.0</v>
      </c>
      <c r="L190" s="4">
        <v>0.7403819444444445</v>
      </c>
      <c r="M190" s="2">
        <v>1.0</v>
      </c>
      <c r="N190" s="2" t="s">
        <v>2199</v>
      </c>
      <c r="O190" s="2" t="s">
        <v>1025</v>
      </c>
      <c r="P190" s="5"/>
      <c r="Q190" s="2"/>
      <c r="R190" s="5"/>
    </row>
    <row r="191" ht="12.75" customHeight="1">
      <c r="A191" s="2"/>
      <c r="B191" s="2" t="s">
        <v>153</v>
      </c>
      <c r="C191" s="2" t="s">
        <v>154</v>
      </c>
      <c r="D191" s="2" t="s">
        <v>22</v>
      </c>
      <c r="E191" s="2" t="s">
        <v>23</v>
      </c>
      <c r="F191" s="2">
        <v>26.0</v>
      </c>
      <c r="G191" s="3">
        <v>45552.0</v>
      </c>
      <c r="H191" s="4">
        <v>0.7591898148148148</v>
      </c>
      <c r="I191" s="2">
        <v>30.0</v>
      </c>
      <c r="J191" s="2">
        <v>26.0</v>
      </c>
      <c r="K191" s="3">
        <v>45552.0</v>
      </c>
      <c r="L191" s="4">
        <v>0.752337962962963</v>
      </c>
      <c r="M191" s="2">
        <v>20.0</v>
      </c>
      <c r="N191" s="2"/>
      <c r="O191" s="2" t="s">
        <v>524</v>
      </c>
      <c r="P191" s="5" t="s">
        <v>2200</v>
      </c>
      <c r="Q191" s="2"/>
      <c r="R191" s="5"/>
    </row>
    <row r="192" ht="12.75" customHeight="1">
      <c r="A192" s="2" t="s">
        <v>727</v>
      </c>
      <c r="B192" s="2" t="s">
        <v>727</v>
      </c>
      <c r="C192" s="2" t="s">
        <v>728</v>
      </c>
      <c r="D192" s="2" t="s">
        <v>22</v>
      </c>
      <c r="E192" s="2" t="s">
        <v>23</v>
      </c>
      <c r="F192" s="2">
        <v>1.0</v>
      </c>
      <c r="G192" s="3">
        <v>45553.0</v>
      </c>
      <c r="H192" s="4">
        <v>0.4281597222222222</v>
      </c>
      <c r="I192" s="2">
        <v>120.0</v>
      </c>
      <c r="J192" s="2">
        <v>1.0</v>
      </c>
      <c r="K192" s="3">
        <v>45553.0</v>
      </c>
      <c r="L192" s="4">
        <v>0.40099537037037036</v>
      </c>
      <c r="M192" s="2">
        <v>94.0</v>
      </c>
      <c r="N192" s="2"/>
      <c r="O192" s="2" t="s">
        <v>729</v>
      </c>
      <c r="P192" s="5"/>
      <c r="Q192" s="2"/>
      <c r="R192" s="5"/>
    </row>
    <row r="193" ht="12.75" customHeight="1">
      <c r="A193" s="2" t="s">
        <v>20</v>
      </c>
      <c r="B193" s="2" t="s">
        <v>21</v>
      </c>
      <c r="C193" s="2" t="s">
        <v>21</v>
      </c>
      <c r="D193" s="2" t="s">
        <v>22</v>
      </c>
      <c r="E193" s="2" t="s">
        <v>23</v>
      </c>
      <c r="F193" s="2">
        <v>2.0</v>
      </c>
      <c r="G193" s="3">
        <v>45553.0</v>
      </c>
      <c r="H193" s="4">
        <v>0.5556597222222223</v>
      </c>
      <c r="I193" s="2">
        <v>20.0</v>
      </c>
      <c r="J193" s="2">
        <v>2.0</v>
      </c>
      <c r="K193" s="3">
        <v>45553.0</v>
      </c>
      <c r="L193" s="4">
        <v>0.5196180555555555</v>
      </c>
      <c r="M193" s="2">
        <v>11.0</v>
      </c>
      <c r="N193" s="2"/>
      <c r="O193" s="2" t="s">
        <v>159</v>
      </c>
      <c r="P193" s="5" t="s">
        <v>2370</v>
      </c>
      <c r="Q193" s="2"/>
      <c r="R193" s="5"/>
    </row>
    <row r="194" ht="12.75" customHeight="1">
      <c r="A194" s="2" t="s">
        <v>26</v>
      </c>
      <c r="B194" s="2" t="s">
        <v>27</v>
      </c>
      <c r="C194" s="2" t="s">
        <v>27</v>
      </c>
      <c r="D194" s="2" t="s">
        <v>22</v>
      </c>
      <c r="E194" s="2" t="s">
        <v>23</v>
      </c>
      <c r="F194" s="2">
        <v>3.0</v>
      </c>
      <c r="G194" s="3">
        <v>45553.0</v>
      </c>
      <c r="H194" s="4">
        <v>0.5736689814814815</v>
      </c>
      <c r="I194" s="2">
        <v>15.0</v>
      </c>
      <c r="J194" s="2">
        <v>3.0</v>
      </c>
      <c r="K194" s="3">
        <v>45553.0</v>
      </c>
      <c r="L194" s="4">
        <v>0.5306712962962963</v>
      </c>
      <c r="M194" s="2">
        <v>7.0</v>
      </c>
      <c r="N194" s="2"/>
      <c r="O194" s="2" t="s">
        <v>105</v>
      </c>
      <c r="P194" s="5" t="s">
        <v>2371</v>
      </c>
      <c r="Q194" s="2"/>
      <c r="R194" s="5"/>
    </row>
    <row r="195" ht="12.75" customHeight="1">
      <c r="A195" s="2" t="s">
        <v>2372</v>
      </c>
      <c r="B195" s="2" t="s">
        <v>2373</v>
      </c>
      <c r="C195" s="2" t="s">
        <v>2373</v>
      </c>
      <c r="D195" s="2" t="s">
        <v>22</v>
      </c>
      <c r="E195" s="2" t="s">
        <v>23</v>
      </c>
      <c r="F195" s="2">
        <v>4.0</v>
      </c>
      <c r="G195" s="3">
        <v>45553.0</v>
      </c>
      <c r="H195" s="4">
        <v>0.5954513888888889</v>
      </c>
      <c r="I195" s="2">
        <v>3.0</v>
      </c>
      <c r="J195" s="2">
        <v>4.0</v>
      </c>
      <c r="K195" s="3">
        <v>45553.0</v>
      </c>
      <c r="L195" s="4">
        <v>0.5468171296296296</v>
      </c>
      <c r="M195" s="2">
        <v>0.0</v>
      </c>
      <c r="N195" s="2" t="s">
        <v>36</v>
      </c>
      <c r="O195" s="2" t="s">
        <v>124</v>
      </c>
      <c r="P195" s="5"/>
      <c r="Q195" s="2"/>
      <c r="R195" s="5"/>
    </row>
    <row r="196" ht="12.75" customHeight="1">
      <c r="A196" s="2" t="s">
        <v>2374</v>
      </c>
      <c r="B196" s="2" t="s">
        <v>2375</v>
      </c>
      <c r="C196" s="2" t="s">
        <v>2375</v>
      </c>
      <c r="D196" s="2" t="s">
        <v>22</v>
      </c>
      <c r="E196" s="2" t="s">
        <v>23</v>
      </c>
      <c r="F196" s="2">
        <v>5.0</v>
      </c>
      <c r="G196" s="3">
        <v>45553.0</v>
      </c>
      <c r="H196" s="4">
        <v>0.6002546296296296</v>
      </c>
      <c r="I196" s="2">
        <v>2.0</v>
      </c>
      <c r="J196" s="2">
        <v>5.0</v>
      </c>
      <c r="K196" s="3">
        <v>45553.0</v>
      </c>
      <c r="L196" s="4">
        <v>0.5496412037037037</v>
      </c>
      <c r="M196" s="2">
        <v>1.0</v>
      </c>
      <c r="N196" s="2" t="s">
        <v>59</v>
      </c>
      <c r="O196" s="2" t="s">
        <v>73</v>
      </c>
      <c r="P196" s="5"/>
      <c r="Q196" s="2"/>
      <c r="R196" s="5"/>
    </row>
    <row r="197" ht="12.75" customHeight="1">
      <c r="A197" s="2" t="s">
        <v>736</v>
      </c>
      <c r="B197" s="2" t="s">
        <v>736</v>
      </c>
      <c r="C197" s="2" t="s">
        <v>737</v>
      </c>
      <c r="D197" s="2" t="s">
        <v>22</v>
      </c>
      <c r="E197" s="2" t="s">
        <v>23</v>
      </c>
      <c r="F197" s="2">
        <v>6.0</v>
      </c>
      <c r="G197" s="3">
        <v>45553.0</v>
      </c>
      <c r="H197" s="4">
        <v>0.6040509259259259</v>
      </c>
      <c r="I197" s="2">
        <v>5.0</v>
      </c>
      <c r="J197" s="2">
        <v>6.0</v>
      </c>
      <c r="K197" s="3">
        <v>45553.0</v>
      </c>
      <c r="L197" s="4">
        <v>0.5533101851851852</v>
      </c>
      <c r="M197" s="2">
        <v>7.0</v>
      </c>
      <c r="N197" s="2"/>
      <c r="O197" s="2" t="s">
        <v>786</v>
      </c>
      <c r="P197" s="5" t="s">
        <v>2376</v>
      </c>
      <c r="Q197" s="2"/>
      <c r="R197" s="5"/>
    </row>
    <row r="198" ht="12.75" customHeight="1">
      <c r="A198" s="2" t="s">
        <v>784</v>
      </c>
      <c r="B198" s="2" t="s">
        <v>784</v>
      </c>
      <c r="C198" s="2" t="s">
        <v>785</v>
      </c>
      <c r="D198" s="2" t="s">
        <v>22</v>
      </c>
      <c r="E198" s="2" t="s">
        <v>23</v>
      </c>
      <c r="F198" s="2">
        <v>7.0</v>
      </c>
      <c r="G198" s="3">
        <v>45553.0</v>
      </c>
      <c r="H198" s="4">
        <v>0.6179513888888889</v>
      </c>
      <c r="I198" s="2">
        <v>20.0</v>
      </c>
      <c r="J198" s="2">
        <v>7.0</v>
      </c>
      <c r="K198" s="3">
        <v>45553.0</v>
      </c>
      <c r="L198" s="4">
        <v>0.5702662037037037</v>
      </c>
      <c r="M198" s="2">
        <v>15.0</v>
      </c>
      <c r="N198" s="2"/>
      <c r="O198" s="2" t="s">
        <v>324</v>
      </c>
      <c r="P198" s="5" t="s">
        <v>2377</v>
      </c>
      <c r="Q198" s="2"/>
      <c r="R198" s="5"/>
    </row>
    <row r="199" ht="12.75" customHeight="1">
      <c r="A199" s="2" t="s">
        <v>739</v>
      </c>
      <c r="B199" s="2" t="s">
        <v>739</v>
      </c>
      <c r="C199" s="2" t="s">
        <v>740</v>
      </c>
      <c r="D199" s="2" t="s">
        <v>22</v>
      </c>
      <c r="E199" s="2" t="s">
        <v>23</v>
      </c>
      <c r="F199" s="2">
        <v>8.0</v>
      </c>
      <c r="G199" s="3">
        <v>45553.0</v>
      </c>
      <c r="H199" s="4">
        <v>0.6391319444444444</v>
      </c>
      <c r="I199" s="2">
        <v>15.0</v>
      </c>
      <c r="J199" s="2">
        <v>8.0</v>
      </c>
      <c r="K199" s="3">
        <v>45553.0</v>
      </c>
      <c r="L199" s="4">
        <v>0.5900925925925926</v>
      </c>
      <c r="M199" s="2">
        <v>18.0</v>
      </c>
      <c r="N199" s="2"/>
      <c r="O199" s="2" t="s">
        <v>610</v>
      </c>
      <c r="P199" s="5" t="s">
        <v>2378</v>
      </c>
      <c r="Q199" s="2"/>
      <c r="R199" s="5"/>
    </row>
    <row r="200" ht="12.75" customHeight="1">
      <c r="A200" s="2" t="s">
        <v>2379</v>
      </c>
      <c r="B200" s="2" t="s">
        <v>2380</v>
      </c>
      <c r="C200" s="2" t="s">
        <v>2380</v>
      </c>
      <c r="D200" s="2" t="s">
        <v>22</v>
      </c>
      <c r="E200" s="2" t="s">
        <v>23</v>
      </c>
      <c r="F200" s="2">
        <v>9.0</v>
      </c>
      <c r="G200" s="3">
        <v>45553.0</v>
      </c>
      <c r="H200" s="4">
        <v>0.6519212962962962</v>
      </c>
      <c r="I200" s="2">
        <v>4.0</v>
      </c>
      <c r="J200" s="2">
        <v>9.0</v>
      </c>
      <c r="K200" s="3">
        <v>45553.0</v>
      </c>
      <c r="L200" s="4">
        <v>0.6048263888888888</v>
      </c>
      <c r="M200" s="2">
        <v>1.0</v>
      </c>
      <c r="N200" s="2" t="s">
        <v>40</v>
      </c>
      <c r="O200" s="2" t="s">
        <v>535</v>
      </c>
      <c r="P200" s="5"/>
      <c r="Q200" s="2"/>
      <c r="R200" s="5"/>
    </row>
    <row r="201" ht="12.75" customHeight="1">
      <c r="A201" s="2" t="s">
        <v>742</v>
      </c>
      <c r="B201" s="2" t="s">
        <v>742</v>
      </c>
      <c r="C201" s="2" t="s">
        <v>743</v>
      </c>
      <c r="D201" s="2" t="s">
        <v>22</v>
      </c>
      <c r="E201" s="2" t="s">
        <v>23</v>
      </c>
      <c r="F201" s="2">
        <v>10.0</v>
      </c>
      <c r="G201" s="3">
        <v>45553.0</v>
      </c>
      <c r="H201" s="4">
        <v>0.6570486111111111</v>
      </c>
      <c r="I201" s="2">
        <v>15.0</v>
      </c>
      <c r="J201" s="2">
        <v>10.0</v>
      </c>
      <c r="K201" s="3">
        <v>45553.0</v>
      </c>
      <c r="L201" s="4">
        <v>0.6080439814814815</v>
      </c>
      <c r="M201" s="2">
        <v>3.0</v>
      </c>
      <c r="N201" s="2"/>
      <c r="O201" s="2" t="s">
        <v>124</v>
      </c>
      <c r="P201" s="5" t="s">
        <v>2381</v>
      </c>
      <c r="Q201" s="2"/>
      <c r="R201" s="5"/>
    </row>
    <row r="202" ht="12.75" customHeight="1">
      <c r="A202" s="2" t="s">
        <v>2382</v>
      </c>
      <c r="B202" s="2" t="s">
        <v>2383</v>
      </c>
      <c r="C202" s="2" t="s">
        <v>2383</v>
      </c>
      <c r="D202" s="2" t="s">
        <v>22</v>
      </c>
      <c r="E202" s="2" t="s">
        <v>23</v>
      </c>
      <c r="F202" s="2">
        <v>11.0</v>
      </c>
      <c r="G202" s="3">
        <v>45553.0</v>
      </c>
      <c r="H202" s="4">
        <v>0.6695949074074075</v>
      </c>
      <c r="I202" s="2">
        <v>5.0</v>
      </c>
      <c r="J202" s="2">
        <v>11.0</v>
      </c>
      <c r="K202" s="3">
        <v>45553.0</v>
      </c>
      <c r="L202" s="4">
        <v>0.6124884259259259</v>
      </c>
      <c r="M202" s="2">
        <v>1.0</v>
      </c>
      <c r="N202" s="2" t="s">
        <v>40</v>
      </c>
      <c r="O202" s="2" t="s">
        <v>205</v>
      </c>
      <c r="P202" s="5"/>
      <c r="Q202" s="2"/>
      <c r="R202" s="5"/>
    </row>
    <row r="203" ht="12.75" customHeight="1">
      <c r="A203" s="2" t="s">
        <v>748</v>
      </c>
      <c r="B203" s="2" t="s">
        <v>748</v>
      </c>
      <c r="C203" s="2" t="s">
        <v>749</v>
      </c>
      <c r="D203" s="2" t="s">
        <v>22</v>
      </c>
      <c r="E203" s="2" t="s">
        <v>23</v>
      </c>
      <c r="F203" s="2">
        <v>12.0</v>
      </c>
      <c r="G203" s="3">
        <v>45553.0</v>
      </c>
      <c r="H203" s="4">
        <v>0.68</v>
      </c>
      <c r="I203" s="2">
        <v>20.0</v>
      </c>
      <c r="J203" s="2">
        <v>12.0</v>
      </c>
      <c r="K203" s="3">
        <v>45553.0</v>
      </c>
      <c r="L203" s="4">
        <v>0.6275810185185186</v>
      </c>
      <c r="M203" s="2">
        <v>25.0</v>
      </c>
      <c r="N203" s="2"/>
      <c r="O203" s="2" t="s">
        <v>374</v>
      </c>
      <c r="P203" s="5" t="s">
        <v>2384</v>
      </c>
      <c r="Q203" s="2"/>
      <c r="R203" s="5"/>
    </row>
    <row r="204" ht="12.75" customHeight="1">
      <c r="A204" s="2" t="s">
        <v>753</v>
      </c>
      <c r="B204" s="2" t="s">
        <v>753</v>
      </c>
      <c r="C204" s="2" t="s">
        <v>754</v>
      </c>
      <c r="D204" s="2" t="s">
        <v>22</v>
      </c>
      <c r="E204" s="2" t="s">
        <v>23</v>
      </c>
      <c r="F204" s="2">
        <v>13.0</v>
      </c>
      <c r="G204" s="3">
        <v>45553.0</v>
      </c>
      <c r="H204" s="4">
        <v>0.6984027777777778</v>
      </c>
      <c r="I204" s="2">
        <v>20.0</v>
      </c>
      <c r="J204" s="2">
        <v>13.0</v>
      </c>
      <c r="K204" s="3">
        <v>45553.0</v>
      </c>
      <c r="L204" s="4">
        <v>0.6528240740740741</v>
      </c>
      <c r="M204" s="2">
        <v>1.0</v>
      </c>
      <c r="N204" s="2"/>
      <c r="O204" s="2" t="s">
        <v>124</v>
      </c>
      <c r="P204" s="5" t="s">
        <v>2385</v>
      </c>
      <c r="Q204" s="2"/>
      <c r="R204" s="5"/>
    </row>
    <row r="205" ht="12.75" customHeight="1">
      <c r="A205" s="2" t="s">
        <v>758</v>
      </c>
      <c r="B205" s="2" t="s">
        <v>758</v>
      </c>
      <c r="C205" s="2" t="s">
        <v>759</v>
      </c>
      <c r="D205" s="2" t="s">
        <v>22</v>
      </c>
      <c r="E205" s="2" t="s">
        <v>23</v>
      </c>
      <c r="F205" s="2">
        <v>14.0</v>
      </c>
      <c r="G205" s="3">
        <v>45553.0</v>
      </c>
      <c r="H205" s="4">
        <v>0.7197916666666667</v>
      </c>
      <c r="I205" s="2">
        <v>20.0</v>
      </c>
      <c r="J205" s="2">
        <v>14.0</v>
      </c>
      <c r="K205" s="3">
        <v>45553.0</v>
      </c>
      <c r="L205" s="4">
        <v>0.6640162037037037</v>
      </c>
      <c r="M205" s="2">
        <v>22.0</v>
      </c>
      <c r="N205" s="2"/>
      <c r="O205" s="2" t="s">
        <v>138</v>
      </c>
      <c r="P205" s="5" t="s">
        <v>2386</v>
      </c>
      <c r="Q205" s="2"/>
      <c r="R205" s="5"/>
    </row>
    <row r="206" ht="12.75" customHeight="1">
      <c r="A206" s="2" t="s">
        <v>755</v>
      </c>
      <c r="B206" s="2" t="s">
        <v>755</v>
      </c>
      <c r="C206" s="2" t="s">
        <v>756</v>
      </c>
      <c r="D206" s="2" t="s">
        <v>22</v>
      </c>
      <c r="E206" s="2" t="s">
        <v>23</v>
      </c>
      <c r="F206" s="2">
        <v>15.0</v>
      </c>
      <c r="G206" s="3">
        <v>45553.0</v>
      </c>
      <c r="H206" s="4">
        <v>0.734988425925926</v>
      </c>
      <c r="I206" s="2">
        <v>15.0</v>
      </c>
      <c r="J206" s="2">
        <v>15.0</v>
      </c>
      <c r="K206" s="3">
        <v>45553.0</v>
      </c>
      <c r="L206" s="4">
        <v>0.687650462962963</v>
      </c>
      <c r="M206" s="2">
        <v>9.0</v>
      </c>
      <c r="N206" s="2"/>
      <c r="O206" s="2" t="s">
        <v>79</v>
      </c>
      <c r="P206" s="5" t="s">
        <v>2387</v>
      </c>
      <c r="Q206" s="2"/>
      <c r="R206" s="5"/>
    </row>
    <row r="207" ht="12.75" customHeight="1">
      <c r="A207" s="2" t="s">
        <v>2388</v>
      </c>
      <c r="B207" s="2" t="s">
        <v>2389</v>
      </c>
      <c r="C207" s="2" t="s">
        <v>2389</v>
      </c>
      <c r="D207" s="2" t="s">
        <v>22</v>
      </c>
      <c r="E207" s="2" t="s">
        <v>23</v>
      </c>
      <c r="F207" s="2">
        <v>16.0</v>
      </c>
      <c r="G207" s="3">
        <v>45553.0</v>
      </c>
      <c r="H207" s="4">
        <v>0.7479050925925926</v>
      </c>
      <c r="I207" s="2">
        <v>2.0</v>
      </c>
      <c r="J207" s="2">
        <v>16.0</v>
      </c>
      <c r="K207" s="3">
        <v>45553.0</v>
      </c>
      <c r="L207" s="4">
        <v>0.6966319444444444</v>
      </c>
      <c r="M207" s="2">
        <v>0.0</v>
      </c>
      <c r="N207" s="2" t="s">
        <v>116</v>
      </c>
      <c r="O207" s="2" t="s">
        <v>37</v>
      </c>
      <c r="P207" s="5"/>
      <c r="Q207" s="2"/>
      <c r="R207" s="5"/>
    </row>
    <row r="208" ht="12.75" customHeight="1">
      <c r="A208" s="2" t="s">
        <v>2390</v>
      </c>
      <c r="B208" s="2" t="s">
        <v>2391</v>
      </c>
      <c r="C208" s="2" t="s">
        <v>2391</v>
      </c>
      <c r="D208" s="2" t="s">
        <v>22</v>
      </c>
      <c r="E208" s="2" t="s">
        <v>23</v>
      </c>
      <c r="F208" s="2">
        <v>17.0</v>
      </c>
      <c r="G208" s="3">
        <v>45553.0</v>
      </c>
      <c r="H208" s="4">
        <v>0.75375</v>
      </c>
      <c r="I208" s="2">
        <v>2.0</v>
      </c>
      <c r="J208" s="2">
        <v>17.0</v>
      </c>
      <c r="K208" s="3">
        <v>45553.0</v>
      </c>
      <c r="L208" s="4">
        <v>0.7023842592592593</v>
      </c>
      <c r="M208" s="2">
        <v>1.0</v>
      </c>
      <c r="N208" s="2" t="s">
        <v>1111</v>
      </c>
      <c r="O208" s="2" t="s">
        <v>124</v>
      </c>
      <c r="P208" s="5"/>
      <c r="Q208" s="2"/>
      <c r="R208" s="5"/>
    </row>
    <row r="209" ht="12.75" customHeight="1">
      <c r="A209" s="2" t="s">
        <v>300</v>
      </c>
      <c r="B209" s="2" t="s">
        <v>300</v>
      </c>
      <c r="C209" s="2" t="s">
        <v>301</v>
      </c>
      <c r="D209" s="2" t="s">
        <v>22</v>
      </c>
      <c r="E209" s="2" t="s">
        <v>23</v>
      </c>
      <c r="F209" s="2">
        <v>18.0</v>
      </c>
      <c r="G209" s="3">
        <v>45553.0</v>
      </c>
      <c r="H209" s="4">
        <v>0.7563425925925926</v>
      </c>
      <c r="I209" s="2">
        <v>20.0</v>
      </c>
      <c r="J209" s="2">
        <v>18.0</v>
      </c>
      <c r="K209" s="3">
        <v>45553.0</v>
      </c>
      <c r="L209" s="4">
        <v>0.704849537037037</v>
      </c>
      <c r="M209" s="2">
        <v>10.0</v>
      </c>
      <c r="N209" s="2"/>
      <c r="O209" s="2" t="s">
        <v>1084</v>
      </c>
      <c r="P209" s="5" t="s">
        <v>2392</v>
      </c>
      <c r="Q209" s="2"/>
      <c r="R209" s="5"/>
    </row>
    <row r="210" ht="12.75" customHeight="1">
      <c r="A210" s="2" t="s">
        <v>2393</v>
      </c>
      <c r="B210" s="2" t="s">
        <v>2394</v>
      </c>
      <c r="C210" s="2" t="s">
        <v>2394</v>
      </c>
      <c r="D210" s="2" t="s">
        <v>22</v>
      </c>
      <c r="E210" s="2" t="s">
        <v>23</v>
      </c>
      <c r="F210" s="2">
        <v>19.0</v>
      </c>
      <c r="G210" s="3">
        <v>45553.0</v>
      </c>
      <c r="H210" s="4">
        <v>0.7733680555555555</v>
      </c>
      <c r="I210" s="2">
        <v>3.0</v>
      </c>
      <c r="J210" s="2">
        <v>19.0</v>
      </c>
      <c r="K210" s="3">
        <v>45553.0</v>
      </c>
      <c r="L210" s="4">
        <v>0.7151736111111111</v>
      </c>
      <c r="M210" s="2">
        <v>2.0</v>
      </c>
      <c r="N210" s="2" t="s">
        <v>44</v>
      </c>
      <c r="O210" s="2" t="s">
        <v>223</v>
      </c>
      <c r="P210" s="5"/>
      <c r="Q210" s="2">
        <v>3.0</v>
      </c>
      <c r="R210" s="5"/>
    </row>
    <row r="211" ht="12.75" customHeight="1">
      <c r="A211" s="2" t="s">
        <v>780</v>
      </c>
      <c r="B211" s="2" t="s">
        <v>780</v>
      </c>
      <c r="C211" s="2" t="s">
        <v>781</v>
      </c>
      <c r="D211" s="2" t="s">
        <v>22</v>
      </c>
      <c r="E211" s="2" t="s">
        <v>23</v>
      </c>
      <c r="F211" s="2">
        <v>20.0</v>
      </c>
      <c r="G211" s="3">
        <v>45553.0</v>
      </c>
      <c r="H211" s="4">
        <v>0.7793402777777778</v>
      </c>
      <c r="I211" s="2">
        <v>15.0</v>
      </c>
      <c r="J211" s="2">
        <v>20.0</v>
      </c>
      <c r="K211" s="3">
        <v>45553.0</v>
      </c>
      <c r="L211" s="4">
        <v>0.720949074074074</v>
      </c>
      <c r="M211" s="2">
        <v>7.0</v>
      </c>
      <c r="N211" s="2"/>
      <c r="O211" s="2" t="s">
        <v>260</v>
      </c>
      <c r="P211" s="5" t="s">
        <v>2395</v>
      </c>
      <c r="Q211" s="2"/>
      <c r="R211" s="5"/>
    </row>
    <row r="212" ht="12.75" customHeight="1">
      <c r="A212" s="2" t="s">
        <v>2396</v>
      </c>
      <c r="B212" s="2" t="s">
        <v>2397</v>
      </c>
      <c r="C212" s="2" t="s">
        <v>2397</v>
      </c>
      <c r="D212" s="2" t="s">
        <v>22</v>
      </c>
      <c r="E212" s="2" t="s">
        <v>23</v>
      </c>
      <c r="F212" s="2">
        <v>21.0</v>
      </c>
      <c r="G212" s="3">
        <v>45553.0</v>
      </c>
      <c r="H212" s="4">
        <v>0.7920023148148149</v>
      </c>
      <c r="I212" s="2">
        <v>2.0</v>
      </c>
      <c r="J212" s="2">
        <v>21.0</v>
      </c>
      <c r="K212" s="3">
        <v>45553.0</v>
      </c>
      <c r="L212" s="4">
        <v>0.7300231481481482</v>
      </c>
      <c r="M212" s="2">
        <v>0.0</v>
      </c>
      <c r="N212" s="2" t="s">
        <v>132</v>
      </c>
      <c r="O212" s="2" t="s">
        <v>37</v>
      </c>
      <c r="P212" s="5"/>
      <c r="Q212" s="2"/>
      <c r="R212" s="5"/>
    </row>
    <row r="213" ht="12.75" customHeight="1">
      <c r="A213" s="2" t="s">
        <v>2398</v>
      </c>
      <c r="B213" s="2" t="s">
        <v>2399</v>
      </c>
      <c r="C213" s="2" t="s">
        <v>2399</v>
      </c>
      <c r="D213" s="2" t="s">
        <v>22</v>
      </c>
      <c r="E213" s="2" t="s">
        <v>23</v>
      </c>
      <c r="F213" s="2">
        <v>22.0</v>
      </c>
      <c r="G213" s="3">
        <v>45553.0</v>
      </c>
      <c r="H213" s="4">
        <v>0.7974189814814815</v>
      </c>
      <c r="I213" s="2">
        <v>3.0</v>
      </c>
      <c r="J213" s="2">
        <v>22.0</v>
      </c>
      <c r="K213" s="3">
        <v>45553.0</v>
      </c>
      <c r="L213" s="4">
        <v>0.7348263888888888</v>
      </c>
      <c r="M213" s="2">
        <v>2.0</v>
      </c>
      <c r="N213" s="2" t="s">
        <v>72</v>
      </c>
      <c r="O213" s="2" t="s">
        <v>358</v>
      </c>
      <c r="P213" s="5"/>
      <c r="Q213" s="2"/>
      <c r="R213" s="5"/>
    </row>
    <row r="214" ht="12.75" customHeight="1">
      <c r="A214" s="2" t="s">
        <v>2400</v>
      </c>
      <c r="B214" s="2" t="s">
        <v>2401</v>
      </c>
      <c r="C214" s="2" t="s">
        <v>2401</v>
      </c>
      <c r="D214" s="2" t="s">
        <v>22</v>
      </c>
      <c r="E214" s="2" t="s">
        <v>23</v>
      </c>
      <c r="F214" s="2">
        <v>23.0</v>
      </c>
      <c r="G214" s="3">
        <v>45553.0</v>
      </c>
      <c r="H214" s="4">
        <v>0.8044560185185186</v>
      </c>
      <c r="I214" s="2">
        <v>2.0</v>
      </c>
      <c r="J214" s="2">
        <v>23.0</v>
      </c>
      <c r="K214" s="3">
        <v>45553.0</v>
      </c>
      <c r="L214" s="4">
        <v>0.7431828703703703</v>
      </c>
      <c r="M214" s="2">
        <v>0.0</v>
      </c>
      <c r="N214" s="2" t="s">
        <v>132</v>
      </c>
      <c r="O214" s="2" t="s">
        <v>45</v>
      </c>
      <c r="P214" s="5"/>
      <c r="Q214" s="2"/>
      <c r="R214" s="5"/>
    </row>
    <row r="215" ht="12.75" customHeight="1">
      <c r="A215" s="2" t="s">
        <v>2402</v>
      </c>
      <c r="B215" s="2" t="s">
        <v>1157</v>
      </c>
      <c r="C215" s="2" t="s">
        <v>1157</v>
      </c>
      <c r="D215" s="2" t="s">
        <v>22</v>
      </c>
      <c r="E215" s="2" t="s">
        <v>83</v>
      </c>
      <c r="F215" s="2">
        <v>24.0</v>
      </c>
      <c r="G215" s="3">
        <v>45553.0</v>
      </c>
      <c r="H215" s="4">
        <v>0.8073958333333333</v>
      </c>
      <c r="I215" s="2">
        <v>5.0</v>
      </c>
      <c r="J215" s="2">
        <v>24.0</v>
      </c>
      <c r="K215" s="3">
        <v>45553.0</v>
      </c>
      <c r="L215" s="4">
        <v>0.7459837962962963</v>
      </c>
      <c r="M215" s="2">
        <v>0.0</v>
      </c>
      <c r="N215" s="2" t="s">
        <v>2403</v>
      </c>
      <c r="O215" s="2" t="s">
        <v>2404</v>
      </c>
      <c r="P215" s="5" t="s">
        <v>2405</v>
      </c>
      <c r="Q215" s="2"/>
      <c r="R215" s="5"/>
    </row>
    <row r="216" ht="12.75" customHeight="1">
      <c r="A216" s="2" t="s">
        <v>654</v>
      </c>
      <c r="B216" s="2" t="s">
        <v>654</v>
      </c>
      <c r="C216" s="2" t="s">
        <v>655</v>
      </c>
      <c r="D216" s="2" t="s">
        <v>22</v>
      </c>
      <c r="E216" s="2" t="s">
        <v>23</v>
      </c>
      <c r="F216" s="2">
        <v>1.0</v>
      </c>
      <c r="G216" s="3">
        <v>45554.0</v>
      </c>
      <c r="H216" s="4">
        <v>0.4109027777777778</v>
      </c>
      <c r="I216" s="2">
        <v>120.0</v>
      </c>
      <c r="J216" s="2">
        <v>1.0</v>
      </c>
      <c r="K216" s="3">
        <v>45554.0</v>
      </c>
      <c r="L216" s="4">
        <v>0.39934027777777775</v>
      </c>
      <c r="M216" s="2">
        <v>56.0</v>
      </c>
      <c r="N216" s="2"/>
      <c r="O216" s="2" t="s">
        <v>729</v>
      </c>
      <c r="P216" s="5"/>
      <c r="Q216" s="2"/>
      <c r="R216" s="5"/>
    </row>
    <row r="217" ht="12.75" customHeight="1">
      <c r="A217" s="2" t="s">
        <v>2668</v>
      </c>
      <c r="B217" s="2" t="s">
        <v>2669</v>
      </c>
      <c r="C217" s="2" t="s">
        <v>2669</v>
      </c>
      <c r="D217" s="2" t="s">
        <v>22</v>
      </c>
      <c r="E217" s="2" t="s">
        <v>23</v>
      </c>
      <c r="F217" s="2">
        <v>2.0</v>
      </c>
      <c r="G217" s="3">
        <v>45554.0</v>
      </c>
      <c r="H217" s="4">
        <v>0.5125810185185186</v>
      </c>
      <c r="I217" s="2">
        <v>2.0</v>
      </c>
      <c r="J217" s="2">
        <v>2.0</v>
      </c>
      <c r="K217" s="3">
        <v>45554.0</v>
      </c>
      <c r="L217" s="4">
        <v>0.4631134259259259</v>
      </c>
      <c r="M217" s="2">
        <v>1.0</v>
      </c>
      <c r="N217" s="2" t="s">
        <v>97</v>
      </c>
      <c r="O217" s="2" t="s">
        <v>1025</v>
      </c>
      <c r="P217" s="5"/>
      <c r="Q217" s="2"/>
      <c r="R217" s="5"/>
    </row>
    <row r="218" ht="12.75" customHeight="1">
      <c r="A218" s="2" t="s">
        <v>2670</v>
      </c>
      <c r="B218" s="2" t="s">
        <v>2671</v>
      </c>
      <c r="C218" s="2" t="s">
        <v>2671</v>
      </c>
      <c r="D218" s="2" t="s">
        <v>22</v>
      </c>
      <c r="E218" s="2" t="s">
        <v>23</v>
      </c>
      <c r="F218" s="2">
        <v>3.0</v>
      </c>
      <c r="G218" s="3">
        <v>45554.0</v>
      </c>
      <c r="H218" s="4">
        <v>0.5176157407407408</v>
      </c>
      <c r="I218" s="2">
        <v>2.0</v>
      </c>
      <c r="J218" s="2">
        <v>3.0</v>
      </c>
      <c r="K218" s="3">
        <v>45554.0</v>
      </c>
      <c r="L218" s="4">
        <v>0.46824074074074074</v>
      </c>
      <c r="M218" s="2">
        <v>0.0</v>
      </c>
      <c r="N218" s="2" t="s">
        <v>40</v>
      </c>
      <c r="O218" s="2" t="s">
        <v>37</v>
      </c>
      <c r="P218" s="5"/>
      <c r="Q218" s="2"/>
      <c r="R218" s="5"/>
    </row>
    <row r="219" ht="12.75" customHeight="1">
      <c r="A219" s="2" t="s">
        <v>1957</v>
      </c>
      <c r="B219" s="2" t="s">
        <v>2672</v>
      </c>
      <c r="C219" s="2" t="s">
        <v>2672</v>
      </c>
      <c r="D219" s="2" t="s">
        <v>22</v>
      </c>
      <c r="E219" s="2" t="s">
        <v>23</v>
      </c>
      <c r="F219" s="2">
        <v>4.0</v>
      </c>
      <c r="G219" s="3">
        <v>45554.0</v>
      </c>
      <c r="H219" s="4">
        <v>0.5254629629629629</v>
      </c>
      <c r="I219" s="2">
        <v>2.0</v>
      </c>
      <c r="J219" s="2">
        <v>4.0</v>
      </c>
      <c r="K219" s="3">
        <v>45554.0</v>
      </c>
      <c r="L219" s="4">
        <v>0.4753125</v>
      </c>
      <c r="M219" s="2">
        <v>1.0</v>
      </c>
      <c r="N219" s="2" t="s">
        <v>76</v>
      </c>
      <c r="O219" s="2" t="s">
        <v>124</v>
      </c>
      <c r="P219" s="5"/>
      <c r="Q219" s="2"/>
      <c r="R219" s="5"/>
    </row>
    <row r="220" ht="12.75" customHeight="1">
      <c r="A220" s="2" t="s">
        <v>2673</v>
      </c>
      <c r="B220" s="2" t="s">
        <v>2674</v>
      </c>
      <c r="C220" s="2" t="s">
        <v>2674</v>
      </c>
      <c r="D220" s="2" t="s">
        <v>22</v>
      </c>
      <c r="E220" s="2" t="s">
        <v>23</v>
      </c>
      <c r="F220" s="2">
        <v>5.0</v>
      </c>
      <c r="G220" s="3">
        <v>45554.0</v>
      </c>
      <c r="H220" s="4">
        <v>0.531087962962963</v>
      </c>
      <c r="I220" s="2">
        <v>3.0</v>
      </c>
      <c r="J220" s="2">
        <v>5.0</v>
      </c>
      <c r="K220" s="3">
        <v>45554.0</v>
      </c>
      <c r="L220" s="4">
        <v>0.4801273148148148</v>
      </c>
      <c r="M220" s="2">
        <v>1.0</v>
      </c>
      <c r="N220" s="2" t="s">
        <v>72</v>
      </c>
      <c r="O220" s="2" t="s">
        <v>45</v>
      </c>
      <c r="P220" s="5"/>
      <c r="Q220" s="2"/>
      <c r="R220" s="5"/>
    </row>
    <row r="221" ht="12.75" customHeight="1">
      <c r="A221" s="2" t="s">
        <v>2675</v>
      </c>
      <c r="B221" s="2" t="s">
        <v>2676</v>
      </c>
      <c r="C221" s="2" t="s">
        <v>2676</v>
      </c>
      <c r="D221" s="2" t="s">
        <v>22</v>
      </c>
      <c r="E221" s="2" t="s">
        <v>23</v>
      </c>
      <c r="F221" s="2">
        <v>6.0</v>
      </c>
      <c r="G221" s="3">
        <v>45554.0</v>
      </c>
      <c r="H221" s="4">
        <v>0.5386689814814815</v>
      </c>
      <c r="I221" s="2">
        <v>2.0</v>
      </c>
      <c r="J221" s="2">
        <v>6.0</v>
      </c>
      <c r="K221" s="3">
        <v>45554.0</v>
      </c>
      <c r="L221" s="4">
        <v>0.4876736111111111</v>
      </c>
      <c r="M221" s="2">
        <v>0.0</v>
      </c>
      <c r="N221" s="2" t="s">
        <v>200</v>
      </c>
      <c r="O221" s="2" t="s">
        <v>45</v>
      </c>
      <c r="P221" s="5"/>
      <c r="Q221" s="2"/>
      <c r="R221" s="5"/>
    </row>
    <row r="222" ht="12.75" customHeight="1">
      <c r="A222" s="2" t="s">
        <v>2677</v>
      </c>
      <c r="B222" s="2" t="s">
        <v>2678</v>
      </c>
      <c r="C222" s="2" t="s">
        <v>2678</v>
      </c>
      <c r="D222" s="2" t="s">
        <v>22</v>
      </c>
      <c r="E222" s="2" t="s">
        <v>23</v>
      </c>
      <c r="F222" s="2">
        <v>7.0</v>
      </c>
      <c r="G222" s="3">
        <v>45554.0</v>
      </c>
      <c r="H222" s="4">
        <v>0.5408680555555555</v>
      </c>
      <c r="I222" s="2">
        <v>2.0</v>
      </c>
      <c r="J222" s="2">
        <v>7.0</v>
      </c>
      <c r="K222" s="3">
        <v>45554.0</v>
      </c>
      <c r="L222" s="4">
        <v>0.48975694444444445</v>
      </c>
      <c r="M222" s="2">
        <v>0.0</v>
      </c>
      <c r="N222" s="2" t="s">
        <v>48</v>
      </c>
      <c r="O222" s="2" t="s">
        <v>37</v>
      </c>
      <c r="P222" s="5"/>
      <c r="Q222" s="2"/>
      <c r="R222" s="5"/>
    </row>
    <row r="223" ht="12.75" customHeight="1">
      <c r="A223" s="2" t="s">
        <v>2679</v>
      </c>
      <c r="B223" s="2" t="s">
        <v>2680</v>
      </c>
      <c r="C223" s="2" t="s">
        <v>2680</v>
      </c>
      <c r="D223" s="2" t="s">
        <v>22</v>
      </c>
      <c r="E223" s="2" t="s">
        <v>23</v>
      </c>
      <c r="F223" s="2">
        <v>8.0</v>
      </c>
      <c r="G223" s="3">
        <v>45554.0</v>
      </c>
      <c r="H223" s="4">
        <v>0.5440393518518518</v>
      </c>
      <c r="I223" s="2">
        <v>2.0</v>
      </c>
      <c r="J223" s="2">
        <v>8.0</v>
      </c>
      <c r="K223" s="3">
        <v>45554.0</v>
      </c>
      <c r="L223" s="4">
        <v>0.49341435185185184</v>
      </c>
      <c r="M223" s="2">
        <v>0.0</v>
      </c>
      <c r="N223" s="2" t="s">
        <v>76</v>
      </c>
      <c r="O223" s="2" t="s">
        <v>124</v>
      </c>
      <c r="P223" s="5"/>
      <c r="Q223" s="2"/>
      <c r="R223" s="5"/>
    </row>
    <row r="224" ht="12.75" customHeight="1">
      <c r="A224" s="2"/>
      <c r="B224" s="2" t="s">
        <v>848</v>
      </c>
      <c r="C224" s="2" t="s">
        <v>849</v>
      </c>
      <c r="D224" s="2" t="s">
        <v>22</v>
      </c>
      <c r="E224" s="2" t="s">
        <v>23</v>
      </c>
      <c r="F224" s="2">
        <v>9.0</v>
      </c>
      <c r="G224" s="3">
        <v>45554.0</v>
      </c>
      <c r="H224" s="4">
        <v>0.5482754629629629</v>
      </c>
      <c r="I224" s="2">
        <v>15.0</v>
      </c>
      <c r="J224" s="2">
        <v>9.0</v>
      </c>
      <c r="K224" s="3">
        <v>45554.0</v>
      </c>
      <c r="L224" s="4">
        <v>0.4974074074074074</v>
      </c>
      <c r="M224" s="2">
        <v>17.0</v>
      </c>
      <c r="N224" s="2"/>
      <c r="O224" s="2" t="s">
        <v>240</v>
      </c>
      <c r="P224" s="5" t="s">
        <v>2681</v>
      </c>
      <c r="Q224" s="2"/>
      <c r="R224" s="5"/>
    </row>
    <row r="225" ht="12.75" customHeight="1">
      <c r="A225" s="2" t="s">
        <v>2682</v>
      </c>
      <c r="B225" s="2" t="s">
        <v>2683</v>
      </c>
      <c r="C225" s="2" t="s">
        <v>2683</v>
      </c>
      <c r="D225" s="2" t="s">
        <v>22</v>
      </c>
      <c r="E225" s="2" t="s">
        <v>23</v>
      </c>
      <c r="F225" s="2">
        <v>10.0</v>
      </c>
      <c r="G225" s="3">
        <v>45554.0</v>
      </c>
      <c r="H225" s="4">
        <v>0.5600694444444444</v>
      </c>
      <c r="I225" s="2">
        <v>4.0</v>
      </c>
      <c r="J225" s="2">
        <v>10.0</v>
      </c>
      <c r="K225" s="3">
        <v>45554.0</v>
      </c>
      <c r="L225" s="4">
        <v>0.5120949074074074</v>
      </c>
      <c r="M225" s="2">
        <v>1.0</v>
      </c>
      <c r="N225" s="2" t="s">
        <v>132</v>
      </c>
      <c r="O225" s="2" t="s">
        <v>535</v>
      </c>
      <c r="P225" s="5"/>
      <c r="Q225" s="2"/>
      <c r="R225" s="5"/>
    </row>
    <row r="226" ht="12.75" customHeight="1">
      <c r="A226" s="2"/>
      <c r="B226" s="2" t="s">
        <v>300</v>
      </c>
      <c r="C226" s="2" t="s">
        <v>301</v>
      </c>
      <c r="D226" s="2" t="s">
        <v>22</v>
      </c>
      <c r="E226" s="2" t="s">
        <v>23</v>
      </c>
      <c r="F226" s="2">
        <v>11.0</v>
      </c>
      <c r="G226" s="3">
        <v>45554.0</v>
      </c>
      <c r="H226" s="4">
        <v>0.5707175925925926</v>
      </c>
      <c r="I226" s="2">
        <v>25.0</v>
      </c>
      <c r="J226" s="2">
        <v>11.0</v>
      </c>
      <c r="K226" s="3">
        <v>45554.0</v>
      </c>
      <c r="L226" s="4">
        <v>0.5257407407407407</v>
      </c>
      <c r="M226" s="2">
        <v>5.0</v>
      </c>
      <c r="N226" s="2"/>
      <c r="O226" s="2" t="s">
        <v>159</v>
      </c>
      <c r="P226" s="5" t="s">
        <v>2684</v>
      </c>
      <c r="Q226" s="2"/>
      <c r="R226" s="5"/>
    </row>
    <row r="227" ht="12.75" customHeight="1">
      <c r="A227" s="2" t="s">
        <v>2685</v>
      </c>
      <c r="B227" s="2" t="s">
        <v>2686</v>
      </c>
      <c r="C227" s="2" t="s">
        <v>2686</v>
      </c>
      <c r="D227" s="2" t="s">
        <v>22</v>
      </c>
      <c r="E227" s="2" t="s">
        <v>23</v>
      </c>
      <c r="F227" s="2">
        <v>12.0</v>
      </c>
      <c r="G227" s="3">
        <v>45554.0</v>
      </c>
      <c r="H227" s="4">
        <v>0.5930092592592593</v>
      </c>
      <c r="I227" s="2">
        <v>5.0</v>
      </c>
      <c r="J227" s="2">
        <v>12.0</v>
      </c>
      <c r="K227" s="3">
        <v>45554.0</v>
      </c>
      <c r="L227" s="4">
        <v>0.5426273148148149</v>
      </c>
      <c r="M227" s="2">
        <v>51.0</v>
      </c>
      <c r="N227" s="2" t="s">
        <v>691</v>
      </c>
      <c r="O227" s="2" t="s">
        <v>1444</v>
      </c>
      <c r="P227" s="5" t="s">
        <v>2687</v>
      </c>
      <c r="Q227" s="2"/>
      <c r="R227" s="5"/>
    </row>
    <row r="228" ht="12.75" customHeight="1">
      <c r="A228" s="2" t="s">
        <v>2688</v>
      </c>
      <c r="B228" s="2" t="s">
        <v>2689</v>
      </c>
      <c r="C228" s="2" t="s">
        <v>2689</v>
      </c>
      <c r="D228" s="2" t="s">
        <v>22</v>
      </c>
      <c r="E228" s="2" t="s">
        <v>23</v>
      </c>
      <c r="F228" s="2">
        <v>13.0</v>
      </c>
      <c r="G228" s="3">
        <v>45554.0</v>
      </c>
      <c r="H228" s="4">
        <v>0.5991435185185185</v>
      </c>
      <c r="I228" s="2">
        <v>5.0</v>
      </c>
      <c r="J228" s="2">
        <v>13.0</v>
      </c>
      <c r="K228" s="3">
        <v>45554.0</v>
      </c>
      <c r="L228" s="4">
        <v>0.5820601851851852</v>
      </c>
      <c r="M228" s="2">
        <v>2.0</v>
      </c>
      <c r="N228" s="2" t="s">
        <v>40</v>
      </c>
      <c r="O228" s="2" t="s">
        <v>1341</v>
      </c>
      <c r="P228" s="5"/>
      <c r="Q228" s="2"/>
      <c r="R228" s="5"/>
    </row>
    <row r="229" ht="12.75" customHeight="1">
      <c r="A229" s="2"/>
      <c r="B229" s="2" t="s">
        <v>298</v>
      </c>
      <c r="C229" s="2" t="s">
        <v>299</v>
      </c>
      <c r="D229" s="2" t="s">
        <v>22</v>
      </c>
      <c r="E229" s="2" t="s">
        <v>23</v>
      </c>
      <c r="F229" s="2">
        <v>14.0</v>
      </c>
      <c r="G229" s="3">
        <v>45554.0</v>
      </c>
      <c r="H229" s="4">
        <v>0.6068055555555556</v>
      </c>
      <c r="I229" s="2">
        <v>20.0</v>
      </c>
      <c r="J229" s="2">
        <v>14.0</v>
      </c>
      <c r="K229" s="3">
        <v>45554.0</v>
      </c>
      <c r="L229" s="4">
        <v>0.5887731481481482</v>
      </c>
      <c r="M229" s="2">
        <v>0.0</v>
      </c>
      <c r="N229" s="2"/>
      <c r="O229" s="2" t="s">
        <v>365</v>
      </c>
      <c r="P229" s="5" t="s">
        <v>2690</v>
      </c>
      <c r="Q229" s="2"/>
      <c r="R229" s="5"/>
    </row>
    <row r="230" ht="12.75" customHeight="1">
      <c r="A230" s="2" t="s">
        <v>2691</v>
      </c>
      <c r="B230" s="2" t="s">
        <v>2692</v>
      </c>
      <c r="C230" s="2" t="s">
        <v>2692</v>
      </c>
      <c r="D230" s="2" t="s">
        <v>22</v>
      </c>
      <c r="E230" s="2" t="s">
        <v>23</v>
      </c>
      <c r="F230" s="2">
        <v>15.0</v>
      </c>
      <c r="G230" s="3">
        <v>45554.0</v>
      </c>
      <c r="H230" s="4">
        <v>0.621712962962963</v>
      </c>
      <c r="I230" s="2">
        <v>2.0</v>
      </c>
      <c r="J230" s="2">
        <v>15.0</v>
      </c>
      <c r="K230" s="3">
        <v>45554.0</v>
      </c>
      <c r="L230" s="4">
        <v>0.5918865740740741</v>
      </c>
      <c r="M230" s="2">
        <v>0.0</v>
      </c>
      <c r="N230" s="2" t="s">
        <v>2693</v>
      </c>
      <c r="O230" s="2" t="s">
        <v>124</v>
      </c>
      <c r="P230" s="5"/>
      <c r="Q230" s="2"/>
      <c r="R230" s="5"/>
    </row>
    <row r="231" ht="12.75" customHeight="1">
      <c r="A231" s="2"/>
      <c r="B231" s="2" t="s">
        <v>1065</v>
      </c>
      <c r="C231" s="2" t="s">
        <v>1066</v>
      </c>
      <c r="D231" s="2" t="s">
        <v>22</v>
      </c>
      <c r="E231" s="2" t="s">
        <v>23</v>
      </c>
      <c r="F231" s="2">
        <v>16.0</v>
      </c>
      <c r="G231" s="3">
        <v>45554.0</v>
      </c>
      <c r="H231" s="4">
        <v>0.628287037037037</v>
      </c>
      <c r="I231" s="2">
        <v>20.0</v>
      </c>
      <c r="J231" s="2">
        <v>16.0</v>
      </c>
      <c r="K231" s="3">
        <v>45554.0</v>
      </c>
      <c r="L231" s="4">
        <v>0.6148263888888889</v>
      </c>
      <c r="M231" s="2">
        <v>13.0</v>
      </c>
      <c r="N231" s="2"/>
      <c r="O231" s="2" t="s">
        <v>2694</v>
      </c>
      <c r="P231" s="5" t="s">
        <v>2695</v>
      </c>
      <c r="Q231" s="2"/>
      <c r="R231" s="5"/>
    </row>
    <row r="232" ht="12.75" customHeight="1">
      <c r="A232" s="2" t="s">
        <v>1062</v>
      </c>
      <c r="B232" s="2" t="s">
        <v>1063</v>
      </c>
      <c r="C232" s="2" t="s">
        <v>1063</v>
      </c>
      <c r="D232" s="2" t="s">
        <v>22</v>
      </c>
      <c r="E232" s="2" t="s">
        <v>23</v>
      </c>
      <c r="F232" s="2">
        <v>17.0</v>
      </c>
      <c r="G232" s="3">
        <v>45554.0</v>
      </c>
      <c r="H232" s="4">
        <v>0.6446296296296297</v>
      </c>
      <c r="I232" s="2">
        <v>5.0</v>
      </c>
      <c r="J232" s="2">
        <v>17.0</v>
      </c>
      <c r="K232" s="3">
        <v>45554.0</v>
      </c>
      <c r="L232" s="4">
        <v>0.6258912037037037</v>
      </c>
      <c r="M232" s="2">
        <v>0.0</v>
      </c>
      <c r="N232" s="2" t="s">
        <v>1064</v>
      </c>
      <c r="O232" s="2" t="s">
        <v>365</v>
      </c>
      <c r="P232" s="5"/>
      <c r="Q232" s="2"/>
      <c r="R232" s="5"/>
    </row>
    <row r="233" ht="12.75" customHeight="1">
      <c r="A233" s="2" t="s">
        <v>2696</v>
      </c>
      <c r="B233" s="2" t="s">
        <v>2697</v>
      </c>
      <c r="C233" s="2" t="s">
        <v>2697</v>
      </c>
      <c r="D233" s="2" t="s">
        <v>22</v>
      </c>
      <c r="E233" s="2" t="s">
        <v>23</v>
      </c>
      <c r="F233" s="2">
        <v>18.0</v>
      </c>
      <c r="G233" s="3">
        <v>45554.0</v>
      </c>
      <c r="H233" s="4">
        <v>0.652337962962963</v>
      </c>
      <c r="I233" s="2">
        <v>5.0</v>
      </c>
      <c r="J233" s="2">
        <v>18.0</v>
      </c>
      <c r="K233" s="3">
        <v>45554.0</v>
      </c>
      <c r="L233" s="4">
        <v>0.6321180555555556</v>
      </c>
      <c r="M233" s="2">
        <v>16.0</v>
      </c>
      <c r="N233" s="2" t="s">
        <v>210</v>
      </c>
      <c r="O233" s="2" t="s">
        <v>343</v>
      </c>
      <c r="P233" s="5"/>
      <c r="Q233" s="2"/>
      <c r="R233" s="5"/>
    </row>
    <row r="234" ht="12.75" customHeight="1">
      <c r="A234" s="2" t="s">
        <v>2698</v>
      </c>
      <c r="B234" s="2" t="s">
        <v>2699</v>
      </c>
      <c r="C234" s="2" t="s">
        <v>2699</v>
      </c>
      <c r="D234" s="2" t="s">
        <v>22</v>
      </c>
      <c r="E234" s="2" t="s">
        <v>23</v>
      </c>
      <c r="F234" s="2">
        <v>19.0</v>
      </c>
      <c r="G234" s="3">
        <v>45554.0</v>
      </c>
      <c r="H234" s="4">
        <v>0.6604166666666667</v>
      </c>
      <c r="I234" s="2">
        <v>2.0</v>
      </c>
      <c r="J234" s="2">
        <v>19.0</v>
      </c>
      <c r="K234" s="3">
        <v>45554.0</v>
      </c>
      <c r="L234" s="4">
        <v>0.6494560185185185</v>
      </c>
      <c r="M234" s="2">
        <v>1.0</v>
      </c>
      <c r="N234" s="2" t="s">
        <v>59</v>
      </c>
      <c r="O234" s="2" t="s">
        <v>1618</v>
      </c>
      <c r="P234" s="5"/>
      <c r="Q234" s="2"/>
      <c r="R234" s="5"/>
    </row>
    <row r="235" ht="12.75" customHeight="1">
      <c r="A235" s="2" t="s">
        <v>2700</v>
      </c>
      <c r="B235" s="2" t="s">
        <v>2701</v>
      </c>
      <c r="C235" s="2" t="s">
        <v>2701</v>
      </c>
      <c r="D235" s="2" t="s">
        <v>22</v>
      </c>
      <c r="E235" s="2" t="s">
        <v>23</v>
      </c>
      <c r="F235" s="2">
        <v>20.0</v>
      </c>
      <c r="G235" s="3">
        <v>45554.0</v>
      </c>
      <c r="H235" s="4">
        <v>0.6636689814814815</v>
      </c>
      <c r="I235" s="2">
        <v>3.0</v>
      </c>
      <c r="J235" s="2">
        <v>20.0</v>
      </c>
      <c r="K235" s="3">
        <v>45554.0</v>
      </c>
      <c r="L235" s="4">
        <v>0.6530324074074074</v>
      </c>
      <c r="M235" s="2">
        <v>0.0</v>
      </c>
      <c r="N235" s="2" t="s">
        <v>2702</v>
      </c>
      <c r="O235" s="2" t="s">
        <v>37</v>
      </c>
      <c r="P235" s="5"/>
      <c r="Q235" s="2">
        <v>5.0</v>
      </c>
      <c r="R235" s="5"/>
    </row>
    <row r="236" ht="12.75" customHeight="1">
      <c r="A236" s="2"/>
      <c r="B236" s="2" t="s">
        <v>1046</v>
      </c>
      <c r="C236" s="2" t="s">
        <v>1047</v>
      </c>
      <c r="D236" s="2" t="s">
        <v>22</v>
      </c>
      <c r="E236" s="2" t="s">
        <v>83</v>
      </c>
      <c r="F236" s="2">
        <v>21.0</v>
      </c>
      <c r="G236" s="3">
        <v>45554.0</v>
      </c>
      <c r="H236" s="4">
        <v>0.6684837962962963</v>
      </c>
      <c r="I236" s="2">
        <v>15.0</v>
      </c>
      <c r="J236" s="2">
        <v>21.0</v>
      </c>
      <c r="K236" s="3">
        <v>45554.0</v>
      </c>
      <c r="L236" s="4">
        <v>0.65375</v>
      </c>
      <c r="M236" s="2">
        <v>0.0</v>
      </c>
      <c r="N236" s="2"/>
      <c r="O236" s="2" t="s">
        <v>1597</v>
      </c>
      <c r="P236" s="5" t="s">
        <v>2703</v>
      </c>
      <c r="Q236" s="2"/>
      <c r="R236" s="5"/>
    </row>
    <row r="237" ht="12.75" customHeight="1">
      <c r="A237" s="2" t="s">
        <v>2704</v>
      </c>
      <c r="B237" s="2" t="s">
        <v>2705</v>
      </c>
      <c r="C237" s="2" t="s">
        <v>2705</v>
      </c>
      <c r="D237" s="2" t="s">
        <v>22</v>
      </c>
      <c r="E237" s="2" t="s">
        <v>23</v>
      </c>
      <c r="F237" s="2">
        <v>22.0</v>
      </c>
      <c r="G237" s="3">
        <v>45554.0</v>
      </c>
      <c r="H237" s="4">
        <v>0.6820486111111111</v>
      </c>
      <c r="I237" s="2">
        <v>2.0</v>
      </c>
      <c r="J237" s="2">
        <v>22.0</v>
      </c>
      <c r="K237" s="3">
        <v>45554.0</v>
      </c>
      <c r="L237" s="4">
        <v>0.6610185185185186</v>
      </c>
      <c r="M237" s="2">
        <v>1.0</v>
      </c>
      <c r="N237" s="2" t="s">
        <v>2706</v>
      </c>
      <c r="O237" s="2" t="s">
        <v>37</v>
      </c>
      <c r="P237" s="5"/>
      <c r="Q237" s="2"/>
      <c r="R237" s="5"/>
    </row>
    <row r="238" ht="12.75" customHeight="1">
      <c r="A238" s="2" t="s">
        <v>2707</v>
      </c>
      <c r="B238" s="2" t="s">
        <v>2708</v>
      </c>
      <c r="C238" s="2" t="s">
        <v>2708</v>
      </c>
      <c r="D238" s="2" t="s">
        <v>22</v>
      </c>
      <c r="E238" s="2" t="s">
        <v>23</v>
      </c>
      <c r="F238" s="2">
        <v>23.0</v>
      </c>
      <c r="G238" s="3">
        <v>45554.0</v>
      </c>
      <c r="H238" s="4">
        <v>0.6845138888888889</v>
      </c>
      <c r="I238" s="2">
        <v>2.0</v>
      </c>
      <c r="J238" s="2">
        <v>23.0</v>
      </c>
      <c r="K238" s="3">
        <v>45554.0</v>
      </c>
      <c r="L238" s="4">
        <v>0.6633101851851851</v>
      </c>
      <c r="M238" s="2">
        <v>1.0</v>
      </c>
      <c r="N238" s="2" t="s">
        <v>1380</v>
      </c>
      <c r="O238" s="2" t="s">
        <v>73</v>
      </c>
      <c r="P238" s="5"/>
      <c r="Q238" s="2"/>
      <c r="R238" s="5"/>
    </row>
    <row r="239" ht="12.75" customHeight="1">
      <c r="A239" s="2" t="s">
        <v>2709</v>
      </c>
      <c r="B239" s="2" t="s">
        <v>2710</v>
      </c>
      <c r="C239" s="2" t="s">
        <v>2711</v>
      </c>
      <c r="D239" s="2" t="s">
        <v>22</v>
      </c>
      <c r="E239" s="2" t="s">
        <v>83</v>
      </c>
      <c r="F239" s="2">
        <v>24.0</v>
      </c>
      <c r="G239" s="3">
        <v>45554.0</v>
      </c>
      <c r="H239" s="4">
        <v>0.6896527777777778</v>
      </c>
      <c r="I239" s="2">
        <v>2.0</v>
      </c>
      <c r="J239" s="2">
        <v>24.0</v>
      </c>
      <c r="K239" s="3">
        <v>45554.0</v>
      </c>
      <c r="L239" s="4">
        <v>0.6721064814814814</v>
      </c>
      <c r="M239" s="2">
        <v>0.0</v>
      </c>
      <c r="N239" s="2" t="s">
        <v>2712</v>
      </c>
      <c r="O239" s="2" t="s">
        <v>1588</v>
      </c>
      <c r="P239" s="5" t="s">
        <v>2713</v>
      </c>
      <c r="Q239" s="2"/>
      <c r="R239" s="5"/>
    </row>
    <row r="240" ht="12.75" customHeight="1">
      <c r="A240" s="2"/>
      <c r="B240" s="2" t="s">
        <v>294</v>
      </c>
      <c r="C240" s="2" t="s">
        <v>295</v>
      </c>
      <c r="D240" s="2" t="s">
        <v>22</v>
      </c>
      <c r="E240" s="2" t="s">
        <v>23</v>
      </c>
      <c r="F240" s="2">
        <v>25.0</v>
      </c>
      <c r="G240" s="3">
        <v>45554.0</v>
      </c>
      <c r="H240" s="4">
        <v>0.6925462962962963</v>
      </c>
      <c r="I240" s="2">
        <v>30.0</v>
      </c>
      <c r="J240" s="2">
        <v>25.0</v>
      </c>
      <c r="K240" s="3">
        <v>45554.0</v>
      </c>
      <c r="L240" s="4">
        <v>0.6740046296296296</v>
      </c>
      <c r="M240" s="2">
        <v>10.0</v>
      </c>
      <c r="N240" s="2"/>
      <c r="O240" s="2" t="s">
        <v>257</v>
      </c>
      <c r="P240" s="5" t="s">
        <v>2714</v>
      </c>
      <c r="Q240" s="2"/>
      <c r="R240" s="5"/>
    </row>
    <row r="241" ht="12.75" customHeight="1">
      <c r="A241" s="2"/>
      <c r="B241" s="2" t="s">
        <v>841</v>
      </c>
      <c r="C241" s="2" t="s">
        <v>842</v>
      </c>
      <c r="D241" s="2" t="s">
        <v>22</v>
      </c>
      <c r="E241" s="2" t="s">
        <v>23</v>
      </c>
      <c r="F241" s="2">
        <v>26.0</v>
      </c>
      <c r="G241" s="3">
        <v>45554.0</v>
      </c>
      <c r="H241" s="4">
        <v>0.7173263888888889</v>
      </c>
      <c r="I241" s="2">
        <v>20.0</v>
      </c>
      <c r="J241" s="2">
        <v>26.0</v>
      </c>
      <c r="K241" s="3">
        <v>45554.0</v>
      </c>
      <c r="L241" s="4">
        <v>0.6883912037037037</v>
      </c>
      <c r="M241" s="2">
        <v>14.0</v>
      </c>
      <c r="N241" s="2"/>
      <c r="O241" s="2" t="s">
        <v>321</v>
      </c>
      <c r="P241" s="5" t="s">
        <v>2715</v>
      </c>
      <c r="Q241" s="2"/>
      <c r="R241" s="5"/>
    </row>
    <row r="242" ht="12.75" customHeight="1">
      <c r="A242" s="2" t="s">
        <v>2716</v>
      </c>
      <c r="B242" s="2" t="s">
        <v>2717</v>
      </c>
      <c r="C242" s="2" t="s">
        <v>2717</v>
      </c>
      <c r="D242" s="2" t="s">
        <v>22</v>
      </c>
      <c r="E242" s="2" t="s">
        <v>23</v>
      </c>
      <c r="F242" s="2">
        <v>27.0</v>
      </c>
      <c r="G242" s="3">
        <v>45554.0</v>
      </c>
      <c r="H242" s="4">
        <v>0.7332986111111112</v>
      </c>
      <c r="I242" s="2">
        <v>2.0</v>
      </c>
      <c r="J242" s="2">
        <v>27.0</v>
      </c>
      <c r="K242" s="3">
        <v>45554.0</v>
      </c>
      <c r="L242" s="4">
        <v>0.7006597222222222</v>
      </c>
      <c r="M242" s="2">
        <v>0.0</v>
      </c>
      <c r="N242" s="2" t="s">
        <v>40</v>
      </c>
      <c r="O242" s="2" t="s">
        <v>73</v>
      </c>
      <c r="P242" s="5"/>
      <c r="Q242" s="2">
        <v>5.0</v>
      </c>
      <c r="R242" s="5"/>
    </row>
    <row r="243" ht="12.75" customHeight="1">
      <c r="A243" s="2"/>
      <c r="B243" s="2" t="s">
        <v>290</v>
      </c>
      <c r="C243" s="2" t="s">
        <v>291</v>
      </c>
      <c r="D243" s="2" t="s">
        <v>22</v>
      </c>
      <c r="E243" s="2" t="s">
        <v>23</v>
      </c>
      <c r="F243" s="2">
        <v>28.0</v>
      </c>
      <c r="G243" s="3">
        <v>45554.0</v>
      </c>
      <c r="H243" s="4">
        <v>0.7383796296296297</v>
      </c>
      <c r="I243" s="2">
        <v>25.0</v>
      </c>
      <c r="J243" s="2">
        <v>28.0</v>
      </c>
      <c r="K243" s="3">
        <v>45554.0</v>
      </c>
      <c r="L243" s="4">
        <v>0.7046064814814815</v>
      </c>
      <c r="M243" s="2">
        <v>5.0</v>
      </c>
      <c r="N243" s="2"/>
      <c r="O243" s="2" t="s">
        <v>205</v>
      </c>
      <c r="P243" s="5" t="s">
        <v>2718</v>
      </c>
      <c r="Q243" s="2"/>
      <c r="R243" s="5"/>
    </row>
    <row r="244" ht="12.75" customHeight="1">
      <c r="A244" s="2" t="s">
        <v>1019</v>
      </c>
      <c r="B244" s="2" t="s">
        <v>1019</v>
      </c>
      <c r="C244" s="2" t="s">
        <v>1020</v>
      </c>
      <c r="D244" s="2" t="s">
        <v>22</v>
      </c>
      <c r="E244" s="2" t="s">
        <v>23</v>
      </c>
      <c r="F244" s="2">
        <v>1.0</v>
      </c>
      <c r="G244" s="3">
        <v>45555.0</v>
      </c>
      <c r="H244" s="4">
        <v>0.42170138888888886</v>
      </c>
      <c r="I244" s="2">
        <v>60.0</v>
      </c>
      <c r="J244" s="2">
        <v>1.0</v>
      </c>
      <c r="K244" s="3">
        <v>45555.0</v>
      </c>
      <c r="L244" s="4">
        <v>0.3938888888888889</v>
      </c>
      <c r="M244" s="2">
        <v>82.0</v>
      </c>
      <c r="N244" s="2"/>
      <c r="O244" s="2" t="s">
        <v>729</v>
      </c>
      <c r="P244" s="5"/>
      <c r="Q244" s="2"/>
      <c r="R244" s="5"/>
    </row>
    <row r="245" ht="12.75" customHeight="1">
      <c r="A245" s="2" t="s">
        <v>1795</v>
      </c>
      <c r="B245" s="2" t="s">
        <v>3028</v>
      </c>
      <c r="C245" s="2" t="s">
        <v>3028</v>
      </c>
      <c r="D245" s="2" t="s">
        <v>22</v>
      </c>
      <c r="E245" s="2" t="s">
        <v>23</v>
      </c>
      <c r="F245" s="2">
        <v>2.0</v>
      </c>
      <c r="G245" s="3">
        <v>45555.0</v>
      </c>
      <c r="H245" s="4">
        <v>0.48138888888888887</v>
      </c>
      <c r="I245" s="2">
        <v>2.0</v>
      </c>
      <c r="J245" s="2">
        <v>2.0</v>
      </c>
      <c r="K245" s="3">
        <v>45555.0</v>
      </c>
      <c r="L245" s="4">
        <v>0.46956018518518516</v>
      </c>
      <c r="M245" s="2">
        <v>0.0</v>
      </c>
      <c r="N245" s="2" t="s">
        <v>40</v>
      </c>
      <c r="O245" s="2" t="s">
        <v>45</v>
      </c>
      <c r="P245" s="5"/>
      <c r="Q245" s="2"/>
      <c r="R245" s="5"/>
    </row>
    <row r="246" ht="12.75" customHeight="1">
      <c r="A246" s="2" t="s">
        <v>3029</v>
      </c>
      <c r="B246" s="2" t="s">
        <v>3030</v>
      </c>
      <c r="C246" s="2" t="s">
        <v>3031</v>
      </c>
      <c r="D246" s="2" t="s">
        <v>22</v>
      </c>
      <c r="E246" s="2" t="s">
        <v>23</v>
      </c>
      <c r="F246" s="2">
        <v>3.0</v>
      </c>
      <c r="G246" s="3">
        <v>45555.0</v>
      </c>
      <c r="H246" s="4">
        <v>0.4860069444444444</v>
      </c>
      <c r="I246" s="2">
        <v>3.0</v>
      </c>
      <c r="J246" s="2">
        <v>5.0</v>
      </c>
      <c r="K246" s="3">
        <v>45555.0</v>
      </c>
      <c r="L246" s="4">
        <v>0.47594907407407405</v>
      </c>
      <c r="M246" s="2">
        <v>6.0</v>
      </c>
      <c r="N246" s="2" t="s">
        <v>72</v>
      </c>
      <c r="O246" s="2" t="s">
        <v>45</v>
      </c>
      <c r="P246" s="5"/>
      <c r="Q246" s="2"/>
      <c r="R246" s="5"/>
    </row>
    <row r="247" ht="12.75" customHeight="1">
      <c r="A247" s="2" t="s">
        <v>3032</v>
      </c>
      <c r="B247" s="2" t="s">
        <v>3033</v>
      </c>
      <c r="C247" s="2" t="s">
        <v>3033</v>
      </c>
      <c r="D247" s="2" t="s">
        <v>22</v>
      </c>
      <c r="E247" s="2" t="s">
        <v>23</v>
      </c>
      <c r="F247" s="2">
        <v>4.0</v>
      </c>
      <c r="G247" s="3">
        <v>45555.0</v>
      </c>
      <c r="H247" s="4">
        <v>0.49320601851851853</v>
      </c>
      <c r="I247" s="2">
        <v>2.0</v>
      </c>
      <c r="J247" s="2">
        <v>6.0</v>
      </c>
      <c r="K247" s="3">
        <v>45555.0</v>
      </c>
      <c r="L247" s="4">
        <v>0.4862384259259259</v>
      </c>
      <c r="M247" s="2">
        <v>1.0</v>
      </c>
      <c r="N247" s="2" t="s">
        <v>3034</v>
      </c>
      <c r="O247" s="2" t="s">
        <v>1406</v>
      </c>
      <c r="P247" s="5"/>
      <c r="Q247" s="2"/>
      <c r="R247" s="5"/>
    </row>
    <row r="248" ht="12.75" customHeight="1">
      <c r="A248" s="2" t="s">
        <v>1357</v>
      </c>
      <c r="B248" s="2" t="s">
        <v>1358</v>
      </c>
      <c r="C248" s="2" t="s">
        <v>1358</v>
      </c>
      <c r="D248" s="2" t="s">
        <v>22</v>
      </c>
      <c r="E248" s="2" t="s">
        <v>23</v>
      </c>
      <c r="F248" s="2">
        <v>5.0</v>
      </c>
      <c r="G248" s="3">
        <v>45555.0</v>
      </c>
      <c r="H248" s="4">
        <v>0.4976388888888889</v>
      </c>
      <c r="I248" s="2">
        <v>5.0</v>
      </c>
      <c r="J248" s="2">
        <v>7.0</v>
      </c>
      <c r="K248" s="3">
        <v>45555.0</v>
      </c>
      <c r="L248" s="4">
        <v>0.4904050925925926</v>
      </c>
      <c r="M248" s="2">
        <v>6.0</v>
      </c>
      <c r="N248" s="2"/>
      <c r="O248" s="2" t="s">
        <v>786</v>
      </c>
      <c r="P248" s="5" t="s">
        <v>3035</v>
      </c>
      <c r="Q248" s="2"/>
      <c r="R248" s="5"/>
    </row>
    <row r="249" ht="12.75" customHeight="1">
      <c r="A249" s="2" t="s">
        <v>3036</v>
      </c>
      <c r="B249" s="2" t="s">
        <v>3037</v>
      </c>
      <c r="C249" s="2" t="s">
        <v>3037</v>
      </c>
      <c r="D249" s="2" t="s">
        <v>22</v>
      </c>
      <c r="E249" s="2" t="s">
        <v>23</v>
      </c>
      <c r="F249" s="2">
        <v>6.0</v>
      </c>
      <c r="G249" s="3">
        <v>45555.0</v>
      </c>
      <c r="H249" s="4">
        <v>0.507650462962963</v>
      </c>
      <c r="I249" s="2">
        <v>2.0</v>
      </c>
      <c r="J249" s="2">
        <v>8.0</v>
      </c>
      <c r="K249" s="3">
        <v>45555.0</v>
      </c>
      <c r="L249" s="4">
        <v>0.5008449074074074</v>
      </c>
      <c r="M249" s="2">
        <v>0.0</v>
      </c>
      <c r="N249" s="2" t="s">
        <v>40</v>
      </c>
      <c r="O249" s="2" t="s">
        <v>45</v>
      </c>
      <c r="P249" s="5"/>
      <c r="Q249" s="2"/>
      <c r="R249" s="5"/>
    </row>
    <row r="250" ht="12.75" customHeight="1">
      <c r="A250" s="2" t="s">
        <v>3038</v>
      </c>
      <c r="B250" s="2" t="s">
        <v>3039</v>
      </c>
      <c r="C250" s="2" t="s">
        <v>3039</v>
      </c>
      <c r="D250" s="2" t="s">
        <v>22</v>
      </c>
      <c r="E250" s="2" t="s">
        <v>83</v>
      </c>
      <c r="F250" s="2">
        <v>7.0</v>
      </c>
      <c r="G250" s="3">
        <v>45555.0</v>
      </c>
      <c r="H250" s="4">
        <v>0.5112037037037037</v>
      </c>
      <c r="I250" s="2">
        <v>7.0</v>
      </c>
      <c r="J250" s="2">
        <v>3.0</v>
      </c>
      <c r="K250" s="3">
        <v>45555.0</v>
      </c>
      <c r="L250" s="4">
        <v>0.4708333333333333</v>
      </c>
      <c r="M250" s="2">
        <v>0.0</v>
      </c>
      <c r="N250" s="2" t="s">
        <v>3040</v>
      </c>
      <c r="O250" s="2" t="s">
        <v>348</v>
      </c>
      <c r="P250" s="5" t="s">
        <v>3041</v>
      </c>
      <c r="Q250" s="2"/>
      <c r="R250" s="5"/>
    </row>
    <row r="251" ht="12.75" customHeight="1">
      <c r="A251" s="2" t="s">
        <v>3042</v>
      </c>
      <c r="B251" s="2" t="s">
        <v>3043</v>
      </c>
      <c r="C251" s="2" t="s">
        <v>3043</v>
      </c>
      <c r="D251" s="2" t="s">
        <v>22</v>
      </c>
      <c r="E251" s="2" t="s">
        <v>23</v>
      </c>
      <c r="F251" s="2">
        <v>8.0</v>
      </c>
      <c r="G251" s="3">
        <v>45555.0</v>
      </c>
      <c r="H251" s="4">
        <v>0.5177777777777778</v>
      </c>
      <c r="I251" s="2">
        <v>6.0</v>
      </c>
      <c r="J251" s="2">
        <v>9.0</v>
      </c>
      <c r="K251" s="3">
        <v>45555.0</v>
      </c>
      <c r="L251" s="4">
        <v>0.5052430555555556</v>
      </c>
      <c r="M251" s="2">
        <v>5.0</v>
      </c>
      <c r="N251" s="2" t="s">
        <v>3044</v>
      </c>
      <c r="O251" s="2" t="s">
        <v>890</v>
      </c>
      <c r="P251" s="5"/>
      <c r="Q251" s="2"/>
      <c r="R251" s="5"/>
    </row>
    <row r="252" ht="12.75" customHeight="1">
      <c r="A252" s="2" t="s">
        <v>1350</v>
      </c>
      <c r="B252" s="2" t="s">
        <v>1351</v>
      </c>
      <c r="C252" s="2" t="s">
        <v>1351</v>
      </c>
      <c r="D252" s="2" t="s">
        <v>22</v>
      </c>
      <c r="E252" s="2" t="s">
        <v>83</v>
      </c>
      <c r="F252" s="2">
        <v>9.0</v>
      </c>
      <c r="G252" s="3">
        <v>45555.0</v>
      </c>
      <c r="H252" s="4">
        <v>0.5248379629629629</v>
      </c>
      <c r="I252" s="2">
        <v>3.0</v>
      </c>
      <c r="J252" s="2">
        <v>4.0</v>
      </c>
      <c r="K252" s="3">
        <v>45555.0</v>
      </c>
      <c r="L252" s="4">
        <v>0.4710648148148148</v>
      </c>
      <c r="M252" s="2">
        <v>0.0</v>
      </c>
      <c r="N252" s="2" t="s">
        <v>72</v>
      </c>
      <c r="O252" s="2" t="s">
        <v>348</v>
      </c>
      <c r="P252" s="5" t="s">
        <v>3045</v>
      </c>
      <c r="Q252" s="2"/>
      <c r="R252" s="5"/>
    </row>
    <row r="253" ht="12.75" customHeight="1">
      <c r="A253" s="2" t="s">
        <v>1221</v>
      </c>
      <c r="B253" s="2" t="s">
        <v>3046</v>
      </c>
      <c r="C253" s="2" t="s">
        <v>3047</v>
      </c>
      <c r="D253" s="2" t="s">
        <v>22</v>
      </c>
      <c r="E253" s="2" t="s">
        <v>23</v>
      </c>
      <c r="F253" s="2">
        <v>10.0</v>
      </c>
      <c r="G253" s="3">
        <v>45555.0</v>
      </c>
      <c r="H253" s="4">
        <v>0.528449074074074</v>
      </c>
      <c r="I253" s="2">
        <v>4.0</v>
      </c>
      <c r="J253" s="2">
        <v>10.0</v>
      </c>
      <c r="K253" s="3">
        <v>45555.0</v>
      </c>
      <c r="L253" s="4">
        <v>0.5123958333333334</v>
      </c>
      <c r="M253" s="2">
        <v>0.0</v>
      </c>
      <c r="N253" s="2" t="s">
        <v>132</v>
      </c>
      <c r="O253" s="2" t="s">
        <v>124</v>
      </c>
      <c r="P253" s="5"/>
      <c r="Q253" s="2"/>
      <c r="R253" s="5"/>
    </row>
    <row r="254" ht="12.75" customHeight="1">
      <c r="A254" s="2" t="s">
        <v>3048</v>
      </c>
      <c r="B254" s="2" t="s">
        <v>3049</v>
      </c>
      <c r="C254" s="2" t="s">
        <v>3049</v>
      </c>
      <c r="D254" s="2" t="s">
        <v>22</v>
      </c>
      <c r="E254" s="2" t="s">
        <v>23</v>
      </c>
      <c r="F254" s="2">
        <v>11.0</v>
      </c>
      <c r="G254" s="3">
        <v>45555.0</v>
      </c>
      <c r="H254" s="4">
        <v>0.5331018518518519</v>
      </c>
      <c r="I254" s="2">
        <v>7.0</v>
      </c>
      <c r="J254" s="2">
        <v>11.0</v>
      </c>
      <c r="K254" s="3">
        <v>45555.0</v>
      </c>
      <c r="L254" s="4">
        <v>0.5183796296296296</v>
      </c>
      <c r="M254" s="2">
        <v>0.0</v>
      </c>
      <c r="N254" s="2" t="s">
        <v>59</v>
      </c>
      <c r="O254" s="2" t="s">
        <v>3050</v>
      </c>
      <c r="P254" s="5"/>
      <c r="Q254" s="2"/>
      <c r="R254" s="5"/>
    </row>
    <row r="255" ht="12.75" customHeight="1">
      <c r="A255" s="2" t="s">
        <v>3051</v>
      </c>
      <c r="B255" s="2" t="s">
        <v>3052</v>
      </c>
      <c r="C255" s="2" t="s">
        <v>3052</v>
      </c>
      <c r="D255" s="2" t="s">
        <v>22</v>
      </c>
      <c r="E255" s="2" t="s">
        <v>23</v>
      </c>
      <c r="F255" s="2">
        <v>12.0</v>
      </c>
      <c r="G255" s="3">
        <v>45555.0</v>
      </c>
      <c r="H255" s="4">
        <v>0.5395138888888888</v>
      </c>
      <c r="I255" s="2">
        <v>3.0</v>
      </c>
      <c r="J255" s="2">
        <v>12.0</v>
      </c>
      <c r="K255" s="3">
        <v>45555.0</v>
      </c>
      <c r="L255" s="4">
        <v>0.5202430555555555</v>
      </c>
      <c r="M255" s="2">
        <v>0.0</v>
      </c>
      <c r="N255" s="2" t="s">
        <v>76</v>
      </c>
      <c r="O255" s="2" t="s">
        <v>358</v>
      </c>
      <c r="P255" s="5"/>
      <c r="Q255" s="2"/>
      <c r="R255" s="5"/>
    </row>
    <row r="256" ht="12.75" customHeight="1">
      <c r="A256" s="2" t="s">
        <v>3053</v>
      </c>
      <c r="B256" s="2" t="s">
        <v>3054</v>
      </c>
      <c r="C256" s="2" t="s">
        <v>3055</v>
      </c>
      <c r="D256" s="2" t="s">
        <v>22</v>
      </c>
      <c r="E256" s="2" t="s">
        <v>23</v>
      </c>
      <c r="F256" s="2">
        <v>13.0</v>
      </c>
      <c r="G256" s="3">
        <v>45555.0</v>
      </c>
      <c r="H256" s="4">
        <v>0.5425</v>
      </c>
      <c r="I256" s="2">
        <v>3.0</v>
      </c>
      <c r="J256" s="2">
        <v>13.0</v>
      </c>
      <c r="K256" s="3">
        <v>45555.0</v>
      </c>
      <c r="L256" s="4">
        <v>0.521875</v>
      </c>
      <c r="M256" s="2">
        <v>0.0</v>
      </c>
      <c r="N256" s="2" t="s">
        <v>1384</v>
      </c>
      <c r="O256" s="2" t="s">
        <v>45</v>
      </c>
      <c r="P256" s="5"/>
      <c r="Q256" s="2"/>
      <c r="R256" s="5"/>
    </row>
    <row r="257" ht="12.75" customHeight="1">
      <c r="A257" s="2" t="s">
        <v>1366</v>
      </c>
      <c r="B257" s="2" t="s">
        <v>1367</v>
      </c>
      <c r="C257" s="2" t="s">
        <v>1367</v>
      </c>
      <c r="D257" s="2" t="s">
        <v>22</v>
      </c>
      <c r="E257" s="2" t="s">
        <v>23</v>
      </c>
      <c r="F257" s="2">
        <v>14.0</v>
      </c>
      <c r="G257" s="3">
        <v>45555.0</v>
      </c>
      <c r="H257" s="4">
        <v>0.5465162037037037</v>
      </c>
      <c r="I257" s="2">
        <v>3.0</v>
      </c>
      <c r="J257" s="2">
        <v>14.0</v>
      </c>
      <c r="K257" s="3">
        <v>45555.0</v>
      </c>
      <c r="L257" s="4">
        <v>0.523900462962963</v>
      </c>
      <c r="M257" s="2">
        <v>1.0</v>
      </c>
      <c r="N257" s="2" t="s">
        <v>72</v>
      </c>
      <c r="O257" s="2" t="s">
        <v>3056</v>
      </c>
      <c r="P257" s="5"/>
      <c r="Q257" s="2"/>
      <c r="R257" s="5"/>
    </row>
    <row r="258" ht="12.75" customHeight="1">
      <c r="A258" s="2" t="s">
        <v>2593</v>
      </c>
      <c r="B258" s="2" t="s">
        <v>3057</v>
      </c>
      <c r="C258" s="2" t="s">
        <v>3057</v>
      </c>
      <c r="D258" s="2" t="s">
        <v>22</v>
      </c>
      <c r="E258" s="2" t="s">
        <v>23</v>
      </c>
      <c r="F258" s="2">
        <v>15.0</v>
      </c>
      <c r="G258" s="3">
        <v>45555.0</v>
      </c>
      <c r="H258" s="4">
        <v>0.5502430555555555</v>
      </c>
      <c r="I258" s="2">
        <v>3.0</v>
      </c>
      <c r="J258" s="2">
        <v>15.0</v>
      </c>
      <c r="K258" s="3">
        <v>45555.0</v>
      </c>
      <c r="L258" s="4">
        <v>0.5268634259259259</v>
      </c>
      <c r="M258" s="2">
        <v>0.0</v>
      </c>
      <c r="N258" s="2" t="s">
        <v>200</v>
      </c>
      <c r="O258" s="2" t="s">
        <v>37</v>
      </c>
      <c r="P258" s="5"/>
      <c r="Q258" s="2"/>
      <c r="R258" s="5"/>
    </row>
    <row r="259" ht="12.75" customHeight="1">
      <c r="A259" s="2" t="s">
        <v>3058</v>
      </c>
      <c r="B259" s="2" t="s">
        <v>3059</v>
      </c>
      <c r="C259" s="2" t="s">
        <v>3059</v>
      </c>
      <c r="D259" s="2" t="s">
        <v>22</v>
      </c>
      <c r="E259" s="2" t="s">
        <v>23</v>
      </c>
      <c r="F259" s="2">
        <v>16.0</v>
      </c>
      <c r="G259" s="3">
        <v>45555.0</v>
      </c>
      <c r="H259" s="4">
        <v>0.5547569444444445</v>
      </c>
      <c r="I259" s="2">
        <v>5.0</v>
      </c>
      <c r="J259" s="2">
        <v>16.0</v>
      </c>
      <c r="K259" s="3">
        <v>45555.0</v>
      </c>
      <c r="L259" s="4">
        <v>0.5299421296296296</v>
      </c>
      <c r="M259" s="2">
        <v>2.0</v>
      </c>
      <c r="N259" s="2" t="s">
        <v>3060</v>
      </c>
      <c r="O259" s="2" t="s">
        <v>257</v>
      </c>
      <c r="P259" s="5"/>
      <c r="Q259" s="2"/>
      <c r="R259" s="5"/>
    </row>
    <row r="260" ht="12.75" customHeight="1">
      <c r="A260" s="2" t="s">
        <v>201</v>
      </c>
      <c r="B260" s="2" t="s">
        <v>3061</v>
      </c>
      <c r="C260" s="2" t="s">
        <v>3061</v>
      </c>
      <c r="D260" s="2" t="s">
        <v>22</v>
      </c>
      <c r="E260" s="2" t="s">
        <v>23</v>
      </c>
      <c r="F260" s="2">
        <v>17.0</v>
      </c>
      <c r="G260" s="3">
        <v>45555.0</v>
      </c>
      <c r="H260" s="4">
        <v>0.559537037037037</v>
      </c>
      <c r="I260" s="2">
        <v>3.0</v>
      </c>
      <c r="J260" s="2">
        <v>17.0</v>
      </c>
      <c r="K260" s="3">
        <v>45555.0</v>
      </c>
      <c r="L260" s="4">
        <v>0.5331944444444444</v>
      </c>
      <c r="M260" s="2">
        <v>1.0</v>
      </c>
      <c r="N260" s="2" t="s">
        <v>72</v>
      </c>
      <c r="O260" s="2" t="s">
        <v>3062</v>
      </c>
      <c r="P260" s="5"/>
      <c r="Q260" s="2"/>
      <c r="R260" s="5"/>
    </row>
    <row r="261" ht="12.75" customHeight="1">
      <c r="A261" s="2"/>
      <c r="B261" s="2" t="s">
        <v>1375</v>
      </c>
      <c r="C261" s="2" t="s">
        <v>1376</v>
      </c>
      <c r="D261" s="2" t="s">
        <v>22</v>
      </c>
      <c r="E261" s="2" t="s">
        <v>23</v>
      </c>
      <c r="F261" s="2">
        <v>18.0</v>
      </c>
      <c r="G261" s="3">
        <v>45555.0</v>
      </c>
      <c r="H261" s="4">
        <v>0.5662615740740741</v>
      </c>
      <c r="I261" s="2">
        <v>15.0</v>
      </c>
      <c r="J261" s="2">
        <v>18.0</v>
      </c>
      <c r="K261" s="3">
        <v>45555.0</v>
      </c>
      <c r="L261" s="4">
        <v>0.5391435185185185</v>
      </c>
      <c r="M261" s="2">
        <v>6.0</v>
      </c>
      <c r="N261" s="2"/>
      <c r="O261" s="2" t="s">
        <v>352</v>
      </c>
      <c r="P261" s="5" t="s">
        <v>3063</v>
      </c>
      <c r="Q261" s="2"/>
      <c r="R261" s="5"/>
    </row>
    <row r="262" ht="12.75" customHeight="1">
      <c r="A262" s="2" t="s">
        <v>3064</v>
      </c>
      <c r="B262" s="2" t="s">
        <v>3065</v>
      </c>
      <c r="C262" s="2" t="s">
        <v>3065</v>
      </c>
      <c r="D262" s="2" t="s">
        <v>22</v>
      </c>
      <c r="E262" s="2" t="s">
        <v>23</v>
      </c>
      <c r="F262" s="2">
        <v>19.0</v>
      </c>
      <c r="G262" s="3">
        <v>45555.0</v>
      </c>
      <c r="H262" s="4">
        <v>0.5788657407407407</v>
      </c>
      <c r="I262" s="2">
        <v>2.0</v>
      </c>
      <c r="J262" s="2">
        <v>19.0</v>
      </c>
      <c r="K262" s="3">
        <v>45555.0</v>
      </c>
      <c r="L262" s="4">
        <v>0.5467013888888889</v>
      </c>
      <c r="M262" s="2">
        <v>1.0</v>
      </c>
      <c r="N262" s="2" t="s">
        <v>120</v>
      </c>
      <c r="O262" s="2" t="s">
        <v>3066</v>
      </c>
      <c r="P262" s="5"/>
      <c r="Q262" s="2"/>
      <c r="R262" s="5"/>
    </row>
    <row r="263" ht="12.75" customHeight="1">
      <c r="A263" s="2"/>
      <c r="B263" s="2" t="s">
        <v>1400</v>
      </c>
      <c r="C263" s="2" t="s">
        <v>1401</v>
      </c>
      <c r="D263" s="2" t="s">
        <v>22</v>
      </c>
      <c r="E263" s="2" t="s">
        <v>23</v>
      </c>
      <c r="F263" s="2">
        <v>20.0</v>
      </c>
      <c r="G263" s="3">
        <v>45555.0</v>
      </c>
      <c r="H263" s="4">
        <v>0.5829282407407408</v>
      </c>
      <c r="I263" s="2">
        <v>30.0</v>
      </c>
      <c r="J263" s="2">
        <v>20.0</v>
      </c>
      <c r="K263" s="3">
        <v>45555.0</v>
      </c>
      <c r="L263" s="4">
        <v>0.5506018518518518</v>
      </c>
      <c r="M263" s="2">
        <v>14.0</v>
      </c>
      <c r="N263" s="2"/>
      <c r="O263" s="2" t="s">
        <v>3067</v>
      </c>
      <c r="P263" s="5" t="s">
        <v>3068</v>
      </c>
      <c r="Q263" s="2"/>
      <c r="R263" s="5"/>
    </row>
    <row r="264" ht="12.75" customHeight="1">
      <c r="A264" s="2" t="s">
        <v>3069</v>
      </c>
      <c r="B264" s="2" t="s">
        <v>3070</v>
      </c>
      <c r="C264" s="2" t="s">
        <v>3070</v>
      </c>
      <c r="D264" s="2" t="s">
        <v>22</v>
      </c>
      <c r="E264" s="2" t="s">
        <v>23</v>
      </c>
      <c r="F264" s="2">
        <v>21.0</v>
      </c>
      <c r="G264" s="3">
        <v>45555.0</v>
      </c>
      <c r="H264" s="4">
        <v>0.6077314814814815</v>
      </c>
      <c r="I264" s="2">
        <v>5.0</v>
      </c>
      <c r="J264" s="2">
        <v>21.0</v>
      </c>
      <c r="K264" s="3">
        <v>45555.0</v>
      </c>
      <c r="L264" s="4">
        <v>0.5653703703703704</v>
      </c>
      <c r="M264" s="2">
        <v>1.0</v>
      </c>
      <c r="N264" s="2" t="s">
        <v>36</v>
      </c>
      <c r="O264" s="2" t="s">
        <v>3071</v>
      </c>
      <c r="P264" s="5"/>
      <c r="Q264" s="2"/>
      <c r="R264" s="5"/>
    </row>
    <row r="265" ht="12.75" customHeight="1">
      <c r="A265" s="2"/>
      <c r="B265" s="2" t="s">
        <v>1402</v>
      </c>
      <c r="C265" s="2" t="s">
        <v>1403</v>
      </c>
      <c r="D265" s="2" t="s">
        <v>22</v>
      </c>
      <c r="E265" s="2" t="s">
        <v>23</v>
      </c>
      <c r="F265" s="2">
        <v>22.0</v>
      </c>
      <c r="G265" s="3">
        <v>45555.0</v>
      </c>
      <c r="H265" s="4">
        <v>0.6127893518518519</v>
      </c>
      <c r="I265" s="2">
        <v>30.0</v>
      </c>
      <c r="J265" s="2">
        <v>22.0</v>
      </c>
      <c r="K265" s="3">
        <v>45555.0</v>
      </c>
      <c r="L265" s="4">
        <v>0.5693402777777777</v>
      </c>
      <c r="M265" s="2">
        <v>10.0</v>
      </c>
      <c r="N265" s="2"/>
      <c r="O265" s="2" t="s">
        <v>1984</v>
      </c>
      <c r="P265" s="5" t="s">
        <v>3072</v>
      </c>
      <c r="Q265" s="2"/>
      <c r="R265" s="5"/>
    </row>
    <row r="266" ht="12.75" customHeight="1">
      <c r="A266" s="2" t="s">
        <v>3073</v>
      </c>
      <c r="B266" s="2" t="s">
        <v>3074</v>
      </c>
      <c r="C266" s="2" t="s">
        <v>3074</v>
      </c>
      <c r="D266" s="2" t="s">
        <v>22</v>
      </c>
      <c r="E266" s="2" t="s">
        <v>23</v>
      </c>
      <c r="F266" s="2">
        <v>23.0</v>
      </c>
      <c r="G266" s="3">
        <v>45555.0</v>
      </c>
      <c r="H266" s="4">
        <v>0.6349421296296296</v>
      </c>
      <c r="I266" s="2">
        <v>2.0</v>
      </c>
      <c r="J266" s="2">
        <v>23.0</v>
      </c>
      <c r="K266" s="3">
        <v>45555.0</v>
      </c>
      <c r="L266" s="4">
        <v>0.5788888888888889</v>
      </c>
      <c r="M266" s="2">
        <v>0.0</v>
      </c>
      <c r="N266" s="2" t="s">
        <v>76</v>
      </c>
      <c r="O266" s="2" t="s">
        <v>37</v>
      </c>
      <c r="P266" s="5"/>
      <c r="Q266" s="2"/>
      <c r="R266" s="5"/>
    </row>
    <row r="267" ht="12.75" customHeight="1">
      <c r="A267" s="2" t="s">
        <v>3075</v>
      </c>
      <c r="B267" s="2" t="s">
        <v>3076</v>
      </c>
      <c r="C267" s="2" t="s">
        <v>3076</v>
      </c>
      <c r="D267" s="2" t="s">
        <v>22</v>
      </c>
      <c r="E267" s="2" t="s">
        <v>23</v>
      </c>
      <c r="F267" s="2">
        <v>24.0</v>
      </c>
      <c r="G267" s="3">
        <v>45555.0</v>
      </c>
      <c r="H267" s="4">
        <v>0.6383680555555555</v>
      </c>
      <c r="I267" s="2">
        <v>2.0</v>
      </c>
      <c r="J267" s="2">
        <v>24.0</v>
      </c>
      <c r="K267" s="3">
        <v>45555.0</v>
      </c>
      <c r="L267" s="4">
        <v>0.5812962962962963</v>
      </c>
      <c r="M267" s="2">
        <v>0.0</v>
      </c>
      <c r="N267" s="2" t="s">
        <v>285</v>
      </c>
      <c r="O267" s="2" t="s">
        <v>124</v>
      </c>
      <c r="P267" s="5"/>
      <c r="Q267" s="2"/>
      <c r="R267" s="5"/>
    </row>
    <row r="268" ht="12.75" customHeight="1">
      <c r="A268" s="2" t="s">
        <v>3077</v>
      </c>
      <c r="B268" s="2" t="s">
        <v>3077</v>
      </c>
      <c r="C268" s="2" t="s">
        <v>3078</v>
      </c>
      <c r="D268" s="2" t="s">
        <v>22</v>
      </c>
      <c r="E268" s="2" t="s">
        <v>23</v>
      </c>
      <c r="F268" s="2">
        <v>25.0</v>
      </c>
      <c r="G268" s="3">
        <v>45555.0</v>
      </c>
      <c r="H268" s="4">
        <v>0.6409722222222223</v>
      </c>
      <c r="I268" s="2">
        <v>3.0</v>
      </c>
      <c r="J268" s="2">
        <v>25.0</v>
      </c>
      <c r="K268" s="3">
        <v>45555.0</v>
      </c>
      <c r="L268" s="4">
        <v>0.5833333333333334</v>
      </c>
      <c r="M268" s="2">
        <v>2.0</v>
      </c>
      <c r="N268" s="2" t="s">
        <v>72</v>
      </c>
      <c r="O268" s="2" t="s">
        <v>223</v>
      </c>
      <c r="P268" s="5"/>
      <c r="Q268" s="2"/>
      <c r="R268" s="5"/>
    </row>
    <row r="269" ht="12.75" customHeight="1">
      <c r="A269" s="2" t="s">
        <v>3079</v>
      </c>
      <c r="B269" s="2" t="s">
        <v>3080</v>
      </c>
      <c r="C269" s="2" t="s">
        <v>3080</v>
      </c>
      <c r="D269" s="2" t="s">
        <v>22</v>
      </c>
      <c r="E269" s="2" t="s">
        <v>23</v>
      </c>
      <c r="F269" s="2">
        <v>26.0</v>
      </c>
      <c r="G269" s="3">
        <v>45555.0</v>
      </c>
      <c r="H269" s="4">
        <v>0.6443634259259259</v>
      </c>
      <c r="I269" s="2">
        <v>3.0</v>
      </c>
      <c r="J269" s="2">
        <v>26.0</v>
      </c>
      <c r="K269" s="3">
        <v>45555.0</v>
      </c>
      <c r="L269" s="4">
        <v>0.5871759259259259</v>
      </c>
      <c r="M269" s="2">
        <v>0.0</v>
      </c>
      <c r="N269" s="2" t="s">
        <v>72</v>
      </c>
      <c r="O269" s="2" t="s">
        <v>3081</v>
      </c>
      <c r="P269" s="5"/>
      <c r="Q269" s="2"/>
      <c r="R269" s="5"/>
    </row>
    <row r="270" ht="12.75" customHeight="1">
      <c r="A270" s="2" t="s">
        <v>1411</v>
      </c>
      <c r="B270" s="2" t="s">
        <v>1412</v>
      </c>
      <c r="C270" s="2" t="s">
        <v>1412</v>
      </c>
      <c r="D270" s="2" t="s">
        <v>22</v>
      </c>
      <c r="E270" s="2" t="s">
        <v>23</v>
      </c>
      <c r="F270" s="2">
        <v>27.0</v>
      </c>
      <c r="G270" s="3">
        <v>45555.0</v>
      </c>
      <c r="H270" s="4">
        <v>0.6480208333333334</v>
      </c>
      <c r="I270" s="2">
        <v>2.0</v>
      </c>
      <c r="J270" s="2">
        <v>27.0</v>
      </c>
      <c r="K270" s="3">
        <v>45555.0</v>
      </c>
      <c r="L270" s="4">
        <v>0.6045138888888889</v>
      </c>
      <c r="M270" s="2">
        <v>0.0</v>
      </c>
      <c r="N270" s="2" t="s">
        <v>716</v>
      </c>
      <c r="O270" s="2" t="s">
        <v>289</v>
      </c>
      <c r="P270" s="5"/>
      <c r="Q270" s="2"/>
      <c r="R270" s="5"/>
    </row>
    <row r="271" ht="12.75" customHeight="1">
      <c r="A271" s="2"/>
      <c r="B271" s="2" t="s">
        <v>1342</v>
      </c>
      <c r="C271" s="2" t="s">
        <v>1343</v>
      </c>
      <c r="D271" s="2" t="s">
        <v>22</v>
      </c>
      <c r="E271" s="2" t="s">
        <v>23</v>
      </c>
      <c r="F271" s="2">
        <v>28.0</v>
      </c>
      <c r="G271" s="3">
        <v>45555.0</v>
      </c>
      <c r="H271" s="4">
        <v>0.6512847222222222</v>
      </c>
      <c r="I271" s="2">
        <v>15.0</v>
      </c>
      <c r="J271" s="2">
        <v>28.0</v>
      </c>
      <c r="K271" s="3">
        <v>45555.0</v>
      </c>
      <c r="L271" s="4">
        <v>0.607199074074074</v>
      </c>
      <c r="M271" s="2">
        <v>4.0</v>
      </c>
      <c r="N271" s="2"/>
      <c r="O271" s="2" t="s">
        <v>245</v>
      </c>
      <c r="P271" s="5" t="s">
        <v>3082</v>
      </c>
      <c r="Q271" s="2"/>
      <c r="R271" s="5"/>
    </row>
    <row r="272" ht="12.75" customHeight="1">
      <c r="A272" s="2" t="s">
        <v>3083</v>
      </c>
      <c r="B272" s="2" t="s">
        <v>3084</v>
      </c>
      <c r="C272" s="2" t="s">
        <v>3084</v>
      </c>
      <c r="D272" s="2" t="s">
        <v>22</v>
      </c>
      <c r="E272" s="2" t="s">
        <v>23</v>
      </c>
      <c r="F272" s="2">
        <v>29.0</v>
      </c>
      <c r="G272" s="3">
        <v>45555.0</v>
      </c>
      <c r="H272" s="4">
        <v>0.6687268518518519</v>
      </c>
      <c r="I272" s="2">
        <v>2.0</v>
      </c>
      <c r="J272" s="2">
        <v>29.0</v>
      </c>
      <c r="K272" s="3">
        <v>45555.0</v>
      </c>
      <c r="L272" s="4">
        <v>0.6231365740740741</v>
      </c>
      <c r="M272" s="2">
        <v>2.0</v>
      </c>
      <c r="N272" s="2" t="s">
        <v>59</v>
      </c>
      <c r="O272" s="2" t="s">
        <v>124</v>
      </c>
      <c r="P272" s="5"/>
      <c r="Q272" s="2"/>
      <c r="R272" s="5"/>
    </row>
    <row r="273" ht="12.75" customHeight="1">
      <c r="A273" s="2" t="s">
        <v>3085</v>
      </c>
      <c r="B273" s="2" t="s">
        <v>3086</v>
      </c>
      <c r="C273" s="2" t="s">
        <v>3086</v>
      </c>
      <c r="D273" s="2" t="s">
        <v>22</v>
      </c>
      <c r="E273" s="2" t="s">
        <v>23</v>
      </c>
      <c r="F273" s="2">
        <v>30.0</v>
      </c>
      <c r="G273" s="3">
        <v>45555.0</v>
      </c>
      <c r="H273" s="4">
        <v>0.6766666666666666</v>
      </c>
      <c r="I273" s="2">
        <v>2.0</v>
      </c>
      <c r="J273" s="2">
        <v>30.0</v>
      </c>
      <c r="K273" s="3">
        <v>45555.0</v>
      </c>
      <c r="L273" s="4">
        <v>0.6319097222222222</v>
      </c>
      <c r="M273" s="2">
        <v>0.0</v>
      </c>
      <c r="N273" s="2" t="s">
        <v>193</v>
      </c>
      <c r="O273" s="2" t="s">
        <v>45</v>
      </c>
      <c r="P273" s="5"/>
      <c r="Q273" s="2"/>
      <c r="R273" s="5"/>
    </row>
    <row r="274" ht="12.75" customHeight="1">
      <c r="A274" s="2" t="s">
        <v>3087</v>
      </c>
      <c r="B274" s="2" t="s">
        <v>3088</v>
      </c>
      <c r="C274" s="2" t="s">
        <v>3088</v>
      </c>
      <c r="D274" s="2" t="s">
        <v>22</v>
      </c>
      <c r="E274" s="2" t="s">
        <v>23</v>
      </c>
      <c r="F274" s="2">
        <v>31.0</v>
      </c>
      <c r="G274" s="3">
        <v>45555.0</v>
      </c>
      <c r="H274" s="4">
        <v>0.6787615740740741</v>
      </c>
      <c r="I274" s="2">
        <v>3.0</v>
      </c>
      <c r="J274" s="2">
        <v>31.0</v>
      </c>
      <c r="K274" s="3">
        <v>45555.0</v>
      </c>
      <c r="L274" s="4">
        <v>0.6342013888888889</v>
      </c>
      <c r="M274" s="2">
        <v>1.0</v>
      </c>
      <c r="N274" s="2" t="s">
        <v>72</v>
      </c>
      <c r="O274" s="2" t="s">
        <v>73</v>
      </c>
      <c r="P274" s="5"/>
      <c r="Q274" s="2"/>
      <c r="R274" s="5"/>
    </row>
    <row r="275" ht="12.75" customHeight="1">
      <c r="A275" s="2"/>
      <c r="B275" s="2" t="s">
        <v>1413</v>
      </c>
      <c r="C275" s="2" t="s">
        <v>1414</v>
      </c>
      <c r="D275" s="2" t="s">
        <v>22</v>
      </c>
      <c r="E275" s="2" t="s">
        <v>83</v>
      </c>
      <c r="F275" s="2">
        <v>32.0</v>
      </c>
      <c r="G275" s="3">
        <v>45555.0</v>
      </c>
      <c r="H275" s="4">
        <v>0.6822337962962963</v>
      </c>
      <c r="I275" s="2">
        <v>20.0</v>
      </c>
      <c r="J275" s="2">
        <v>32.0</v>
      </c>
      <c r="K275" s="3">
        <v>45555.0</v>
      </c>
      <c r="L275" s="4">
        <v>0.6351273148148148</v>
      </c>
      <c r="M275" s="2">
        <v>0.0</v>
      </c>
      <c r="N275" s="2"/>
      <c r="O275" s="2" t="s">
        <v>3089</v>
      </c>
      <c r="P275" s="5" t="s">
        <v>3090</v>
      </c>
      <c r="Q275" s="2"/>
      <c r="R275" s="5"/>
    </row>
    <row r="276" ht="12.75" customHeight="1">
      <c r="A276" s="2" t="s">
        <v>3091</v>
      </c>
      <c r="B276" s="2" t="s">
        <v>3092</v>
      </c>
      <c r="C276" s="2" t="s">
        <v>3092</v>
      </c>
      <c r="D276" s="2" t="s">
        <v>22</v>
      </c>
      <c r="E276" s="2" t="s">
        <v>23</v>
      </c>
      <c r="F276" s="2">
        <v>33.0</v>
      </c>
      <c r="G276" s="3">
        <v>45555.0</v>
      </c>
      <c r="H276" s="4">
        <v>0.6983333333333334</v>
      </c>
      <c r="I276" s="2">
        <v>5.0</v>
      </c>
      <c r="J276" s="2">
        <v>33.0</v>
      </c>
      <c r="K276" s="3">
        <v>45555.0</v>
      </c>
      <c r="L276" s="4">
        <v>0.6390162037037037</v>
      </c>
      <c r="M276" s="2">
        <v>5.0</v>
      </c>
      <c r="N276" s="2" t="s">
        <v>36</v>
      </c>
      <c r="O276" s="2" t="s">
        <v>73</v>
      </c>
      <c r="P276" s="5"/>
      <c r="Q276" s="2"/>
      <c r="R276" s="5"/>
    </row>
    <row r="277" ht="12.75" customHeight="1">
      <c r="A277" s="2" t="s">
        <v>3093</v>
      </c>
      <c r="B277" s="2" t="s">
        <v>3094</v>
      </c>
      <c r="C277" s="2" t="s">
        <v>3095</v>
      </c>
      <c r="D277" s="2" t="s">
        <v>22</v>
      </c>
      <c r="E277" s="2" t="s">
        <v>83</v>
      </c>
      <c r="F277" s="2">
        <v>34.0</v>
      </c>
      <c r="G277" s="3">
        <v>45555.0</v>
      </c>
      <c r="H277" s="4">
        <v>0.7042939814814815</v>
      </c>
      <c r="I277" s="2">
        <v>2.0</v>
      </c>
      <c r="J277" s="2">
        <v>34.0</v>
      </c>
      <c r="K277" s="3">
        <v>45555.0</v>
      </c>
      <c r="L277" s="4">
        <v>0.6460069444444444</v>
      </c>
      <c r="M277" s="2">
        <v>1.0</v>
      </c>
      <c r="N277" s="2" t="s">
        <v>36</v>
      </c>
      <c r="O277" s="2" t="s">
        <v>1588</v>
      </c>
      <c r="P277" s="5" t="s">
        <v>3096</v>
      </c>
      <c r="Q277" s="2"/>
      <c r="R277" s="5"/>
    </row>
    <row r="278" ht="12.75" customHeight="1">
      <c r="A278" s="2" t="s">
        <v>3097</v>
      </c>
      <c r="B278" s="2" t="s">
        <v>3098</v>
      </c>
      <c r="C278" s="2" t="s">
        <v>3098</v>
      </c>
      <c r="D278" s="2" t="s">
        <v>22</v>
      </c>
      <c r="E278" s="2" t="s">
        <v>23</v>
      </c>
      <c r="F278" s="2">
        <v>35.0</v>
      </c>
      <c r="G278" s="3">
        <v>45555.0</v>
      </c>
      <c r="H278" s="4">
        <v>0.7120601851851852</v>
      </c>
      <c r="I278" s="2">
        <v>5.0</v>
      </c>
      <c r="J278" s="2">
        <v>35.0</v>
      </c>
      <c r="K278" s="3">
        <v>45555.0</v>
      </c>
      <c r="L278" s="4">
        <v>0.653912037037037</v>
      </c>
      <c r="M278" s="2">
        <v>0.0</v>
      </c>
      <c r="N278" s="2" t="s">
        <v>3099</v>
      </c>
      <c r="O278" s="2" t="s">
        <v>45</v>
      </c>
      <c r="P278" s="5"/>
      <c r="Q278" s="2">
        <v>5.0</v>
      </c>
      <c r="R278" s="5"/>
    </row>
    <row r="279" ht="12.75" customHeight="1">
      <c r="A279" s="2" t="s">
        <v>3100</v>
      </c>
      <c r="B279" s="2" t="s">
        <v>3101</v>
      </c>
      <c r="C279" s="2" t="s">
        <v>3102</v>
      </c>
      <c r="D279" s="2" t="s">
        <v>22</v>
      </c>
      <c r="E279" s="2" t="s">
        <v>23</v>
      </c>
      <c r="F279" s="2">
        <v>36.0</v>
      </c>
      <c r="G279" s="3">
        <v>45555.0</v>
      </c>
      <c r="H279" s="4">
        <v>0.7176157407407407</v>
      </c>
      <c r="I279" s="2">
        <v>2.0</v>
      </c>
      <c r="J279" s="2">
        <v>36.0</v>
      </c>
      <c r="K279" s="3">
        <v>45555.0</v>
      </c>
      <c r="L279" s="4">
        <v>0.6581597222222222</v>
      </c>
      <c r="M279" s="2">
        <v>0.0</v>
      </c>
      <c r="N279" s="2" t="s">
        <v>1135</v>
      </c>
      <c r="O279" s="2" t="s">
        <v>1406</v>
      </c>
      <c r="P279" s="5"/>
      <c r="Q279" s="2"/>
      <c r="R279" s="5"/>
    </row>
    <row r="280" ht="12.75" customHeight="1">
      <c r="A280" s="2" t="s">
        <v>3103</v>
      </c>
      <c r="B280" s="2" t="s">
        <v>3104</v>
      </c>
      <c r="C280" s="2" t="s">
        <v>3104</v>
      </c>
      <c r="D280" s="2" t="s">
        <v>22</v>
      </c>
      <c r="E280" s="2" t="s">
        <v>23</v>
      </c>
      <c r="F280" s="2">
        <v>37.0</v>
      </c>
      <c r="G280" s="3">
        <v>45555.0</v>
      </c>
      <c r="H280" s="4">
        <v>0.7257986111111111</v>
      </c>
      <c r="I280" s="2">
        <v>5.0</v>
      </c>
      <c r="J280" s="2">
        <v>37.0</v>
      </c>
      <c r="K280" s="3">
        <v>45555.0</v>
      </c>
      <c r="L280" s="4">
        <v>0.6691435185185185</v>
      </c>
      <c r="M280" s="2">
        <v>3.0</v>
      </c>
      <c r="N280" s="2" t="s">
        <v>36</v>
      </c>
      <c r="O280" s="2" t="s">
        <v>3105</v>
      </c>
      <c r="P280" s="5"/>
      <c r="Q280" s="2"/>
      <c r="R280" s="5"/>
    </row>
    <row r="281" ht="12.75" customHeight="1">
      <c r="A281" s="2" t="s">
        <v>3106</v>
      </c>
      <c r="B281" s="2" t="s">
        <v>3107</v>
      </c>
      <c r="C281" s="2" t="s">
        <v>3107</v>
      </c>
      <c r="D281" s="2" t="s">
        <v>22</v>
      </c>
      <c r="E281" s="2" t="s">
        <v>23</v>
      </c>
      <c r="F281" s="2">
        <v>38.0</v>
      </c>
      <c r="G281" s="3">
        <v>45555.0</v>
      </c>
      <c r="H281" s="4">
        <v>0.7305671296296297</v>
      </c>
      <c r="I281" s="2">
        <v>3.0</v>
      </c>
      <c r="J281" s="2">
        <v>38.0</v>
      </c>
      <c r="K281" s="3">
        <v>45555.0</v>
      </c>
      <c r="L281" s="4">
        <v>0.6729398148148148</v>
      </c>
      <c r="M281" s="2">
        <v>1.0</v>
      </c>
      <c r="N281" s="2" t="s">
        <v>36</v>
      </c>
      <c r="O281" s="2" t="s">
        <v>1354</v>
      </c>
      <c r="P281" s="5"/>
      <c r="Q281" s="2"/>
      <c r="R281" s="5"/>
    </row>
    <row r="282" ht="12.75" customHeight="1">
      <c r="A282" s="2" t="s">
        <v>3108</v>
      </c>
      <c r="B282" s="2" t="s">
        <v>3109</v>
      </c>
      <c r="C282" s="2" t="s">
        <v>3109</v>
      </c>
      <c r="D282" s="2" t="s">
        <v>22</v>
      </c>
      <c r="E282" s="2" t="s">
        <v>23</v>
      </c>
      <c r="F282" s="2">
        <v>39.0</v>
      </c>
      <c r="G282" s="3">
        <v>45555.0</v>
      </c>
      <c r="H282" s="4">
        <v>0.7335763888888889</v>
      </c>
      <c r="I282" s="2">
        <v>4.0</v>
      </c>
      <c r="J282" s="2">
        <v>39.0</v>
      </c>
      <c r="K282" s="3">
        <v>45555.0</v>
      </c>
      <c r="L282" s="4">
        <v>0.6743518518518519</v>
      </c>
      <c r="M282" s="2">
        <v>1.0</v>
      </c>
      <c r="N282" s="2" t="s">
        <v>40</v>
      </c>
      <c r="O282" s="2" t="s">
        <v>535</v>
      </c>
      <c r="P282" s="5"/>
      <c r="Q282" s="2"/>
      <c r="R282" s="5"/>
    </row>
    <row r="283" ht="12.75" customHeight="1">
      <c r="A283" s="2" t="s">
        <v>3110</v>
      </c>
      <c r="B283" s="2" t="s">
        <v>3111</v>
      </c>
      <c r="C283" s="2" t="s">
        <v>3111</v>
      </c>
      <c r="D283" s="2" t="s">
        <v>22</v>
      </c>
      <c r="E283" s="2" t="s">
        <v>23</v>
      </c>
      <c r="F283" s="2">
        <v>40.0</v>
      </c>
      <c r="G283" s="3">
        <v>45555.0</v>
      </c>
      <c r="H283" s="4">
        <v>0.7439930555555555</v>
      </c>
      <c r="I283" s="2">
        <v>2.0</v>
      </c>
      <c r="J283" s="2">
        <v>40.0</v>
      </c>
      <c r="K283" s="3">
        <v>45555.0</v>
      </c>
      <c r="L283" s="4">
        <v>0.6857407407407408</v>
      </c>
      <c r="M283" s="2">
        <v>0.0</v>
      </c>
      <c r="N283" s="2" t="s">
        <v>371</v>
      </c>
      <c r="O283" s="2" t="s">
        <v>37</v>
      </c>
      <c r="P283" s="5"/>
      <c r="Q283" s="2"/>
      <c r="R283" s="5"/>
    </row>
    <row r="284" ht="12.75" customHeight="1">
      <c r="A284" s="2"/>
      <c r="B284" s="2" t="s">
        <v>1273</v>
      </c>
      <c r="C284" s="2" t="s">
        <v>1274</v>
      </c>
      <c r="D284" s="2" t="s">
        <v>22</v>
      </c>
      <c r="E284" s="2" t="s">
        <v>23</v>
      </c>
      <c r="F284" s="2">
        <v>41.0</v>
      </c>
      <c r="G284" s="3">
        <v>45555.0</v>
      </c>
      <c r="H284" s="4">
        <v>0.7478472222222222</v>
      </c>
      <c r="I284" s="2">
        <v>10.0</v>
      </c>
      <c r="J284" s="2">
        <v>41.0</v>
      </c>
      <c r="K284" s="3">
        <v>45555.0</v>
      </c>
      <c r="L284" s="4">
        <v>0.6895601851851851</v>
      </c>
      <c r="M284" s="2">
        <v>4.0</v>
      </c>
      <c r="N284" s="2"/>
      <c r="O284" s="2" t="s">
        <v>3112</v>
      </c>
      <c r="P284" s="5" t="s">
        <v>3113</v>
      </c>
      <c r="Q284" s="2"/>
      <c r="R284" s="5"/>
    </row>
    <row r="285" ht="12.75" customHeight="1">
      <c r="A285" s="2" t="s">
        <v>3114</v>
      </c>
      <c r="B285" s="2" t="s">
        <v>3115</v>
      </c>
      <c r="C285" s="2" t="s">
        <v>3115</v>
      </c>
      <c r="D285" s="2" t="s">
        <v>22</v>
      </c>
      <c r="E285" s="2" t="s">
        <v>23</v>
      </c>
      <c r="F285" s="2">
        <v>42.0</v>
      </c>
      <c r="G285" s="3">
        <v>45555.0</v>
      </c>
      <c r="H285" s="4">
        <v>0.7588310185185185</v>
      </c>
      <c r="I285" s="2">
        <v>3.0</v>
      </c>
      <c r="J285" s="2">
        <v>42.0</v>
      </c>
      <c r="K285" s="3">
        <v>45555.0</v>
      </c>
      <c r="L285" s="4">
        <v>0.6989120370370371</v>
      </c>
      <c r="M285" s="2">
        <v>0.0</v>
      </c>
      <c r="N285" s="2" t="s">
        <v>3116</v>
      </c>
      <c r="O285" s="2" t="s">
        <v>3071</v>
      </c>
      <c r="P285" s="5"/>
      <c r="Q285" s="2"/>
      <c r="R285" s="5"/>
    </row>
    <row r="286" ht="12.75" customHeight="1">
      <c r="A286" s="2"/>
      <c r="B286" s="2" t="s">
        <v>1279</v>
      </c>
      <c r="C286" s="2" t="s">
        <v>1280</v>
      </c>
      <c r="D286" s="2" t="s">
        <v>22</v>
      </c>
      <c r="E286" s="2" t="s">
        <v>23</v>
      </c>
      <c r="F286" s="2">
        <v>43.0</v>
      </c>
      <c r="G286" s="3">
        <v>45555.0</v>
      </c>
      <c r="H286" s="4">
        <v>0.7643402777777778</v>
      </c>
      <c r="I286" s="2">
        <v>10.0</v>
      </c>
      <c r="J286" s="2">
        <v>43.0</v>
      </c>
      <c r="K286" s="3">
        <v>45555.0</v>
      </c>
      <c r="L286" s="4">
        <v>0.7030555555555555</v>
      </c>
      <c r="M286" s="2">
        <v>0.0</v>
      </c>
      <c r="N286" s="2"/>
      <c r="O286" s="2" t="s">
        <v>3117</v>
      </c>
      <c r="P286" s="5"/>
      <c r="Q286" s="2"/>
      <c r="R286" s="5"/>
    </row>
    <row r="287" ht="12.75" customHeight="1">
      <c r="A287" s="2" t="s">
        <v>3118</v>
      </c>
      <c r="B287" s="2" t="s">
        <v>3119</v>
      </c>
      <c r="C287" s="2" t="s">
        <v>3119</v>
      </c>
      <c r="D287" s="2" t="s">
        <v>22</v>
      </c>
      <c r="E287" s="2" t="s">
        <v>23</v>
      </c>
      <c r="F287" s="2">
        <v>44.0</v>
      </c>
      <c r="G287" s="3">
        <v>45555.0</v>
      </c>
      <c r="H287" s="4">
        <v>0.7730439814814815</v>
      </c>
      <c r="I287" s="2">
        <v>2.0</v>
      </c>
      <c r="J287" s="2">
        <v>44.0</v>
      </c>
      <c r="K287" s="3">
        <v>45555.0</v>
      </c>
      <c r="L287" s="4">
        <v>0.7052777777777778</v>
      </c>
      <c r="M287" s="2">
        <v>3.0</v>
      </c>
      <c r="N287" s="2" t="s">
        <v>36</v>
      </c>
      <c r="O287" s="2" t="s">
        <v>3120</v>
      </c>
      <c r="P287" s="5"/>
      <c r="Q287" s="2"/>
      <c r="R287" s="5"/>
    </row>
    <row r="288" ht="12.75" customHeight="1">
      <c r="A288" s="2" t="s">
        <v>1757</v>
      </c>
      <c r="B288" s="2" t="s">
        <v>3121</v>
      </c>
      <c r="C288" s="2" t="s">
        <v>3121</v>
      </c>
      <c r="D288" s="2" t="s">
        <v>22</v>
      </c>
      <c r="E288" s="2" t="s">
        <v>23</v>
      </c>
      <c r="F288" s="2">
        <v>45.0</v>
      </c>
      <c r="G288" s="3">
        <v>45555.0</v>
      </c>
      <c r="H288" s="4">
        <v>0.7788194444444444</v>
      </c>
      <c r="I288" s="2">
        <v>3.0</v>
      </c>
      <c r="J288" s="2">
        <v>45.0</v>
      </c>
      <c r="K288" s="3">
        <v>45555.0</v>
      </c>
      <c r="L288" s="4">
        <v>0.7121296296296297</v>
      </c>
      <c r="M288" s="2">
        <v>0.0</v>
      </c>
      <c r="N288" s="2" t="s">
        <v>59</v>
      </c>
      <c r="O288" s="2" t="s">
        <v>124</v>
      </c>
      <c r="P288" s="5"/>
      <c r="Q288" s="2"/>
      <c r="R288" s="5"/>
    </row>
    <row r="289" ht="12.75" customHeight="1">
      <c r="A289" s="2" t="s">
        <v>1857</v>
      </c>
      <c r="B289" s="2" t="s">
        <v>3122</v>
      </c>
      <c r="C289" s="2" t="s">
        <v>3122</v>
      </c>
      <c r="D289" s="2" t="s">
        <v>22</v>
      </c>
      <c r="E289" s="2" t="s">
        <v>23</v>
      </c>
      <c r="F289" s="2">
        <v>46.0</v>
      </c>
      <c r="G289" s="3">
        <v>45555.0</v>
      </c>
      <c r="H289" s="4">
        <v>0.7860185185185186</v>
      </c>
      <c r="I289" s="2">
        <v>2.0</v>
      </c>
      <c r="J289" s="2">
        <v>46.0</v>
      </c>
      <c r="K289" s="3">
        <v>45555.0</v>
      </c>
      <c r="L289" s="4">
        <v>0.7191550925925926</v>
      </c>
      <c r="M289" s="2">
        <v>0.0</v>
      </c>
      <c r="N289" s="2" t="s">
        <v>371</v>
      </c>
      <c r="O289" s="2" t="s">
        <v>124</v>
      </c>
      <c r="P289" s="5"/>
      <c r="Q289" s="2"/>
      <c r="R289" s="5"/>
    </row>
    <row r="290" ht="12.75" customHeight="1">
      <c r="A290" s="2" t="s">
        <v>3123</v>
      </c>
      <c r="B290" s="2" t="s">
        <v>3124</v>
      </c>
      <c r="C290" s="2" t="s">
        <v>3124</v>
      </c>
      <c r="D290" s="2" t="s">
        <v>22</v>
      </c>
      <c r="E290" s="2" t="s">
        <v>23</v>
      </c>
      <c r="F290" s="2">
        <v>47.0</v>
      </c>
      <c r="G290" s="3">
        <v>45555.0</v>
      </c>
      <c r="H290" s="4">
        <v>0.7919444444444445</v>
      </c>
      <c r="I290" s="2">
        <v>2.0</v>
      </c>
      <c r="J290" s="2">
        <v>47.0</v>
      </c>
      <c r="K290" s="3">
        <v>45555.0</v>
      </c>
      <c r="L290" s="4">
        <v>0.7247222222222223</v>
      </c>
      <c r="M290" s="2">
        <v>0.0</v>
      </c>
      <c r="N290" s="2" t="s">
        <v>72</v>
      </c>
      <c r="O290" s="2" t="s">
        <v>45</v>
      </c>
      <c r="P290" s="5"/>
      <c r="Q290" s="2"/>
      <c r="R290" s="5"/>
    </row>
    <row r="291" ht="12.75" customHeight="1">
      <c r="A291" s="2" t="s">
        <v>3144</v>
      </c>
      <c r="B291" s="2" t="s">
        <v>3145</v>
      </c>
      <c r="C291" s="2" t="s">
        <v>3145</v>
      </c>
      <c r="D291" s="2" t="s">
        <v>22</v>
      </c>
      <c r="E291" s="2" t="s">
        <v>23</v>
      </c>
      <c r="F291" s="2">
        <v>1.0</v>
      </c>
      <c r="G291" s="3">
        <v>45556.0</v>
      </c>
      <c r="H291" s="4">
        <v>0.39890046296296294</v>
      </c>
      <c r="I291" s="2">
        <v>5.0</v>
      </c>
      <c r="J291" s="2">
        <v>1.0</v>
      </c>
      <c r="K291" s="3">
        <v>45556.0</v>
      </c>
      <c r="L291" s="4">
        <v>0.33890046296296295</v>
      </c>
      <c r="M291" s="2">
        <v>232.0</v>
      </c>
      <c r="N291" s="2" t="s">
        <v>3146</v>
      </c>
      <c r="O291" s="2" t="s">
        <v>3147</v>
      </c>
      <c r="P291" s="5" t="s">
        <v>3148</v>
      </c>
      <c r="Q291" s="2"/>
      <c r="R291" s="5"/>
    </row>
    <row r="292" ht="12.75" customHeight="1">
      <c r="A292" s="2" t="s">
        <v>3293</v>
      </c>
      <c r="B292" s="2" t="s">
        <v>3294</v>
      </c>
      <c r="C292" s="2" t="s">
        <v>3294</v>
      </c>
      <c r="D292" s="2" t="s">
        <v>22</v>
      </c>
      <c r="E292" s="2" t="s">
        <v>23</v>
      </c>
      <c r="F292" s="2">
        <v>1.0</v>
      </c>
      <c r="G292" s="3">
        <v>45559.0</v>
      </c>
      <c r="H292" s="4">
        <v>0.4228472222222222</v>
      </c>
      <c r="I292" s="2">
        <v>5.0</v>
      </c>
      <c r="J292" s="2">
        <v>26.0</v>
      </c>
      <c r="K292" s="3">
        <v>45559.0</v>
      </c>
      <c r="L292" s="4">
        <v>0.6477893518518518</v>
      </c>
      <c r="M292" s="2">
        <v>1.0</v>
      </c>
      <c r="N292" s="2" t="s">
        <v>149</v>
      </c>
      <c r="O292" s="2" t="s">
        <v>41</v>
      </c>
      <c r="P292" s="5"/>
      <c r="Q292" s="2"/>
      <c r="R292" s="5"/>
    </row>
    <row r="293" ht="12.75" customHeight="1">
      <c r="A293" s="2" t="s">
        <v>3295</v>
      </c>
      <c r="B293" s="2" t="s">
        <v>3296</v>
      </c>
      <c r="C293" s="2" t="s">
        <v>3297</v>
      </c>
      <c r="D293" s="2" t="s">
        <v>22</v>
      </c>
      <c r="E293" s="2" t="s">
        <v>23</v>
      </c>
      <c r="F293" s="2">
        <v>2.0</v>
      </c>
      <c r="G293" s="3">
        <v>45559.0</v>
      </c>
      <c r="H293" s="4">
        <v>0.42811342592592594</v>
      </c>
      <c r="I293" s="2">
        <v>2.0</v>
      </c>
      <c r="J293" s="2">
        <v>25.0</v>
      </c>
      <c r="K293" s="3">
        <v>45559.0</v>
      </c>
      <c r="L293" s="4">
        <v>0.644988425925926</v>
      </c>
      <c r="M293" s="2">
        <v>0.0</v>
      </c>
      <c r="N293" s="2" t="s">
        <v>132</v>
      </c>
      <c r="O293" s="2" t="s">
        <v>37</v>
      </c>
      <c r="P293" s="5"/>
      <c r="Q293" s="2"/>
      <c r="R293" s="5"/>
    </row>
    <row r="294" ht="12.75" customHeight="1">
      <c r="A294" s="2" t="s">
        <v>3298</v>
      </c>
      <c r="B294" s="2" t="s">
        <v>3299</v>
      </c>
      <c r="C294" s="2" t="s">
        <v>3299</v>
      </c>
      <c r="D294" s="2" t="s">
        <v>22</v>
      </c>
      <c r="E294" s="2" t="s">
        <v>23</v>
      </c>
      <c r="F294" s="2">
        <v>3.0</v>
      </c>
      <c r="G294" s="3">
        <v>45559.0</v>
      </c>
      <c r="H294" s="4">
        <v>0.4322685185185185</v>
      </c>
      <c r="I294" s="2">
        <v>2.0</v>
      </c>
      <c r="J294" s="2">
        <v>24.0</v>
      </c>
      <c r="K294" s="3">
        <v>45559.0</v>
      </c>
      <c r="L294" s="4">
        <v>0.6414930555555556</v>
      </c>
      <c r="M294" s="2">
        <v>0.0</v>
      </c>
      <c r="N294" s="2" t="s">
        <v>63</v>
      </c>
      <c r="O294" s="2" t="s">
        <v>37</v>
      </c>
      <c r="P294" s="5"/>
      <c r="Q294" s="2"/>
      <c r="R294" s="5"/>
    </row>
    <row r="295" ht="12.75" customHeight="1">
      <c r="A295" s="2"/>
      <c r="B295" s="2" t="s">
        <v>366</v>
      </c>
      <c r="C295" s="2" t="s">
        <v>363</v>
      </c>
      <c r="D295" s="2" t="s">
        <v>22</v>
      </c>
      <c r="E295" s="2" t="s">
        <v>83</v>
      </c>
      <c r="F295" s="2">
        <v>4.0</v>
      </c>
      <c r="G295" s="3">
        <v>45559.0</v>
      </c>
      <c r="H295" s="4">
        <v>0.4387962962962963</v>
      </c>
      <c r="I295" s="2">
        <v>20.0</v>
      </c>
      <c r="J295" s="2">
        <v>23.0</v>
      </c>
      <c r="K295" s="3">
        <v>45559.0</v>
      </c>
      <c r="L295" s="4">
        <v>0.6361805555555555</v>
      </c>
      <c r="M295" s="2">
        <v>1.0</v>
      </c>
      <c r="N295" s="2"/>
      <c r="O295" s="2" t="s">
        <v>1597</v>
      </c>
      <c r="P295" s="5" t="s">
        <v>3300</v>
      </c>
      <c r="Q295" s="2"/>
      <c r="R295" s="5"/>
    </row>
    <row r="296" ht="12.75" customHeight="1">
      <c r="A296" s="2" t="s">
        <v>3301</v>
      </c>
      <c r="B296" s="2" t="s">
        <v>3302</v>
      </c>
      <c r="C296" s="2" t="s">
        <v>3302</v>
      </c>
      <c r="D296" s="2" t="s">
        <v>22</v>
      </c>
      <c r="E296" s="2" t="s">
        <v>23</v>
      </c>
      <c r="F296" s="2">
        <v>5.0</v>
      </c>
      <c r="G296" s="3">
        <v>45559.0</v>
      </c>
      <c r="H296" s="4">
        <v>0.4599884259259259</v>
      </c>
      <c r="I296" s="2">
        <v>2.0</v>
      </c>
      <c r="J296" s="2">
        <v>22.0</v>
      </c>
      <c r="K296" s="3">
        <v>45559.0</v>
      </c>
      <c r="L296" s="4">
        <v>0.6271180555555556</v>
      </c>
      <c r="M296" s="2">
        <v>0.0</v>
      </c>
      <c r="N296" s="2" t="s">
        <v>55</v>
      </c>
      <c r="O296" s="2" t="s">
        <v>73</v>
      </c>
      <c r="P296" s="5"/>
      <c r="Q296" s="2"/>
      <c r="R296" s="5"/>
    </row>
    <row r="297" ht="12.75" customHeight="1">
      <c r="A297" s="2"/>
      <c r="B297" s="2" t="s">
        <v>372</v>
      </c>
      <c r="C297" s="2" t="s">
        <v>373</v>
      </c>
      <c r="D297" s="2" t="s">
        <v>22</v>
      </c>
      <c r="E297" s="2" t="s">
        <v>23</v>
      </c>
      <c r="F297" s="2">
        <v>6.0</v>
      </c>
      <c r="G297" s="3">
        <v>45559.0</v>
      </c>
      <c r="H297" s="4">
        <v>0.47436342592592595</v>
      </c>
      <c r="I297" s="2">
        <v>30.0</v>
      </c>
      <c r="J297" s="2">
        <v>21.0</v>
      </c>
      <c r="K297" s="3">
        <v>45559.0</v>
      </c>
      <c r="L297" s="4">
        <v>0.5871643518518519</v>
      </c>
      <c r="M297" s="2">
        <v>34.0</v>
      </c>
      <c r="N297" s="2"/>
      <c r="O297" s="2" t="s">
        <v>3303</v>
      </c>
      <c r="P297" s="5" t="s">
        <v>3304</v>
      </c>
      <c r="Q297" s="2"/>
      <c r="R297" s="5"/>
    </row>
    <row r="298" ht="12.75" customHeight="1">
      <c r="A298" s="2" t="s">
        <v>3305</v>
      </c>
      <c r="B298" s="2" t="s">
        <v>3306</v>
      </c>
      <c r="C298" s="2" t="s">
        <v>3306</v>
      </c>
      <c r="D298" s="2" t="s">
        <v>22</v>
      </c>
      <c r="E298" s="2" t="s">
        <v>23</v>
      </c>
      <c r="F298" s="2">
        <v>7.0</v>
      </c>
      <c r="G298" s="3">
        <v>45559.0</v>
      </c>
      <c r="H298" s="4">
        <v>0.5024768518518519</v>
      </c>
      <c r="I298" s="2">
        <v>3.0</v>
      </c>
      <c r="J298" s="2">
        <v>20.0</v>
      </c>
      <c r="K298" s="3">
        <v>45559.0</v>
      </c>
      <c r="L298" s="4">
        <v>0.5780324074074074</v>
      </c>
      <c r="M298" s="2">
        <v>1.0</v>
      </c>
      <c r="N298" s="2" t="s">
        <v>40</v>
      </c>
      <c r="O298" s="2" t="s">
        <v>45</v>
      </c>
      <c r="P298" s="5"/>
      <c r="Q298" s="2"/>
      <c r="R298" s="5"/>
    </row>
    <row r="299" ht="12.75" customHeight="1">
      <c r="A299" s="2" t="s">
        <v>2935</v>
      </c>
      <c r="B299" s="2" t="s">
        <v>3307</v>
      </c>
      <c r="C299" s="2" t="s">
        <v>3307</v>
      </c>
      <c r="D299" s="2" t="s">
        <v>22</v>
      </c>
      <c r="E299" s="2" t="s">
        <v>23</v>
      </c>
      <c r="F299" s="2">
        <v>8.0</v>
      </c>
      <c r="G299" s="3">
        <v>45559.0</v>
      </c>
      <c r="H299" s="4">
        <v>0.5196412037037037</v>
      </c>
      <c r="I299" s="2">
        <v>3.0</v>
      </c>
      <c r="J299" s="2">
        <v>19.0</v>
      </c>
      <c r="K299" s="3">
        <v>45559.0</v>
      </c>
      <c r="L299" s="4">
        <v>0.5620023148148148</v>
      </c>
      <c r="M299" s="2">
        <v>1.0</v>
      </c>
      <c r="N299" s="2" t="s">
        <v>371</v>
      </c>
      <c r="O299" s="2" t="s">
        <v>3062</v>
      </c>
      <c r="P299" s="5"/>
      <c r="Q299" s="2"/>
      <c r="R299" s="5"/>
    </row>
    <row r="300" ht="12.75" customHeight="1">
      <c r="A300" s="2" t="s">
        <v>3308</v>
      </c>
      <c r="B300" s="2" t="s">
        <v>3309</v>
      </c>
      <c r="C300" s="2" t="s">
        <v>3309</v>
      </c>
      <c r="D300" s="2" t="s">
        <v>22</v>
      </c>
      <c r="E300" s="2" t="s">
        <v>23</v>
      </c>
      <c r="F300" s="2">
        <v>9.0</v>
      </c>
      <c r="G300" s="3">
        <v>45559.0</v>
      </c>
      <c r="H300" s="4">
        <v>0.5285416666666667</v>
      </c>
      <c r="I300" s="2">
        <v>2.0</v>
      </c>
      <c r="J300" s="2">
        <v>18.0</v>
      </c>
      <c r="K300" s="3">
        <v>45559.0</v>
      </c>
      <c r="L300" s="4">
        <v>0.5502777777777778</v>
      </c>
      <c r="M300" s="2">
        <v>1.0</v>
      </c>
      <c r="N300" s="2" t="s">
        <v>3310</v>
      </c>
      <c r="O300" s="2" t="s">
        <v>37</v>
      </c>
      <c r="P300" s="5"/>
      <c r="Q300" s="2"/>
      <c r="R300" s="5"/>
    </row>
    <row r="301" ht="12.75" customHeight="1">
      <c r="A301" s="2" t="s">
        <v>3311</v>
      </c>
      <c r="B301" s="2" t="s">
        <v>3312</v>
      </c>
      <c r="C301" s="2" t="s">
        <v>3312</v>
      </c>
      <c r="D301" s="2" t="s">
        <v>22</v>
      </c>
      <c r="E301" s="2" t="s">
        <v>83</v>
      </c>
      <c r="F301" s="2">
        <v>10.0</v>
      </c>
      <c r="G301" s="3">
        <v>45559.0</v>
      </c>
      <c r="H301" s="4">
        <v>0.5328356481481481</v>
      </c>
      <c r="I301" s="2">
        <v>3.0</v>
      </c>
      <c r="J301" s="2">
        <v>2.0</v>
      </c>
      <c r="K301" s="3">
        <v>45559.0</v>
      </c>
      <c r="L301" s="4">
        <v>0.37568287037037035</v>
      </c>
      <c r="M301" s="2">
        <v>0.0</v>
      </c>
      <c r="N301" s="2" t="s">
        <v>371</v>
      </c>
      <c r="O301" s="2" t="s">
        <v>348</v>
      </c>
      <c r="P301" s="5" t="s">
        <v>3313</v>
      </c>
      <c r="Q301" s="2"/>
      <c r="R301" s="5"/>
    </row>
    <row r="302" ht="12.75" customHeight="1">
      <c r="A302" s="2" t="s">
        <v>3314</v>
      </c>
      <c r="B302" s="2" t="s">
        <v>3315</v>
      </c>
      <c r="C302" s="2" t="s">
        <v>3315</v>
      </c>
      <c r="D302" s="2" t="s">
        <v>22</v>
      </c>
      <c r="E302" s="2" t="s">
        <v>23</v>
      </c>
      <c r="F302" s="2">
        <v>11.0</v>
      </c>
      <c r="G302" s="3">
        <v>45559.0</v>
      </c>
      <c r="H302" s="4">
        <v>0.5390046296296296</v>
      </c>
      <c r="I302" s="2">
        <v>2.0</v>
      </c>
      <c r="J302" s="2">
        <v>17.0</v>
      </c>
      <c r="K302" s="3">
        <v>45559.0</v>
      </c>
      <c r="L302" s="4">
        <v>0.5436921296296297</v>
      </c>
      <c r="M302" s="2">
        <v>0.0</v>
      </c>
      <c r="N302" s="2" t="s">
        <v>36</v>
      </c>
      <c r="O302" s="2" t="s">
        <v>73</v>
      </c>
      <c r="P302" s="5"/>
      <c r="Q302" s="2"/>
      <c r="R302" s="5"/>
    </row>
    <row r="303" ht="12.75" customHeight="1">
      <c r="A303" s="2" t="s">
        <v>3316</v>
      </c>
      <c r="B303" s="2" t="s">
        <v>3317</v>
      </c>
      <c r="C303" s="2" t="s">
        <v>3317</v>
      </c>
      <c r="D303" s="2" t="s">
        <v>22</v>
      </c>
      <c r="E303" s="2" t="s">
        <v>23</v>
      </c>
      <c r="F303" s="2">
        <v>12.0</v>
      </c>
      <c r="G303" s="3">
        <v>45559.0</v>
      </c>
      <c r="H303" s="4">
        <v>0.5436342592592592</v>
      </c>
      <c r="I303" s="2">
        <v>2.0</v>
      </c>
      <c r="J303" s="2">
        <v>16.0</v>
      </c>
      <c r="K303" s="3">
        <v>45559.0</v>
      </c>
      <c r="L303" s="4">
        <v>0.539224537037037</v>
      </c>
      <c r="M303" s="2">
        <v>0.0</v>
      </c>
      <c r="N303" s="2" t="s">
        <v>63</v>
      </c>
      <c r="O303" s="2" t="s">
        <v>45</v>
      </c>
      <c r="P303" s="5"/>
      <c r="Q303" s="2"/>
      <c r="R303" s="5"/>
    </row>
    <row r="304" ht="12.75" customHeight="1">
      <c r="A304" s="2" t="s">
        <v>3318</v>
      </c>
      <c r="B304" s="2" t="s">
        <v>3319</v>
      </c>
      <c r="C304" s="2" t="s">
        <v>3319</v>
      </c>
      <c r="D304" s="2" t="s">
        <v>22</v>
      </c>
      <c r="E304" s="2" t="s">
        <v>23</v>
      </c>
      <c r="F304" s="2">
        <v>13.0</v>
      </c>
      <c r="G304" s="3">
        <v>45559.0</v>
      </c>
      <c r="H304" s="4">
        <v>0.5460300925925926</v>
      </c>
      <c r="I304" s="2">
        <v>3.0</v>
      </c>
      <c r="J304" s="2">
        <v>15.0</v>
      </c>
      <c r="K304" s="3">
        <v>45559.0</v>
      </c>
      <c r="L304" s="4">
        <v>0.5373148148148148</v>
      </c>
      <c r="M304" s="2">
        <v>1.0</v>
      </c>
      <c r="N304" s="2" t="s">
        <v>200</v>
      </c>
      <c r="O304" s="2" t="s">
        <v>358</v>
      </c>
      <c r="P304" s="5"/>
      <c r="Q304" s="2"/>
      <c r="R304" s="5"/>
    </row>
    <row r="305" ht="12.75" customHeight="1">
      <c r="A305" s="2" t="s">
        <v>767</v>
      </c>
      <c r="B305" s="2" t="s">
        <v>3320</v>
      </c>
      <c r="C305" s="2" t="s">
        <v>3320</v>
      </c>
      <c r="D305" s="2" t="s">
        <v>22</v>
      </c>
      <c r="E305" s="2" t="s">
        <v>23</v>
      </c>
      <c r="F305" s="2">
        <v>14.0</v>
      </c>
      <c r="G305" s="3">
        <v>45559.0</v>
      </c>
      <c r="H305" s="4">
        <v>0.5562615740740741</v>
      </c>
      <c r="I305" s="2">
        <v>5.0</v>
      </c>
      <c r="J305" s="2">
        <v>14.0</v>
      </c>
      <c r="K305" s="3">
        <v>45559.0</v>
      </c>
      <c r="L305" s="4">
        <v>0.5252430555555555</v>
      </c>
      <c r="M305" s="2">
        <v>2.0</v>
      </c>
      <c r="N305" s="2" t="s">
        <v>72</v>
      </c>
      <c r="O305" s="2" t="s">
        <v>41</v>
      </c>
      <c r="P305" s="5"/>
      <c r="Q305" s="2"/>
      <c r="R305" s="5"/>
    </row>
    <row r="306" ht="12.75" customHeight="1">
      <c r="A306" s="2"/>
      <c r="B306" s="2" t="s">
        <v>322</v>
      </c>
      <c r="C306" s="2" t="s">
        <v>323</v>
      </c>
      <c r="D306" s="2" t="s">
        <v>22</v>
      </c>
      <c r="E306" s="2" t="s">
        <v>23</v>
      </c>
      <c r="F306" s="2">
        <v>15.0</v>
      </c>
      <c r="G306" s="3">
        <v>45559.0</v>
      </c>
      <c r="H306" s="4">
        <v>0.5710763888888889</v>
      </c>
      <c r="I306" s="2">
        <v>45.0</v>
      </c>
      <c r="J306" s="2">
        <v>13.0</v>
      </c>
      <c r="K306" s="3">
        <v>45559.0</v>
      </c>
      <c r="L306" s="4">
        <v>0.4694675925925926</v>
      </c>
      <c r="M306" s="2">
        <v>12.0</v>
      </c>
      <c r="N306" s="2"/>
      <c r="O306" s="2" t="s">
        <v>610</v>
      </c>
      <c r="P306" s="5" t="s">
        <v>3321</v>
      </c>
      <c r="Q306" s="2"/>
      <c r="R306" s="5"/>
    </row>
    <row r="307" ht="12.75" customHeight="1">
      <c r="A307" s="2" t="s">
        <v>3322</v>
      </c>
      <c r="B307" s="2" t="s">
        <v>3322</v>
      </c>
      <c r="C307" s="2" t="s">
        <v>3323</v>
      </c>
      <c r="D307" s="2" t="s">
        <v>22</v>
      </c>
      <c r="E307" s="2" t="s">
        <v>23</v>
      </c>
      <c r="F307" s="2">
        <v>16.0</v>
      </c>
      <c r="G307" s="3">
        <v>45559.0</v>
      </c>
      <c r="H307" s="4">
        <v>0.6037731481481482</v>
      </c>
      <c r="I307" s="2">
        <v>2.0</v>
      </c>
      <c r="J307" s="2">
        <v>12.0</v>
      </c>
      <c r="K307" s="3">
        <v>45559.0</v>
      </c>
      <c r="L307" s="4">
        <v>0.4663657407407407</v>
      </c>
      <c r="M307" s="2">
        <v>0.0</v>
      </c>
      <c r="N307" s="2" t="s">
        <v>59</v>
      </c>
      <c r="O307" s="2" t="s">
        <v>73</v>
      </c>
      <c r="P307" s="5"/>
      <c r="Q307" s="2"/>
      <c r="R307" s="5"/>
    </row>
    <row r="308" ht="12.75" customHeight="1">
      <c r="A308" s="2" t="s">
        <v>186</v>
      </c>
      <c r="B308" s="2" t="s">
        <v>187</v>
      </c>
      <c r="C308" s="2" t="s">
        <v>187</v>
      </c>
      <c r="D308" s="2" t="s">
        <v>22</v>
      </c>
      <c r="E308" s="2" t="s">
        <v>23</v>
      </c>
      <c r="F308" s="2">
        <v>17.0</v>
      </c>
      <c r="G308" s="3">
        <v>45559.0</v>
      </c>
      <c r="H308" s="4">
        <v>0.6057523148148148</v>
      </c>
      <c r="I308" s="2">
        <v>5.0</v>
      </c>
      <c r="J308" s="2">
        <v>11.0</v>
      </c>
      <c r="K308" s="3">
        <v>45559.0</v>
      </c>
      <c r="L308" s="4">
        <v>0.46479166666666666</v>
      </c>
      <c r="M308" s="2">
        <v>1.0</v>
      </c>
      <c r="N308" s="2" t="s">
        <v>36</v>
      </c>
      <c r="O308" s="2" t="s">
        <v>98</v>
      </c>
      <c r="P308" s="5"/>
      <c r="Q308" s="2"/>
      <c r="R308" s="5"/>
    </row>
    <row r="309" ht="12.75" customHeight="1">
      <c r="A309" s="2" t="s">
        <v>180</v>
      </c>
      <c r="B309" s="2" t="s">
        <v>181</v>
      </c>
      <c r="C309" s="2" t="s">
        <v>181</v>
      </c>
      <c r="D309" s="2" t="s">
        <v>22</v>
      </c>
      <c r="E309" s="2" t="s">
        <v>23</v>
      </c>
      <c r="F309" s="2">
        <v>18.0</v>
      </c>
      <c r="G309" s="3">
        <v>45559.0</v>
      </c>
      <c r="H309" s="4">
        <v>0.6101851851851852</v>
      </c>
      <c r="I309" s="2">
        <v>5.0</v>
      </c>
      <c r="J309" s="2">
        <v>9.0</v>
      </c>
      <c r="K309" s="3">
        <v>45559.0</v>
      </c>
      <c r="L309" s="4">
        <v>0.45416666666666666</v>
      </c>
      <c r="M309" s="2">
        <v>4.0</v>
      </c>
      <c r="N309" s="2"/>
      <c r="O309" s="2" t="s">
        <v>535</v>
      </c>
      <c r="P309" s="5" t="s">
        <v>3324</v>
      </c>
      <c r="Q309" s="2"/>
      <c r="R309" s="5"/>
    </row>
    <row r="310" ht="12.75" customHeight="1">
      <c r="A310" s="2" t="s">
        <v>3325</v>
      </c>
      <c r="B310" s="2" t="s">
        <v>3326</v>
      </c>
      <c r="C310" s="2" t="s">
        <v>3326</v>
      </c>
      <c r="D310" s="2" t="s">
        <v>22</v>
      </c>
      <c r="E310" s="2" t="s">
        <v>83</v>
      </c>
      <c r="F310" s="2">
        <v>19.0</v>
      </c>
      <c r="G310" s="3">
        <v>45559.0</v>
      </c>
      <c r="H310" s="4">
        <v>0.6142939814814815</v>
      </c>
      <c r="I310" s="2">
        <v>4.0</v>
      </c>
      <c r="J310" s="2">
        <v>10.0</v>
      </c>
      <c r="K310" s="3">
        <v>45559.0</v>
      </c>
      <c r="L310" s="4">
        <v>0.4609490740740741</v>
      </c>
      <c r="M310" s="2">
        <v>0.0</v>
      </c>
      <c r="N310" s="2" t="s">
        <v>132</v>
      </c>
      <c r="O310" s="2" t="s">
        <v>1588</v>
      </c>
      <c r="P310" s="5" t="s">
        <v>3327</v>
      </c>
      <c r="Q310" s="2"/>
      <c r="R310" s="5"/>
    </row>
    <row r="311" ht="12.75" customHeight="1">
      <c r="A311" s="2"/>
      <c r="B311" s="2" t="s">
        <v>173</v>
      </c>
      <c r="C311" s="2" t="s">
        <v>174</v>
      </c>
      <c r="D311" s="2" t="s">
        <v>22</v>
      </c>
      <c r="E311" s="2" t="s">
        <v>23</v>
      </c>
      <c r="F311" s="2">
        <v>20.0</v>
      </c>
      <c r="G311" s="3">
        <v>45559.0</v>
      </c>
      <c r="H311" s="4">
        <v>0.620011574074074</v>
      </c>
      <c r="I311" s="2">
        <v>70.0</v>
      </c>
      <c r="J311" s="2">
        <v>8.0</v>
      </c>
      <c r="K311" s="3">
        <v>45559.0</v>
      </c>
      <c r="L311" s="4">
        <v>0.42863425925925924</v>
      </c>
      <c r="M311" s="2">
        <v>29.0</v>
      </c>
      <c r="N311" s="2"/>
      <c r="O311" s="2" t="s">
        <v>1312</v>
      </c>
      <c r="P311" s="5" t="s">
        <v>3328</v>
      </c>
      <c r="Q311" s="2"/>
      <c r="R311" s="5"/>
    </row>
    <row r="312" ht="12.75" customHeight="1">
      <c r="A312" s="2" t="s">
        <v>3329</v>
      </c>
      <c r="B312" s="2" t="s">
        <v>3330</v>
      </c>
      <c r="C312" s="2" t="s">
        <v>3330</v>
      </c>
      <c r="D312" s="2" t="s">
        <v>22</v>
      </c>
      <c r="E312" s="2" t="s">
        <v>23</v>
      </c>
      <c r="F312" s="2">
        <v>21.0</v>
      </c>
      <c r="G312" s="3">
        <v>45559.0</v>
      </c>
      <c r="H312" s="4">
        <v>0.6714351851851852</v>
      </c>
      <c r="I312" s="2">
        <v>2.0</v>
      </c>
      <c r="J312" s="2">
        <v>7.0</v>
      </c>
      <c r="K312" s="3">
        <v>45559.0</v>
      </c>
      <c r="L312" s="4">
        <v>0.4243865740740741</v>
      </c>
      <c r="M312" s="2">
        <v>0.0</v>
      </c>
      <c r="N312" s="2" t="s">
        <v>59</v>
      </c>
      <c r="O312" s="2" t="s">
        <v>37</v>
      </c>
      <c r="P312" s="5"/>
      <c r="Q312" s="2"/>
      <c r="R312" s="5"/>
    </row>
    <row r="313" ht="12.75" customHeight="1">
      <c r="A313" s="2" t="s">
        <v>3331</v>
      </c>
      <c r="B313" s="2" t="s">
        <v>3332</v>
      </c>
      <c r="C313" s="2" t="s">
        <v>3332</v>
      </c>
      <c r="D313" s="2" t="s">
        <v>22</v>
      </c>
      <c r="E313" s="2" t="s">
        <v>23</v>
      </c>
      <c r="F313" s="2">
        <v>22.0</v>
      </c>
      <c r="G313" s="3">
        <v>45559.0</v>
      </c>
      <c r="H313" s="4">
        <v>0.6775347222222222</v>
      </c>
      <c r="I313" s="2">
        <v>2.0</v>
      </c>
      <c r="J313" s="2">
        <v>6.0</v>
      </c>
      <c r="K313" s="3">
        <v>45559.0</v>
      </c>
      <c r="L313" s="4">
        <v>0.4170138888888889</v>
      </c>
      <c r="M313" s="2">
        <v>1.0</v>
      </c>
      <c r="N313" s="2" t="s">
        <v>979</v>
      </c>
      <c r="O313" s="2" t="s">
        <v>3333</v>
      </c>
      <c r="P313" s="5"/>
      <c r="Q313" s="2"/>
      <c r="R313" s="5"/>
    </row>
    <row r="314" ht="12.75" customHeight="1">
      <c r="A314" s="2" t="s">
        <v>157</v>
      </c>
      <c r="B314" s="2" t="s">
        <v>157</v>
      </c>
      <c r="C314" s="2" t="s">
        <v>158</v>
      </c>
      <c r="D314" s="2" t="s">
        <v>22</v>
      </c>
      <c r="E314" s="2" t="s">
        <v>23</v>
      </c>
      <c r="F314" s="2">
        <v>23.0</v>
      </c>
      <c r="G314" s="3">
        <v>45559.0</v>
      </c>
      <c r="H314" s="4">
        <v>0.6819675925925925</v>
      </c>
      <c r="I314" s="2">
        <v>5.0</v>
      </c>
      <c r="J314" s="2">
        <v>5.0</v>
      </c>
      <c r="K314" s="3">
        <v>45559.0</v>
      </c>
      <c r="L314" s="4">
        <v>0.39491898148148147</v>
      </c>
      <c r="M314" s="2">
        <v>25.0</v>
      </c>
      <c r="N314" s="2"/>
      <c r="O314" s="2" t="s">
        <v>610</v>
      </c>
      <c r="P314" s="5" t="s">
        <v>3334</v>
      </c>
      <c r="Q314" s="2"/>
      <c r="R314" s="5"/>
    </row>
    <row r="315" ht="12.75" customHeight="1">
      <c r="A315" s="2" t="s">
        <v>3335</v>
      </c>
      <c r="B315" s="2" t="s">
        <v>3336</v>
      </c>
      <c r="C315" s="2" t="s">
        <v>3336</v>
      </c>
      <c r="D315" s="2" t="s">
        <v>22</v>
      </c>
      <c r="E315" s="2" t="s">
        <v>23</v>
      </c>
      <c r="F315" s="2">
        <v>24.0</v>
      </c>
      <c r="G315" s="3">
        <v>45559.0</v>
      </c>
      <c r="H315" s="4">
        <v>0.6865046296296297</v>
      </c>
      <c r="I315" s="2">
        <v>4.0</v>
      </c>
      <c r="J315" s="2">
        <v>4.0</v>
      </c>
      <c r="K315" s="3">
        <v>45559.0</v>
      </c>
      <c r="L315" s="4">
        <v>0.378912037037037</v>
      </c>
      <c r="M315" s="2">
        <v>2.0</v>
      </c>
      <c r="N315" s="2" t="s">
        <v>72</v>
      </c>
      <c r="O315" s="2" t="s">
        <v>41</v>
      </c>
      <c r="P315" s="5"/>
      <c r="Q315" s="2"/>
      <c r="R315" s="5"/>
    </row>
    <row r="316" ht="12.75" customHeight="1">
      <c r="A316" s="2" t="s">
        <v>3337</v>
      </c>
      <c r="B316" s="2" t="s">
        <v>3338</v>
      </c>
      <c r="C316" s="2" t="s">
        <v>3338</v>
      </c>
      <c r="D316" s="2" t="s">
        <v>22</v>
      </c>
      <c r="E316" s="2" t="s">
        <v>23</v>
      </c>
      <c r="F316" s="2">
        <v>25.0</v>
      </c>
      <c r="G316" s="3">
        <v>45559.0</v>
      </c>
      <c r="H316" s="4">
        <v>0.6907523148148148</v>
      </c>
      <c r="I316" s="2">
        <v>4.0</v>
      </c>
      <c r="J316" s="2">
        <v>1.0</v>
      </c>
      <c r="K316" s="3">
        <v>45559.0</v>
      </c>
      <c r="L316" s="4">
        <v>0.3723958333333333</v>
      </c>
      <c r="M316" s="2">
        <v>4.0</v>
      </c>
      <c r="N316" s="2" t="s">
        <v>72</v>
      </c>
      <c r="O316" s="2" t="s">
        <v>3339</v>
      </c>
      <c r="P316" s="5"/>
      <c r="Q316" s="2"/>
      <c r="R316" s="5"/>
    </row>
    <row r="317" ht="12.75" customHeight="1">
      <c r="A317" s="2" t="s">
        <v>3340</v>
      </c>
      <c r="B317" s="2" t="s">
        <v>3341</v>
      </c>
      <c r="C317" s="2" t="s">
        <v>3341</v>
      </c>
      <c r="D317" s="2" t="s">
        <v>22</v>
      </c>
      <c r="E317" s="2" t="s">
        <v>83</v>
      </c>
      <c r="F317" s="2">
        <v>26.0</v>
      </c>
      <c r="G317" s="3">
        <v>45559.0</v>
      </c>
      <c r="H317" s="4">
        <v>0.7004050925925925</v>
      </c>
      <c r="I317" s="2">
        <v>4.0</v>
      </c>
      <c r="J317" s="2">
        <v>27.0</v>
      </c>
      <c r="K317" s="3">
        <v>45559.0</v>
      </c>
      <c r="L317" s="4">
        <v>0.6799189814814814</v>
      </c>
      <c r="M317" s="2">
        <v>3.0</v>
      </c>
      <c r="N317" s="2" t="s">
        <v>3342</v>
      </c>
      <c r="O317" s="2" t="s">
        <v>1588</v>
      </c>
      <c r="P317" s="5" t="s">
        <v>3343</v>
      </c>
      <c r="Q317" s="2"/>
      <c r="R317" s="5"/>
    </row>
    <row r="318" ht="12.75" customHeight="1">
      <c r="A318" s="2" t="s">
        <v>3344</v>
      </c>
      <c r="B318" s="2" t="s">
        <v>3345</v>
      </c>
      <c r="C318" s="2" t="s">
        <v>3345</v>
      </c>
      <c r="D318" s="2" t="s">
        <v>22</v>
      </c>
      <c r="E318" s="2" t="s">
        <v>23</v>
      </c>
      <c r="F318" s="2">
        <v>27.0</v>
      </c>
      <c r="G318" s="3">
        <v>45559.0</v>
      </c>
      <c r="H318" s="4">
        <v>0.705462962962963</v>
      </c>
      <c r="I318" s="2">
        <v>2.0</v>
      </c>
      <c r="J318" s="2">
        <v>28.0</v>
      </c>
      <c r="K318" s="3">
        <v>45559.0</v>
      </c>
      <c r="L318" s="4">
        <v>0.684837962962963</v>
      </c>
      <c r="M318" s="2">
        <v>2.0</v>
      </c>
      <c r="N318" s="2" t="s">
        <v>97</v>
      </c>
      <c r="O318" s="2" t="s">
        <v>3346</v>
      </c>
      <c r="P318" s="5"/>
      <c r="Q318" s="2"/>
      <c r="R318" s="5"/>
    </row>
    <row r="319" ht="12.75" customHeight="1">
      <c r="A319" s="2" t="s">
        <v>3347</v>
      </c>
      <c r="B319" s="2" t="s">
        <v>3348</v>
      </c>
      <c r="C319" s="2" t="s">
        <v>3348</v>
      </c>
      <c r="D319" s="2" t="s">
        <v>22</v>
      </c>
      <c r="E319" s="2" t="s">
        <v>83</v>
      </c>
      <c r="F319" s="2">
        <v>28.0</v>
      </c>
      <c r="G319" s="3">
        <v>45559.0</v>
      </c>
      <c r="H319" s="4">
        <v>0.7098263888888889</v>
      </c>
      <c r="I319" s="2">
        <v>3.0</v>
      </c>
      <c r="J319" s="2">
        <v>3.0</v>
      </c>
      <c r="K319" s="3">
        <v>45559.0</v>
      </c>
      <c r="L319" s="4">
        <v>0.3759490740740741</v>
      </c>
      <c r="M319" s="2">
        <v>0.0</v>
      </c>
      <c r="N319" s="2" t="s">
        <v>72</v>
      </c>
      <c r="O319" s="2" t="s">
        <v>348</v>
      </c>
      <c r="P319" s="5" t="s">
        <v>3349</v>
      </c>
      <c r="Q319" s="2"/>
      <c r="R319" s="5"/>
    </row>
    <row r="320" ht="12.75" customHeight="1">
      <c r="A320" s="2" t="s">
        <v>3350</v>
      </c>
      <c r="B320" s="2" t="s">
        <v>3351</v>
      </c>
      <c r="C320" s="2" t="s">
        <v>3351</v>
      </c>
      <c r="D320" s="2" t="s">
        <v>22</v>
      </c>
      <c r="E320" s="2" t="s">
        <v>23</v>
      </c>
      <c r="F320" s="2">
        <v>29.0</v>
      </c>
      <c r="G320" s="3">
        <v>45559.0</v>
      </c>
      <c r="H320" s="4">
        <v>0.7158796296296296</v>
      </c>
      <c r="I320" s="2">
        <v>3.0</v>
      </c>
      <c r="J320" s="2">
        <v>29.0</v>
      </c>
      <c r="K320" s="3">
        <v>45559.0</v>
      </c>
      <c r="L320" s="4">
        <v>0.6894097222222222</v>
      </c>
      <c r="M320" s="2">
        <v>1.0</v>
      </c>
      <c r="N320" s="2" t="s">
        <v>120</v>
      </c>
      <c r="O320" s="2" t="s">
        <v>1618</v>
      </c>
      <c r="P320" s="5"/>
      <c r="Q320" s="2"/>
      <c r="R320" s="5"/>
    </row>
    <row r="321" ht="12.75" customHeight="1">
      <c r="A321" s="2" t="s">
        <v>3352</v>
      </c>
      <c r="B321" s="2" t="s">
        <v>3353</v>
      </c>
      <c r="C321" s="2" t="s">
        <v>3353</v>
      </c>
      <c r="D321" s="2" t="s">
        <v>22</v>
      </c>
      <c r="E321" s="2" t="s">
        <v>23</v>
      </c>
      <c r="F321" s="2">
        <v>30.0</v>
      </c>
      <c r="G321" s="3">
        <v>45559.0</v>
      </c>
      <c r="H321" s="4">
        <v>0.7203472222222222</v>
      </c>
      <c r="I321" s="2">
        <v>3.0</v>
      </c>
      <c r="J321" s="2">
        <v>30.0</v>
      </c>
      <c r="K321" s="3">
        <v>45559.0</v>
      </c>
      <c r="L321" s="4">
        <v>0.6946527777777778</v>
      </c>
      <c r="M321" s="2">
        <v>1.0</v>
      </c>
      <c r="N321" s="2" t="s">
        <v>59</v>
      </c>
      <c r="O321" s="2" t="s">
        <v>3354</v>
      </c>
      <c r="P321" s="5"/>
      <c r="Q321" s="2"/>
      <c r="R321" s="5"/>
    </row>
    <row r="322" ht="12.75" customHeight="1">
      <c r="A322" s="2" t="s">
        <v>3355</v>
      </c>
      <c r="B322" s="2" t="s">
        <v>3356</v>
      </c>
      <c r="C322" s="2" t="s">
        <v>3356</v>
      </c>
      <c r="D322" s="2" t="s">
        <v>22</v>
      </c>
      <c r="E322" s="2" t="s">
        <v>23</v>
      </c>
      <c r="F322" s="2">
        <v>31.0</v>
      </c>
      <c r="G322" s="3">
        <v>45559.0</v>
      </c>
      <c r="H322" s="4">
        <v>0.7279050925925926</v>
      </c>
      <c r="I322" s="2">
        <v>4.0</v>
      </c>
      <c r="J322" s="2">
        <v>31.0</v>
      </c>
      <c r="K322" s="3">
        <v>45559.0</v>
      </c>
      <c r="L322" s="4">
        <v>0.7014699074074074</v>
      </c>
      <c r="M322" s="2">
        <v>3.0</v>
      </c>
      <c r="N322" s="2" t="s">
        <v>76</v>
      </c>
      <c r="O322" s="2" t="s">
        <v>223</v>
      </c>
      <c r="P322" s="5"/>
      <c r="Q322" s="2"/>
      <c r="R322" s="5"/>
    </row>
    <row r="323" ht="12.75" customHeight="1">
      <c r="A323" s="2" t="s">
        <v>3357</v>
      </c>
      <c r="B323" s="2" t="s">
        <v>3358</v>
      </c>
      <c r="C323" s="2" t="s">
        <v>3358</v>
      </c>
      <c r="D323" s="2" t="s">
        <v>22</v>
      </c>
      <c r="E323" s="2" t="s">
        <v>23</v>
      </c>
      <c r="F323" s="2">
        <v>32.0</v>
      </c>
      <c r="G323" s="3">
        <v>45559.0</v>
      </c>
      <c r="H323" s="4">
        <v>0.734386574074074</v>
      </c>
      <c r="I323" s="2">
        <v>4.0</v>
      </c>
      <c r="J323" s="2">
        <v>32.0</v>
      </c>
      <c r="K323" s="3">
        <v>45559.0</v>
      </c>
      <c r="L323" s="4">
        <v>0.708136574074074</v>
      </c>
      <c r="M323" s="2">
        <v>2.0</v>
      </c>
      <c r="N323" s="2" t="s">
        <v>3359</v>
      </c>
      <c r="O323" s="2" t="s">
        <v>28</v>
      </c>
      <c r="P323" s="5"/>
      <c r="Q323" s="2"/>
      <c r="R323" s="5"/>
    </row>
    <row r="324" ht="12.75" customHeight="1">
      <c r="A324" s="2" t="s">
        <v>883</v>
      </c>
      <c r="B324" s="2" t="s">
        <v>884</v>
      </c>
      <c r="C324" s="2" t="s">
        <v>884</v>
      </c>
      <c r="D324" s="2" t="s">
        <v>22</v>
      </c>
      <c r="E324" s="2" t="s">
        <v>23</v>
      </c>
      <c r="F324" s="2">
        <v>33.0</v>
      </c>
      <c r="G324" s="3">
        <v>45559.0</v>
      </c>
      <c r="H324" s="4">
        <v>0.7407523148148148</v>
      </c>
      <c r="I324" s="2">
        <v>6.0</v>
      </c>
      <c r="J324" s="2">
        <v>33.0</v>
      </c>
      <c r="K324" s="3">
        <v>45559.0</v>
      </c>
      <c r="L324" s="4">
        <v>0.7128819444444444</v>
      </c>
      <c r="M324" s="2">
        <v>3.0</v>
      </c>
      <c r="N324" s="2" t="s">
        <v>885</v>
      </c>
      <c r="O324" s="2" t="s">
        <v>1381</v>
      </c>
      <c r="P324" s="5"/>
      <c r="Q324" s="2"/>
      <c r="R324" s="5"/>
    </row>
    <row r="325" ht="12.75" customHeight="1">
      <c r="A325" s="2" t="s">
        <v>286</v>
      </c>
      <c r="B325" s="2" t="s">
        <v>287</v>
      </c>
      <c r="C325" s="2" t="s">
        <v>288</v>
      </c>
      <c r="D325" s="2" t="s">
        <v>22</v>
      </c>
      <c r="E325" s="2" t="s">
        <v>23</v>
      </c>
      <c r="F325" s="2">
        <v>34.0</v>
      </c>
      <c r="G325" s="3">
        <v>45559.0</v>
      </c>
      <c r="H325" s="4">
        <v>0.747337962962963</v>
      </c>
      <c r="I325" s="2">
        <v>10.0</v>
      </c>
      <c r="J325" s="2">
        <v>34.0</v>
      </c>
      <c r="K325" s="3">
        <v>45559.0</v>
      </c>
      <c r="L325" s="4">
        <v>0.7178240740740741</v>
      </c>
      <c r="M325" s="2">
        <v>13.0</v>
      </c>
      <c r="N325" s="2"/>
      <c r="O325" s="2" t="s">
        <v>79</v>
      </c>
      <c r="P325" s="5" t="s">
        <v>3360</v>
      </c>
      <c r="Q325" s="2"/>
      <c r="R325" s="5"/>
    </row>
    <row r="326" ht="12.75" customHeight="1">
      <c r="A326" s="2" t="s">
        <v>3361</v>
      </c>
      <c r="B326" s="2" t="s">
        <v>3362</v>
      </c>
      <c r="C326" s="2" t="s">
        <v>3362</v>
      </c>
      <c r="D326" s="2" t="s">
        <v>22</v>
      </c>
      <c r="E326" s="2" t="s">
        <v>23</v>
      </c>
      <c r="F326" s="2">
        <v>35.0</v>
      </c>
      <c r="G326" s="3">
        <v>45559.0</v>
      </c>
      <c r="H326" s="4">
        <v>0.7558912037037037</v>
      </c>
      <c r="I326" s="2">
        <v>2.0</v>
      </c>
      <c r="J326" s="2">
        <v>35.0</v>
      </c>
      <c r="K326" s="3">
        <v>45559.0</v>
      </c>
      <c r="L326" s="4">
        <v>0.7288657407407407</v>
      </c>
      <c r="M326" s="2">
        <v>1.0</v>
      </c>
      <c r="N326" s="2" t="s">
        <v>200</v>
      </c>
      <c r="O326" s="2" t="s">
        <v>3062</v>
      </c>
      <c r="P326" s="5"/>
      <c r="Q326" s="2"/>
      <c r="R326" s="5"/>
    </row>
    <row r="327" ht="12.75" customHeight="1">
      <c r="A327" s="2" t="s">
        <v>3363</v>
      </c>
      <c r="B327" s="2" t="s">
        <v>3364</v>
      </c>
      <c r="C327" s="2" t="s">
        <v>3364</v>
      </c>
      <c r="D327" s="2" t="s">
        <v>22</v>
      </c>
      <c r="E327" s="2" t="s">
        <v>23</v>
      </c>
      <c r="F327" s="2">
        <v>36.0</v>
      </c>
      <c r="G327" s="3">
        <v>45559.0</v>
      </c>
      <c r="H327" s="4">
        <v>0.7622453703703703</v>
      </c>
      <c r="I327" s="2">
        <v>2.0</v>
      </c>
      <c r="J327" s="2">
        <v>36.0</v>
      </c>
      <c r="K327" s="3">
        <v>45559.0</v>
      </c>
      <c r="L327" s="4">
        <v>0.7350347222222222</v>
      </c>
      <c r="M327" s="2">
        <v>1.0</v>
      </c>
      <c r="N327" s="2" t="s">
        <v>3365</v>
      </c>
      <c r="O327" s="2" t="s">
        <v>37</v>
      </c>
      <c r="P327" s="5"/>
      <c r="Q327" s="2"/>
      <c r="R327" s="5"/>
    </row>
    <row r="328" ht="12.75" customHeight="1">
      <c r="A328" s="2" t="s">
        <v>3366</v>
      </c>
      <c r="B328" s="2" t="s">
        <v>3367</v>
      </c>
      <c r="C328" s="2" t="s">
        <v>3367</v>
      </c>
      <c r="D328" s="2" t="s">
        <v>22</v>
      </c>
      <c r="E328" s="2" t="s">
        <v>23</v>
      </c>
      <c r="F328" s="2">
        <v>37.0</v>
      </c>
      <c r="G328" s="3">
        <v>45559.0</v>
      </c>
      <c r="H328" s="4">
        <v>0.7657986111111111</v>
      </c>
      <c r="I328" s="2">
        <v>2.0</v>
      </c>
      <c r="J328" s="2">
        <v>37.0</v>
      </c>
      <c r="K328" s="3">
        <v>45559.0</v>
      </c>
      <c r="L328" s="4">
        <v>0.7384375</v>
      </c>
      <c r="M328" s="2">
        <v>1.0</v>
      </c>
      <c r="N328" s="2" t="s">
        <v>132</v>
      </c>
      <c r="O328" s="2" t="s">
        <v>45</v>
      </c>
      <c r="P328" s="5"/>
      <c r="Q328" s="2"/>
      <c r="R328" s="5"/>
    </row>
    <row r="329" ht="12.75" customHeight="1">
      <c r="A329" s="2" t="s">
        <v>1080</v>
      </c>
      <c r="B329" s="2" t="s">
        <v>1080</v>
      </c>
      <c r="C329" s="2" t="s">
        <v>1081</v>
      </c>
      <c r="D329" s="2" t="s">
        <v>22</v>
      </c>
      <c r="E329" s="2" t="s">
        <v>23</v>
      </c>
      <c r="F329" s="2">
        <v>1.0</v>
      </c>
      <c r="G329" s="3">
        <v>45560.0</v>
      </c>
      <c r="H329" s="4">
        <v>0.4086574074074074</v>
      </c>
      <c r="I329" s="2">
        <v>120.0</v>
      </c>
      <c r="J329" s="2">
        <v>1.0</v>
      </c>
      <c r="K329" s="3">
        <v>45560.0</v>
      </c>
      <c r="L329" s="4">
        <v>0.3471990740740741</v>
      </c>
      <c r="M329" s="2">
        <v>70.0</v>
      </c>
      <c r="N329" s="2"/>
      <c r="O329" s="2" t="s">
        <v>729</v>
      </c>
      <c r="P329" s="5"/>
      <c r="Q329" s="2"/>
      <c r="R329" s="5"/>
    </row>
    <row r="330" ht="12.75" customHeight="1">
      <c r="A330" s="2" t="s">
        <v>3597</v>
      </c>
      <c r="B330" s="2" t="s">
        <v>3598</v>
      </c>
      <c r="C330" s="2" t="s">
        <v>3598</v>
      </c>
      <c r="D330" s="2" t="s">
        <v>22</v>
      </c>
      <c r="E330" s="2" t="s">
        <v>23</v>
      </c>
      <c r="F330" s="2">
        <v>2.0</v>
      </c>
      <c r="G330" s="3">
        <v>45560.0</v>
      </c>
      <c r="H330" s="4">
        <v>0.49572916666666667</v>
      </c>
      <c r="I330" s="2">
        <v>4.0</v>
      </c>
      <c r="J330" s="2">
        <v>4.0</v>
      </c>
      <c r="K330" s="3">
        <v>45560.0</v>
      </c>
      <c r="L330" s="4">
        <v>0.407337962962963</v>
      </c>
      <c r="M330" s="2">
        <v>6.0</v>
      </c>
      <c r="N330" s="2" t="s">
        <v>3599</v>
      </c>
      <c r="O330" s="2" t="s">
        <v>28</v>
      </c>
      <c r="P330" s="5"/>
      <c r="Q330" s="2"/>
      <c r="R330" s="5"/>
    </row>
    <row r="331" ht="12.75" customHeight="1">
      <c r="A331" s="2" t="s">
        <v>456</v>
      </c>
      <c r="B331" s="2" t="s">
        <v>456</v>
      </c>
      <c r="C331" s="2" t="s">
        <v>457</v>
      </c>
      <c r="D331" s="2" t="s">
        <v>22</v>
      </c>
      <c r="E331" s="2" t="s">
        <v>23</v>
      </c>
      <c r="F331" s="2">
        <v>3.0</v>
      </c>
      <c r="G331" s="3">
        <v>45560.0</v>
      </c>
      <c r="H331" s="4">
        <v>0.5018865740740741</v>
      </c>
      <c r="I331" s="2">
        <v>20.0</v>
      </c>
      <c r="J331" s="2">
        <v>5.0</v>
      </c>
      <c r="K331" s="3">
        <v>45560.0</v>
      </c>
      <c r="L331" s="4">
        <v>0.4174074074074074</v>
      </c>
      <c r="M331" s="2">
        <v>4.0</v>
      </c>
      <c r="N331" s="2"/>
      <c r="O331" s="2" t="s">
        <v>28</v>
      </c>
      <c r="P331" s="5" t="s">
        <v>3600</v>
      </c>
      <c r="Q331" s="2"/>
      <c r="R331" s="5"/>
    </row>
    <row r="332" ht="12.75" customHeight="1">
      <c r="A332" s="2" t="s">
        <v>608</v>
      </c>
      <c r="B332" s="2" t="s">
        <v>608</v>
      </c>
      <c r="C332" s="2" t="s">
        <v>609</v>
      </c>
      <c r="D332" s="2" t="s">
        <v>22</v>
      </c>
      <c r="E332" s="2" t="s">
        <v>23</v>
      </c>
      <c r="F332" s="2">
        <v>4.0</v>
      </c>
      <c r="G332" s="3">
        <v>45560.0</v>
      </c>
      <c r="H332" s="4">
        <v>0.5270717592592593</v>
      </c>
      <c r="I332" s="2">
        <v>5.0</v>
      </c>
      <c r="J332" s="2">
        <v>6.0</v>
      </c>
      <c r="K332" s="3">
        <v>45560.0</v>
      </c>
      <c r="L332" s="4">
        <v>0.4357523148148148</v>
      </c>
      <c r="M332" s="2">
        <v>12.0</v>
      </c>
      <c r="N332" s="2"/>
      <c r="O332" s="2" t="s">
        <v>289</v>
      </c>
      <c r="P332" s="5" t="s">
        <v>3601</v>
      </c>
      <c r="Q332" s="2"/>
      <c r="R332" s="5"/>
    </row>
    <row r="333" ht="12.75" customHeight="1">
      <c r="A333" s="2" t="s">
        <v>1855</v>
      </c>
      <c r="B333" s="2" t="s">
        <v>3602</v>
      </c>
      <c r="C333" s="2" t="s">
        <v>3603</v>
      </c>
      <c r="D333" s="2" t="s">
        <v>22</v>
      </c>
      <c r="E333" s="2" t="s">
        <v>23</v>
      </c>
      <c r="F333" s="2">
        <v>5.0</v>
      </c>
      <c r="G333" s="3">
        <v>45560.0</v>
      </c>
      <c r="H333" s="4">
        <v>0.5326620370370371</v>
      </c>
      <c r="I333" s="2">
        <v>4.0</v>
      </c>
      <c r="J333" s="2">
        <v>7.0</v>
      </c>
      <c r="K333" s="3">
        <v>45560.0</v>
      </c>
      <c r="L333" s="4">
        <v>0.4555092592592593</v>
      </c>
      <c r="M333" s="2">
        <v>4.0</v>
      </c>
      <c r="N333" s="2" t="s">
        <v>120</v>
      </c>
      <c r="O333" s="2" t="s">
        <v>98</v>
      </c>
      <c r="P333" s="5"/>
      <c r="Q333" s="2"/>
      <c r="R333" s="5"/>
    </row>
    <row r="334" ht="12.75" customHeight="1">
      <c r="A334" s="2" t="s">
        <v>667</v>
      </c>
      <c r="B334" s="2" t="s">
        <v>668</v>
      </c>
      <c r="C334" s="2" t="s">
        <v>668</v>
      </c>
      <c r="D334" s="2" t="s">
        <v>22</v>
      </c>
      <c r="E334" s="2" t="s">
        <v>23</v>
      </c>
      <c r="F334" s="2">
        <v>6.0</v>
      </c>
      <c r="G334" s="3">
        <v>45560.0</v>
      </c>
      <c r="H334" s="4">
        <v>0.5466550925925926</v>
      </c>
      <c r="I334" s="2">
        <v>5.0</v>
      </c>
      <c r="J334" s="2">
        <v>8.0</v>
      </c>
      <c r="K334" s="3">
        <v>45560.0</v>
      </c>
      <c r="L334" s="4">
        <v>0.4717708333333333</v>
      </c>
      <c r="M334" s="2">
        <v>17.0</v>
      </c>
      <c r="N334" s="2"/>
      <c r="O334" s="2" t="s">
        <v>205</v>
      </c>
      <c r="P334" s="5" t="s">
        <v>3604</v>
      </c>
      <c r="Q334" s="2"/>
      <c r="R334" s="5"/>
    </row>
    <row r="335" ht="12.75" customHeight="1">
      <c r="A335" s="2" t="s">
        <v>3605</v>
      </c>
      <c r="B335" s="2" t="s">
        <v>3606</v>
      </c>
      <c r="C335" s="2" t="s">
        <v>3606</v>
      </c>
      <c r="D335" s="2" t="s">
        <v>22</v>
      </c>
      <c r="E335" s="2" t="s">
        <v>83</v>
      </c>
      <c r="F335" s="2">
        <v>7.0</v>
      </c>
      <c r="G335" s="3">
        <v>45560.0</v>
      </c>
      <c r="H335" s="4">
        <v>0.5610995370370371</v>
      </c>
      <c r="I335" s="2">
        <v>5.0</v>
      </c>
      <c r="J335" s="2">
        <v>2.0</v>
      </c>
      <c r="K335" s="3">
        <v>45560.0</v>
      </c>
      <c r="L335" s="4">
        <v>0.3968287037037037</v>
      </c>
      <c r="M335" s="2">
        <v>0.0</v>
      </c>
      <c r="N335" s="2" t="s">
        <v>210</v>
      </c>
      <c r="O335" s="2" t="s">
        <v>348</v>
      </c>
      <c r="P335" s="5" t="s">
        <v>3607</v>
      </c>
      <c r="Q335" s="2"/>
      <c r="R335" s="5"/>
    </row>
    <row r="336" ht="12.75" customHeight="1">
      <c r="A336" s="2" t="s">
        <v>669</v>
      </c>
      <c r="B336" s="2" t="s">
        <v>669</v>
      </c>
      <c r="C336" s="2" t="s">
        <v>670</v>
      </c>
      <c r="D336" s="2" t="s">
        <v>22</v>
      </c>
      <c r="E336" s="2" t="s">
        <v>23</v>
      </c>
      <c r="F336" s="2">
        <v>8.0</v>
      </c>
      <c r="G336" s="3">
        <v>45560.0</v>
      </c>
      <c r="H336" s="4">
        <v>0.5747916666666667</v>
      </c>
      <c r="I336" s="2">
        <v>30.0</v>
      </c>
      <c r="J336" s="2">
        <v>9.0</v>
      </c>
      <c r="K336" s="3">
        <v>45560.0</v>
      </c>
      <c r="L336" s="4">
        <v>0.4884375</v>
      </c>
      <c r="M336" s="2">
        <v>15.0</v>
      </c>
      <c r="N336" s="2"/>
      <c r="O336" s="2" t="s">
        <v>79</v>
      </c>
      <c r="P336" s="5" t="s">
        <v>3608</v>
      </c>
      <c r="Q336" s="2"/>
      <c r="R336" s="5"/>
    </row>
    <row r="337" ht="12.75" customHeight="1">
      <c r="A337" s="2" t="s">
        <v>682</v>
      </c>
      <c r="B337" s="2" t="s">
        <v>682</v>
      </c>
      <c r="C337" s="2" t="s">
        <v>683</v>
      </c>
      <c r="D337" s="2" t="s">
        <v>22</v>
      </c>
      <c r="E337" s="2" t="s">
        <v>23</v>
      </c>
      <c r="F337" s="2">
        <v>9.0</v>
      </c>
      <c r="G337" s="3">
        <v>45560.0</v>
      </c>
      <c r="H337" s="4">
        <v>0.6075694444444445</v>
      </c>
      <c r="I337" s="2">
        <v>15.0</v>
      </c>
      <c r="J337" s="2">
        <v>10.0</v>
      </c>
      <c r="K337" s="3">
        <v>45560.0</v>
      </c>
      <c r="L337" s="4">
        <v>0.5159953703703704</v>
      </c>
      <c r="M337" s="2">
        <v>16.0</v>
      </c>
      <c r="N337" s="2"/>
      <c r="O337" s="2" t="s">
        <v>1984</v>
      </c>
      <c r="P337" s="5" t="s">
        <v>3609</v>
      </c>
      <c r="Q337" s="2"/>
      <c r="R337" s="5"/>
    </row>
    <row r="338" ht="12.75" customHeight="1">
      <c r="A338" s="2" t="s">
        <v>677</v>
      </c>
      <c r="B338" s="2" t="s">
        <v>678</v>
      </c>
      <c r="C338" s="2" t="s">
        <v>679</v>
      </c>
      <c r="D338" s="2" t="s">
        <v>22</v>
      </c>
      <c r="E338" s="2" t="s">
        <v>23</v>
      </c>
      <c r="F338" s="2">
        <v>10.0</v>
      </c>
      <c r="G338" s="3">
        <v>45560.0</v>
      </c>
      <c r="H338" s="4">
        <v>0.6211805555555555</v>
      </c>
      <c r="I338" s="2">
        <v>5.0</v>
      </c>
      <c r="J338" s="2">
        <v>11.0</v>
      </c>
      <c r="K338" s="3">
        <v>45560.0</v>
      </c>
      <c r="L338" s="4">
        <v>0.531261574074074</v>
      </c>
      <c r="M338" s="2">
        <v>8.0</v>
      </c>
      <c r="N338" s="2"/>
      <c r="O338" s="2" t="s">
        <v>535</v>
      </c>
      <c r="P338" s="5" t="s">
        <v>3610</v>
      </c>
      <c r="Q338" s="2"/>
      <c r="R338" s="5"/>
    </row>
    <row r="339" ht="12.75" customHeight="1">
      <c r="A339" s="2" t="s">
        <v>1864</v>
      </c>
      <c r="B339" s="2" t="s">
        <v>1865</v>
      </c>
      <c r="C339" s="2" t="s">
        <v>1865</v>
      </c>
      <c r="D339" s="2" t="s">
        <v>22</v>
      </c>
      <c r="E339" s="2" t="s">
        <v>23</v>
      </c>
      <c r="F339" s="2">
        <v>11.0</v>
      </c>
      <c r="G339" s="3">
        <v>45560.0</v>
      </c>
      <c r="H339" s="4">
        <v>0.6266087962962963</v>
      </c>
      <c r="I339" s="2">
        <v>3.0</v>
      </c>
      <c r="J339" s="2">
        <v>12.0</v>
      </c>
      <c r="K339" s="3">
        <v>45560.0</v>
      </c>
      <c r="L339" s="4">
        <v>0.5443981481481481</v>
      </c>
      <c r="M339" s="2">
        <v>2.0</v>
      </c>
      <c r="N339" s="2" t="s">
        <v>72</v>
      </c>
      <c r="O339" s="2" t="s">
        <v>1354</v>
      </c>
      <c r="P339" s="5"/>
      <c r="Q339" s="2"/>
      <c r="R339" s="5"/>
    </row>
    <row r="340" ht="12.75" customHeight="1">
      <c r="A340" s="2" t="s">
        <v>689</v>
      </c>
      <c r="B340" s="2" t="s">
        <v>690</v>
      </c>
      <c r="C340" s="2" t="s">
        <v>690</v>
      </c>
      <c r="D340" s="2" t="s">
        <v>22</v>
      </c>
      <c r="E340" s="2" t="s">
        <v>23</v>
      </c>
      <c r="F340" s="2">
        <v>12.0</v>
      </c>
      <c r="G340" s="3">
        <v>45560.0</v>
      </c>
      <c r="H340" s="4">
        <v>0.6335879629629629</v>
      </c>
      <c r="I340" s="2">
        <v>8.0</v>
      </c>
      <c r="J340" s="2">
        <v>13.0</v>
      </c>
      <c r="K340" s="3">
        <v>45560.0</v>
      </c>
      <c r="L340" s="4">
        <v>0.5515856481481481</v>
      </c>
      <c r="M340" s="2">
        <v>2.0</v>
      </c>
      <c r="N340" s="2" t="s">
        <v>691</v>
      </c>
      <c r="O340" s="2" t="s">
        <v>73</v>
      </c>
      <c r="P340" s="5"/>
      <c r="Q340" s="2"/>
      <c r="R340" s="5"/>
    </row>
    <row r="341" ht="12.75" customHeight="1">
      <c r="A341" s="2" t="s">
        <v>695</v>
      </c>
      <c r="B341" s="2" t="s">
        <v>695</v>
      </c>
      <c r="C341" s="2" t="s">
        <v>696</v>
      </c>
      <c r="D341" s="2" t="s">
        <v>22</v>
      </c>
      <c r="E341" s="2" t="s">
        <v>23</v>
      </c>
      <c r="F341" s="2">
        <v>13.0</v>
      </c>
      <c r="G341" s="3">
        <v>45560.0</v>
      </c>
      <c r="H341" s="4">
        <v>0.6425231481481481</v>
      </c>
      <c r="I341" s="2">
        <v>5.0</v>
      </c>
      <c r="J341" s="2">
        <v>14.0</v>
      </c>
      <c r="K341" s="3">
        <v>45560.0</v>
      </c>
      <c r="L341" s="4">
        <v>0.5580324074074074</v>
      </c>
      <c r="M341" s="2">
        <v>2.0</v>
      </c>
      <c r="N341" s="2"/>
      <c r="O341" s="2" t="s">
        <v>41</v>
      </c>
      <c r="P341" s="5" t="s">
        <v>3611</v>
      </c>
      <c r="Q341" s="2"/>
      <c r="R341" s="5"/>
    </row>
    <row r="342" ht="12.75" customHeight="1">
      <c r="A342" s="2" t="s">
        <v>3612</v>
      </c>
      <c r="B342" s="2" t="s">
        <v>3613</v>
      </c>
      <c r="C342" s="2" t="s">
        <v>3613</v>
      </c>
      <c r="D342" s="2" t="s">
        <v>22</v>
      </c>
      <c r="E342" s="2" t="s">
        <v>23</v>
      </c>
      <c r="F342" s="2">
        <v>14.0</v>
      </c>
      <c r="G342" s="3">
        <v>45560.0</v>
      </c>
      <c r="H342" s="4">
        <v>0.6483912037037037</v>
      </c>
      <c r="I342" s="2">
        <v>5.0</v>
      </c>
      <c r="J342" s="2">
        <v>15.0</v>
      </c>
      <c r="K342" s="3">
        <v>45560.0</v>
      </c>
      <c r="L342" s="4">
        <v>0.5821875</v>
      </c>
      <c r="M342" s="2">
        <v>0.0</v>
      </c>
      <c r="N342" s="2" t="s">
        <v>3614</v>
      </c>
      <c r="O342" s="2" t="s">
        <v>3615</v>
      </c>
      <c r="P342" s="5"/>
      <c r="Q342" s="2">
        <v>5.0</v>
      </c>
      <c r="R342" s="5" t="s">
        <v>3616</v>
      </c>
    </row>
    <row r="343" ht="12.75" customHeight="1">
      <c r="A343" s="2" t="s">
        <v>697</v>
      </c>
      <c r="B343" s="2" t="s">
        <v>697</v>
      </c>
      <c r="C343" s="2" t="s">
        <v>698</v>
      </c>
      <c r="D343" s="2" t="s">
        <v>22</v>
      </c>
      <c r="E343" s="2" t="s">
        <v>83</v>
      </c>
      <c r="F343" s="2">
        <v>15.0</v>
      </c>
      <c r="G343" s="3">
        <v>45560.0</v>
      </c>
      <c r="H343" s="4">
        <v>0.6530208333333334</v>
      </c>
      <c r="I343" s="2">
        <v>15.0</v>
      </c>
      <c r="J343" s="2">
        <v>16.0</v>
      </c>
      <c r="K343" s="3">
        <v>45560.0</v>
      </c>
      <c r="L343" s="4">
        <v>0.5835069444444444</v>
      </c>
      <c r="M343" s="2">
        <v>0.0</v>
      </c>
      <c r="N343" s="2"/>
      <c r="O343" s="2" t="s">
        <v>1597</v>
      </c>
      <c r="P343" s="5" t="s">
        <v>3617</v>
      </c>
      <c r="Q343" s="2"/>
      <c r="R343" s="5"/>
    </row>
    <row r="344" ht="12.75" customHeight="1">
      <c r="A344" s="2" t="s">
        <v>700</v>
      </c>
      <c r="B344" s="2" t="s">
        <v>700</v>
      </c>
      <c r="C344" s="2" t="s">
        <v>701</v>
      </c>
      <c r="D344" s="2" t="s">
        <v>22</v>
      </c>
      <c r="E344" s="2" t="s">
        <v>23</v>
      </c>
      <c r="F344" s="2">
        <v>16.0</v>
      </c>
      <c r="G344" s="3">
        <v>45560.0</v>
      </c>
      <c r="H344" s="4">
        <v>0.6660532407407408</v>
      </c>
      <c r="I344" s="2">
        <v>5.0</v>
      </c>
      <c r="J344" s="2">
        <v>17.0</v>
      </c>
      <c r="K344" s="3">
        <v>45560.0</v>
      </c>
      <c r="L344" s="4">
        <v>0.5925925925925926</v>
      </c>
      <c r="M344" s="2">
        <v>2.0</v>
      </c>
      <c r="N344" s="2"/>
      <c r="O344" s="2" t="s">
        <v>257</v>
      </c>
      <c r="P344" s="5" t="s">
        <v>3618</v>
      </c>
      <c r="Q344" s="2"/>
      <c r="R344" s="5"/>
    </row>
    <row r="345" ht="12.75" customHeight="1">
      <c r="A345" s="2" t="s">
        <v>3619</v>
      </c>
      <c r="B345" s="2" t="s">
        <v>3620</v>
      </c>
      <c r="C345" s="2" t="s">
        <v>3620</v>
      </c>
      <c r="D345" s="2" t="s">
        <v>22</v>
      </c>
      <c r="E345" s="2" t="s">
        <v>23</v>
      </c>
      <c r="F345" s="2">
        <v>17.0</v>
      </c>
      <c r="G345" s="3">
        <v>45560.0</v>
      </c>
      <c r="H345" s="4">
        <v>0.6715740740740741</v>
      </c>
      <c r="I345" s="2">
        <v>3.0</v>
      </c>
      <c r="J345" s="2">
        <v>18.0</v>
      </c>
      <c r="K345" s="3">
        <v>45560.0</v>
      </c>
      <c r="L345" s="4">
        <v>0.5964351851851852</v>
      </c>
      <c r="M345" s="2">
        <v>2.0</v>
      </c>
      <c r="N345" s="2" t="s">
        <v>72</v>
      </c>
      <c r="O345" s="2" t="s">
        <v>1618</v>
      </c>
      <c r="P345" s="5"/>
      <c r="Q345" s="2"/>
      <c r="R345" s="5"/>
    </row>
    <row r="346" ht="12.75" customHeight="1">
      <c r="A346" s="2" t="s">
        <v>626</v>
      </c>
      <c r="B346" s="2" t="s">
        <v>626</v>
      </c>
      <c r="C346" s="2" t="s">
        <v>627</v>
      </c>
      <c r="D346" s="2" t="s">
        <v>22</v>
      </c>
      <c r="E346" s="2" t="s">
        <v>23</v>
      </c>
      <c r="F346" s="2">
        <v>18.0</v>
      </c>
      <c r="G346" s="3">
        <v>45560.0</v>
      </c>
      <c r="H346" s="4">
        <v>0.6766319444444444</v>
      </c>
      <c r="I346" s="2">
        <v>5.0</v>
      </c>
      <c r="J346" s="2">
        <v>19.0</v>
      </c>
      <c r="K346" s="3">
        <v>45560.0</v>
      </c>
      <c r="L346" s="4">
        <v>0.6004976851851852</v>
      </c>
      <c r="M346" s="2">
        <v>3.0</v>
      </c>
      <c r="N346" s="2"/>
      <c r="O346" s="2" t="s">
        <v>223</v>
      </c>
      <c r="P346" s="5" t="s">
        <v>3621</v>
      </c>
      <c r="Q346" s="2"/>
      <c r="R346" s="5"/>
    </row>
    <row r="347" ht="12.75" customHeight="1">
      <c r="A347" s="2" t="s">
        <v>3622</v>
      </c>
      <c r="B347" s="2" t="s">
        <v>3623</v>
      </c>
      <c r="C347" s="2" t="s">
        <v>3623</v>
      </c>
      <c r="D347" s="2" t="s">
        <v>22</v>
      </c>
      <c r="E347" s="2" t="s">
        <v>83</v>
      </c>
      <c r="F347" s="2">
        <v>19.0</v>
      </c>
      <c r="G347" s="3">
        <v>45560.0</v>
      </c>
      <c r="H347" s="4">
        <v>0.6832291666666667</v>
      </c>
      <c r="I347" s="2">
        <v>3.0</v>
      </c>
      <c r="J347" s="2">
        <v>3.0</v>
      </c>
      <c r="K347" s="3">
        <v>45560.0</v>
      </c>
      <c r="L347" s="4">
        <v>0.39719907407407407</v>
      </c>
      <c r="M347" s="2">
        <v>0.0</v>
      </c>
      <c r="N347" s="2" t="s">
        <v>200</v>
      </c>
      <c r="O347" s="2" t="s">
        <v>348</v>
      </c>
      <c r="P347" s="5" t="s">
        <v>3624</v>
      </c>
      <c r="Q347" s="2"/>
      <c r="R347" s="5"/>
    </row>
    <row r="348" ht="12.75" customHeight="1">
      <c r="A348" s="2" t="s">
        <v>3625</v>
      </c>
      <c r="B348" s="2" t="s">
        <v>3626</v>
      </c>
      <c r="C348" s="2" t="s">
        <v>3626</v>
      </c>
      <c r="D348" s="2" t="s">
        <v>22</v>
      </c>
      <c r="E348" s="2" t="s">
        <v>23</v>
      </c>
      <c r="F348" s="2">
        <v>20.0</v>
      </c>
      <c r="G348" s="3">
        <v>45560.0</v>
      </c>
      <c r="H348" s="4">
        <v>0.6897222222222222</v>
      </c>
      <c r="I348" s="2">
        <v>2.0</v>
      </c>
      <c r="J348" s="2">
        <v>20.0</v>
      </c>
      <c r="K348" s="3">
        <v>45560.0</v>
      </c>
      <c r="L348" s="4">
        <v>0.6090277777777777</v>
      </c>
      <c r="M348" s="2">
        <v>1.0</v>
      </c>
      <c r="N348" s="2" t="s">
        <v>72</v>
      </c>
      <c r="O348" s="2" t="s">
        <v>45</v>
      </c>
      <c r="P348" s="5"/>
      <c r="Q348" s="2">
        <v>5.0</v>
      </c>
      <c r="R348" s="5"/>
    </row>
    <row r="349" ht="12.75" customHeight="1">
      <c r="A349" s="2" t="s">
        <v>3627</v>
      </c>
      <c r="B349" s="2" t="s">
        <v>3628</v>
      </c>
      <c r="C349" s="2" t="s">
        <v>3628</v>
      </c>
      <c r="D349" s="2" t="s">
        <v>22</v>
      </c>
      <c r="E349" s="2" t="s">
        <v>23</v>
      </c>
      <c r="F349" s="2">
        <v>21.0</v>
      </c>
      <c r="G349" s="3">
        <v>45560.0</v>
      </c>
      <c r="H349" s="4">
        <v>0.7005324074074074</v>
      </c>
      <c r="I349" s="2">
        <v>2.0</v>
      </c>
      <c r="J349" s="2">
        <v>21.0</v>
      </c>
      <c r="K349" s="3">
        <v>45560.0</v>
      </c>
      <c r="L349" s="4">
        <v>0.6205324074074074</v>
      </c>
      <c r="M349" s="2">
        <v>1.0</v>
      </c>
      <c r="N349" s="2" t="s">
        <v>200</v>
      </c>
      <c r="O349" s="2" t="s">
        <v>28</v>
      </c>
      <c r="P349" s="5"/>
      <c r="Q349" s="2"/>
      <c r="R349" s="5"/>
    </row>
    <row r="350" ht="12.75" customHeight="1">
      <c r="A350" s="2" t="s">
        <v>3629</v>
      </c>
      <c r="B350" s="2" t="s">
        <v>3630</v>
      </c>
      <c r="C350" s="2" t="s">
        <v>3630</v>
      </c>
      <c r="D350" s="2" t="s">
        <v>22</v>
      </c>
      <c r="E350" s="2" t="s">
        <v>23</v>
      </c>
      <c r="F350" s="2">
        <v>22.0</v>
      </c>
      <c r="G350" s="3">
        <v>45560.0</v>
      </c>
      <c r="H350" s="4">
        <v>0.7046643518518518</v>
      </c>
      <c r="I350" s="2">
        <v>3.0</v>
      </c>
      <c r="J350" s="2">
        <v>22.0</v>
      </c>
      <c r="K350" s="3">
        <v>45560.0</v>
      </c>
      <c r="L350" s="4">
        <v>0.6242476851851851</v>
      </c>
      <c r="M350" s="2">
        <v>5.0</v>
      </c>
      <c r="N350" s="2" t="s">
        <v>193</v>
      </c>
      <c r="O350" s="2" t="s">
        <v>37</v>
      </c>
      <c r="P350" s="5"/>
      <c r="Q350" s="2"/>
      <c r="R350" s="5"/>
    </row>
    <row r="351" ht="12.75" customHeight="1">
      <c r="A351" s="2" t="s">
        <v>3631</v>
      </c>
      <c r="B351" s="2" t="s">
        <v>3632</v>
      </c>
      <c r="C351" s="2" t="s">
        <v>3632</v>
      </c>
      <c r="D351" s="2" t="s">
        <v>22</v>
      </c>
      <c r="E351" s="2" t="s">
        <v>23</v>
      </c>
      <c r="F351" s="2">
        <v>23.0</v>
      </c>
      <c r="G351" s="3">
        <v>45560.0</v>
      </c>
      <c r="H351" s="4">
        <v>0.7117361111111111</v>
      </c>
      <c r="I351" s="2">
        <v>2.0</v>
      </c>
      <c r="J351" s="2">
        <v>23.0</v>
      </c>
      <c r="K351" s="3">
        <v>45560.0</v>
      </c>
      <c r="L351" s="4">
        <v>0.6325462962962963</v>
      </c>
      <c r="M351" s="2">
        <v>1.0</v>
      </c>
      <c r="N351" s="2" t="s">
        <v>200</v>
      </c>
      <c r="O351" s="2" t="s">
        <v>37</v>
      </c>
      <c r="P351" s="5"/>
      <c r="Q351" s="2"/>
      <c r="R351" s="5"/>
    </row>
    <row r="352" ht="12.75" customHeight="1">
      <c r="A352" s="2" t="s">
        <v>3633</v>
      </c>
      <c r="B352" s="2" t="s">
        <v>3634</v>
      </c>
      <c r="C352" s="2" t="s">
        <v>3634</v>
      </c>
      <c r="D352" s="2" t="s">
        <v>22</v>
      </c>
      <c r="E352" s="2" t="s">
        <v>23</v>
      </c>
      <c r="F352" s="2">
        <v>24.0</v>
      </c>
      <c r="G352" s="3">
        <v>45560.0</v>
      </c>
      <c r="H352" s="4">
        <v>0.7157638888888889</v>
      </c>
      <c r="I352" s="2">
        <v>2.0</v>
      </c>
      <c r="J352" s="2">
        <v>24.0</v>
      </c>
      <c r="K352" s="3">
        <v>45560.0</v>
      </c>
      <c r="L352" s="4">
        <v>0.6359259259259259</v>
      </c>
      <c r="M352" s="2">
        <v>1.0</v>
      </c>
      <c r="N352" s="2" t="s">
        <v>371</v>
      </c>
      <c r="O352" s="2" t="s">
        <v>1354</v>
      </c>
      <c r="P352" s="5"/>
      <c r="Q352" s="2"/>
      <c r="R352" s="5"/>
    </row>
    <row r="353" ht="12.75" customHeight="1">
      <c r="A353" s="2" t="s">
        <v>3635</v>
      </c>
      <c r="B353" s="2" t="s">
        <v>3636</v>
      </c>
      <c r="C353" s="2" t="s">
        <v>3636</v>
      </c>
      <c r="D353" s="2" t="s">
        <v>22</v>
      </c>
      <c r="E353" s="2" t="s">
        <v>23</v>
      </c>
      <c r="F353" s="2">
        <v>25.0</v>
      </c>
      <c r="G353" s="3">
        <v>45560.0</v>
      </c>
      <c r="H353" s="4">
        <v>0.7202662037037038</v>
      </c>
      <c r="I353" s="2">
        <v>2.0</v>
      </c>
      <c r="J353" s="2">
        <v>25.0</v>
      </c>
      <c r="K353" s="3">
        <v>45560.0</v>
      </c>
      <c r="L353" s="4">
        <v>0.6424884259259259</v>
      </c>
      <c r="M353" s="2">
        <v>0.0</v>
      </c>
      <c r="N353" s="2" t="s">
        <v>716</v>
      </c>
      <c r="O353" s="2" t="s">
        <v>124</v>
      </c>
      <c r="P353" s="5"/>
      <c r="Q353" s="2"/>
      <c r="R353" s="5"/>
    </row>
    <row r="354" ht="12.75" customHeight="1">
      <c r="A354" s="2" t="s">
        <v>3637</v>
      </c>
      <c r="B354" s="2" t="s">
        <v>3638</v>
      </c>
      <c r="C354" s="2" t="s">
        <v>3638</v>
      </c>
      <c r="D354" s="2" t="s">
        <v>22</v>
      </c>
      <c r="E354" s="2" t="s">
        <v>23</v>
      </c>
      <c r="F354" s="2">
        <v>26.0</v>
      </c>
      <c r="G354" s="3">
        <v>45560.0</v>
      </c>
      <c r="H354" s="4">
        <v>0.7235185185185186</v>
      </c>
      <c r="I354" s="2">
        <v>2.0</v>
      </c>
      <c r="J354" s="2">
        <v>26.0</v>
      </c>
      <c r="K354" s="3">
        <v>45560.0</v>
      </c>
      <c r="L354" s="4">
        <v>0.6454513888888889</v>
      </c>
      <c r="M354" s="2">
        <v>0.0</v>
      </c>
      <c r="N354" s="2" t="s">
        <v>285</v>
      </c>
      <c r="O354" s="2" t="s">
        <v>37</v>
      </c>
      <c r="P354" s="5"/>
      <c r="Q354" s="2"/>
      <c r="R354" s="5"/>
    </row>
    <row r="355" ht="12.75" customHeight="1">
      <c r="A355" s="2" t="s">
        <v>1080</v>
      </c>
      <c r="B355" s="2" t="s">
        <v>1080</v>
      </c>
      <c r="C355" s="2" t="s">
        <v>1081</v>
      </c>
      <c r="D355" s="2" t="s">
        <v>22</v>
      </c>
      <c r="E355" s="2" t="s">
        <v>23</v>
      </c>
      <c r="F355" s="2">
        <v>1.0</v>
      </c>
      <c r="G355" s="3">
        <v>45561.0</v>
      </c>
      <c r="H355" s="4">
        <v>0.4086574074074074</v>
      </c>
      <c r="I355" s="2">
        <v>120.0</v>
      </c>
      <c r="J355" s="2">
        <v>1.0</v>
      </c>
      <c r="K355" s="3">
        <v>45561.0</v>
      </c>
      <c r="L355" s="4">
        <v>0.36314814814814816</v>
      </c>
      <c r="M355" s="2">
        <v>96.0</v>
      </c>
      <c r="N355" s="2"/>
      <c r="O355" s="2" t="s">
        <v>729</v>
      </c>
      <c r="P355" s="5"/>
      <c r="Q355" s="2"/>
      <c r="R355" s="5"/>
    </row>
    <row r="356" ht="12.75" customHeight="1">
      <c r="A356" s="2" t="s">
        <v>3810</v>
      </c>
      <c r="B356" s="2" t="s">
        <v>3811</v>
      </c>
      <c r="C356" s="2" t="s">
        <v>3811</v>
      </c>
      <c r="D356" s="2" t="s">
        <v>22</v>
      </c>
      <c r="E356" s="2" t="s">
        <v>23</v>
      </c>
      <c r="F356" s="2">
        <v>2.0</v>
      </c>
      <c r="G356" s="3">
        <v>45561.0</v>
      </c>
      <c r="H356" s="4">
        <v>0.4984722222222222</v>
      </c>
      <c r="I356" s="2">
        <v>3.0</v>
      </c>
      <c r="J356" s="2">
        <v>2.0</v>
      </c>
      <c r="K356" s="3">
        <v>45561.0</v>
      </c>
      <c r="L356" s="4">
        <v>0.4471643518518518</v>
      </c>
      <c r="M356" s="2">
        <v>1.0</v>
      </c>
      <c r="N356" s="2" t="s">
        <v>72</v>
      </c>
      <c r="O356" s="2" t="s">
        <v>358</v>
      </c>
      <c r="P356" s="5"/>
      <c r="Q356" s="2"/>
      <c r="R356" s="5"/>
    </row>
    <row r="357" ht="12.75" customHeight="1">
      <c r="A357" s="2"/>
      <c r="B357" s="2" t="s">
        <v>1154</v>
      </c>
      <c r="C357" s="2" t="s">
        <v>1155</v>
      </c>
      <c r="D357" s="2" t="s">
        <v>22</v>
      </c>
      <c r="E357" s="2" t="s">
        <v>23</v>
      </c>
      <c r="F357" s="2">
        <v>3.0</v>
      </c>
      <c r="G357" s="3">
        <v>45561.0</v>
      </c>
      <c r="H357" s="4">
        <v>0.5038194444444445</v>
      </c>
      <c r="I357" s="2">
        <v>25.0</v>
      </c>
      <c r="J357" s="2">
        <v>3.0</v>
      </c>
      <c r="K357" s="3">
        <v>45561.0</v>
      </c>
      <c r="L357" s="4">
        <v>0.45238425925925924</v>
      </c>
      <c r="M357" s="2">
        <v>13.0</v>
      </c>
      <c r="N357" s="2"/>
      <c r="O357" s="2" t="s">
        <v>73</v>
      </c>
      <c r="P357" s="5"/>
      <c r="Q357" s="2"/>
      <c r="R357" s="5"/>
    </row>
    <row r="358" ht="12.75" customHeight="1">
      <c r="A358" s="2" t="s">
        <v>228</v>
      </c>
      <c r="B358" s="2" t="s">
        <v>229</v>
      </c>
      <c r="C358" s="2" t="s">
        <v>229</v>
      </c>
      <c r="D358" s="2" t="s">
        <v>22</v>
      </c>
      <c r="E358" s="2" t="s">
        <v>23</v>
      </c>
      <c r="F358" s="2">
        <v>4.0</v>
      </c>
      <c r="G358" s="3">
        <v>45561.0</v>
      </c>
      <c r="H358" s="4">
        <v>0.5251967592592592</v>
      </c>
      <c r="I358" s="2">
        <v>5.0</v>
      </c>
      <c r="J358" s="2">
        <v>4.0</v>
      </c>
      <c r="K358" s="3">
        <v>45561.0</v>
      </c>
      <c r="L358" s="4">
        <v>0.46541666666666665</v>
      </c>
      <c r="M358" s="2">
        <v>3.0</v>
      </c>
      <c r="N358" s="2" t="s">
        <v>200</v>
      </c>
      <c r="O358" s="2" t="s">
        <v>3056</v>
      </c>
      <c r="P358" s="5"/>
      <c r="Q358" s="2"/>
      <c r="R358" s="5"/>
    </row>
    <row r="359" ht="12.75" customHeight="1">
      <c r="A359" s="2" t="s">
        <v>3812</v>
      </c>
      <c r="B359" s="2" t="s">
        <v>3813</v>
      </c>
      <c r="C359" s="2" t="s">
        <v>3813</v>
      </c>
      <c r="D359" s="2" t="s">
        <v>22</v>
      </c>
      <c r="E359" s="2" t="s">
        <v>23</v>
      </c>
      <c r="F359" s="2">
        <v>5.0</v>
      </c>
      <c r="G359" s="3">
        <v>45561.0</v>
      </c>
      <c r="H359" s="4">
        <v>0.529525462962963</v>
      </c>
      <c r="I359" s="2">
        <v>3.0</v>
      </c>
      <c r="J359" s="2">
        <v>7.0</v>
      </c>
      <c r="K359" s="3">
        <v>45561.0</v>
      </c>
      <c r="L359" s="4">
        <v>0.4689814814814815</v>
      </c>
      <c r="M359" s="2">
        <v>2.0</v>
      </c>
      <c r="N359" s="2" t="s">
        <v>76</v>
      </c>
      <c r="O359" s="2" t="s">
        <v>1354</v>
      </c>
      <c r="P359" s="5"/>
      <c r="Q359" s="2"/>
      <c r="R359" s="5"/>
    </row>
    <row r="360" ht="12.75" customHeight="1">
      <c r="A360" s="2" t="s">
        <v>3814</v>
      </c>
      <c r="B360" s="2" t="s">
        <v>3815</v>
      </c>
      <c r="C360" s="2" t="s">
        <v>3815</v>
      </c>
      <c r="D360" s="2" t="s">
        <v>22</v>
      </c>
      <c r="E360" s="2" t="s">
        <v>23</v>
      </c>
      <c r="F360" s="2">
        <v>6.0</v>
      </c>
      <c r="G360" s="3">
        <v>45561.0</v>
      </c>
      <c r="H360" s="4">
        <v>0.5336226851851852</v>
      </c>
      <c r="I360" s="2">
        <v>2.0</v>
      </c>
      <c r="J360" s="2">
        <v>8.0</v>
      </c>
      <c r="K360" s="3">
        <v>45561.0</v>
      </c>
      <c r="L360" s="4">
        <v>0.4741782407407407</v>
      </c>
      <c r="M360" s="2">
        <v>0.0</v>
      </c>
      <c r="N360" s="2" t="s">
        <v>72</v>
      </c>
      <c r="O360" s="2" t="s">
        <v>37</v>
      </c>
      <c r="P360" s="5"/>
      <c r="Q360" s="2"/>
      <c r="R360" s="5"/>
    </row>
    <row r="361" ht="12.75" customHeight="1">
      <c r="A361" s="2" t="s">
        <v>3816</v>
      </c>
      <c r="B361" s="2" t="s">
        <v>3817</v>
      </c>
      <c r="C361" s="2" t="s">
        <v>3817</v>
      </c>
      <c r="D361" s="2" t="s">
        <v>22</v>
      </c>
      <c r="E361" s="2" t="s">
        <v>23</v>
      </c>
      <c r="F361" s="2">
        <v>7.0</v>
      </c>
      <c r="G361" s="3">
        <v>45561.0</v>
      </c>
      <c r="H361" s="4">
        <v>0.5365972222222222</v>
      </c>
      <c r="I361" s="2">
        <v>2.0</v>
      </c>
      <c r="J361" s="2">
        <v>9.0</v>
      </c>
      <c r="K361" s="3">
        <v>45561.0</v>
      </c>
      <c r="L361" s="4">
        <v>0.4762152777777778</v>
      </c>
      <c r="M361" s="2">
        <v>0.0</v>
      </c>
      <c r="N361" s="2" t="s">
        <v>36</v>
      </c>
      <c r="O361" s="2" t="s">
        <v>37</v>
      </c>
      <c r="P361" s="5"/>
      <c r="Q361" s="2"/>
      <c r="R361" s="5"/>
    </row>
    <row r="362" ht="12.75" customHeight="1">
      <c r="A362" s="2" t="s">
        <v>3818</v>
      </c>
      <c r="B362" s="2" t="s">
        <v>3819</v>
      </c>
      <c r="C362" s="2" t="s">
        <v>3819</v>
      </c>
      <c r="D362" s="2" t="s">
        <v>22</v>
      </c>
      <c r="E362" s="2" t="s">
        <v>23</v>
      </c>
      <c r="F362" s="2">
        <v>8.0</v>
      </c>
      <c r="G362" s="3">
        <v>45561.0</v>
      </c>
      <c r="H362" s="4">
        <v>0.5404398148148148</v>
      </c>
      <c r="I362" s="2">
        <v>2.0</v>
      </c>
      <c r="J362" s="2">
        <v>10.0</v>
      </c>
      <c r="K362" s="3">
        <v>45561.0</v>
      </c>
      <c r="L362" s="4">
        <v>0.4803125</v>
      </c>
      <c r="M362" s="2">
        <v>1.0</v>
      </c>
      <c r="N362" s="2" t="s">
        <v>76</v>
      </c>
      <c r="O362" s="2" t="s">
        <v>124</v>
      </c>
      <c r="P362" s="5"/>
      <c r="Q362" s="2"/>
      <c r="R362" s="5"/>
    </row>
    <row r="363" ht="12.75" customHeight="1">
      <c r="A363" s="2" t="s">
        <v>3820</v>
      </c>
      <c r="B363" s="2" t="s">
        <v>3821</v>
      </c>
      <c r="C363" s="2" t="s">
        <v>3821</v>
      </c>
      <c r="D363" s="2" t="s">
        <v>22</v>
      </c>
      <c r="E363" s="2" t="s">
        <v>23</v>
      </c>
      <c r="F363" s="2">
        <v>9.0</v>
      </c>
      <c r="G363" s="3">
        <v>45561.0</v>
      </c>
      <c r="H363" s="4">
        <v>0.5464583333333334</v>
      </c>
      <c r="I363" s="2">
        <v>3.0</v>
      </c>
      <c r="J363" s="2">
        <v>11.0</v>
      </c>
      <c r="K363" s="3">
        <v>45561.0</v>
      </c>
      <c r="L363" s="4">
        <v>0.4861111111111111</v>
      </c>
      <c r="M363" s="2">
        <v>1.0</v>
      </c>
      <c r="N363" s="2" t="s">
        <v>72</v>
      </c>
      <c r="O363" s="2" t="s">
        <v>73</v>
      </c>
      <c r="P363" s="5"/>
      <c r="Q363" s="2"/>
      <c r="R363" s="5"/>
    </row>
    <row r="364" ht="12.75" customHeight="1">
      <c r="A364" s="2" t="s">
        <v>3822</v>
      </c>
      <c r="B364" s="2" t="s">
        <v>3823</v>
      </c>
      <c r="C364" s="2" t="s">
        <v>3823</v>
      </c>
      <c r="D364" s="2" t="s">
        <v>22</v>
      </c>
      <c r="E364" s="2" t="s">
        <v>23</v>
      </c>
      <c r="F364" s="2">
        <v>10.0</v>
      </c>
      <c r="G364" s="3">
        <v>45561.0</v>
      </c>
      <c r="H364" s="4">
        <v>0.5508101851851852</v>
      </c>
      <c r="I364" s="2">
        <v>5.0</v>
      </c>
      <c r="J364" s="2">
        <v>12.0</v>
      </c>
      <c r="K364" s="3">
        <v>45561.0</v>
      </c>
      <c r="L364" s="4">
        <v>0.48961805555555554</v>
      </c>
      <c r="M364" s="2">
        <v>5.0</v>
      </c>
      <c r="N364" s="2" t="s">
        <v>72</v>
      </c>
      <c r="O364" s="2" t="s">
        <v>3824</v>
      </c>
      <c r="P364" s="5"/>
      <c r="Q364" s="2"/>
      <c r="R364" s="5"/>
    </row>
    <row r="365" ht="12.75" customHeight="1">
      <c r="A365" s="2" t="s">
        <v>3825</v>
      </c>
      <c r="B365" s="2" t="s">
        <v>3826</v>
      </c>
      <c r="C365" s="2" t="s">
        <v>3826</v>
      </c>
      <c r="D365" s="2" t="s">
        <v>22</v>
      </c>
      <c r="E365" s="2" t="s">
        <v>23</v>
      </c>
      <c r="F365" s="2">
        <v>11.0</v>
      </c>
      <c r="G365" s="3">
        <v>45561.0</v>
      </c>
      <c r="H365" s="4">
        <v>0.5575694444444445</v>
      </c>
      <c r="I365" s="2">
        <v>2.0</v>
      </c>
      <c r="J365" s="2">
        <v>13.0</v>
      </c>
      <c r="K365" s="3">
        <v>45561.0</v>
      </c>
      <c r="L365" s="4">
        <v>0.4977314814814815</v>
      </c>
      <c r="M365" s="2">
        <v>1.0</v>
      </c>
      <c r="N365" s="2" t="s">
        <v>716</v>
      </c>
      <c r="O365" s="2" t="s">
        <v>73</v>
      </c>
      <c r="P365" s="5"/>
      <c r="Q365" s="2"/>
      <c r="R365" s="5"/>
    </row>
    <row r="366" ht="12.75" customHeight="1">
      <c r="A366" s="2" t="s">
        <v>3827</v>
      </c>
      <c r="B366" s="2" t="s">
        <v>3828</v>
      </c>
      <c r="C366" s="2" t="s">
        <v>3828</v>
      </c>
      <c r="D366" s="2" t="s">
        <v>22</v>
      </c>
      <c r="E366" s="2" t="s">
        <v>23</v>
      </c>
      <c r="F366" s="2">
        <v>12.0</v>
      </c>
      <c r="G366" s="3">
        <v>45561.0</v>
      </c>
      <c r="H366" s="4">
        <v>0.5625347222222222</v>
      </c>
      <c r="I366" s="2">
        <v>2.0</v>
      </c>
      <c r="J366" s="2">
        <v>14.0</v>
      </c>
      <c r="K366" s="3">
        <v>45561.0</v>
      </c>
      <c r="L366" s="4">
        <v>0.502199074074074</v>
      </c>
      <c r="M366" s="2">
        <v>1.0</v>
      </c>
      <c r="N366" s="2" t="s">
        <v>40</v>
      </c>
      <c r="O366" s="2" t="s">
        <v>535</v>
      </c>
      <c r="P366" s="5"/>
      <c r="Q366" s="2"/>
      <c r="R366" s="5"/>
    </row>
    <row r="367" ht="12.75" customHeight="1">
      <c r="A367" s="2" t="s">
        <v>3829</v>
      </c>
      <c r="B367" s="2" t="s">
        <v>3830</v>
      </c>
      <c r="C367" s="2" t="s">
        <v>3830</v>
      </c>
      <c r="D367" s="2" t="s">
        <v>22</v>
      </c>
      <c r="E367" s="2" t="s">
        <v>23</v>
      </c>
      <c r="F367" s="2">
        <v>13.0</v>
      </c>
      <c r="G367" s="3">
        <v>45561.0</v>
      </c>
      <c r="H367" s="4">
        <v>0.5651273148148148</v>
      </c>
      <c r="I367" s="2">
        <v>2.0</v>
      </c>
      <c r="J367" s="2">
        <v>15.0</v>
      </c>
      <c r="K367" s="3">
        <v>45561.0</v>
      </c>
      <c r="L367" s="4">
        <v>0.5047800925925926</v>
      </c>
      <c r="M367" s="2">
        <v>1.0</v>
      </c>
      <c r="N367" s="2" t="s">
        <v>76</v>
      </c>
      <c r="O367" s="2" t="s">
        <v>37</v>
      </c>
      <c r="P367" s="5"/>
      <c r="Q367" s="2"/>
      <c r="R367" s="5"/>
    </row>
    <row r="368" ht="12.75" customHeight="1">
      <c r="A368" s="2" t="s">
        <v>3499</v>
      </c>
      <c r="B368" s="2" t="s">
        <v>3831</v>
      </c>
      <c r="C368" s="2" t="s">
        <v>3831</v>
      </c>
      <c r="D368" s="2" t="s">
        <v>22</v>
      </c>
      <c r="E368" s="2" t="s">
        <v>23</v>
      </c>
      <c r="F368" s="2">
        <v>14.0</v>
      </c>
      <c r="G368" s="3">
        <v>45561.0</v>
      </c>
      <c r="H368" s="4">
        <v>0.5683101851851852</v>
      </c>
      <c r="I368" s="2">
        <v>2.0</v>
      </c>
      <c r="J368" s="2">
        <v>16.0</v>
      </c>
      <c r="K368" s="3">
        <v>45561.0</v>
      </c>
      <c r="L368" s="4">
        <v>0.5074768518518519</v>
      </c>
      <c r="M368" s="2">
        <v>0.0</v>
      </c>
      <c r="N368" s="2" t="s">
        <v>132</v>
      </c>
      <c r="O368" s="2" t="s">
        <v>45</v>
      </c>
      <c r="P368" s="5"/>
      <c r="Q368" s="2"/>
      <c r="R368" s="5"/>
    </row>
    <row r="369" ht="12.75" customHeight="1">
      <c r="A369" s="2" t="s">
        <v>3832</v>
      </c>
      <c r="B369" s="2" t="s">
        <v>3833</v>
      </c>
      <c r="C369" s="2" t="s">
        <v>3833</v>
      </c>
      <c r="D369" s="2" t="s">
        <v>22</v>
      </c>
      <c r="E369" s="2" t="s">
        <v>23</v>
      </c>
      <c r="F369" s="2">
        <v>15.0</v>
      </c>
      <c r="G369" s="3">
        <v>45561.0</v>
      </c>
      <c r="H369" s="4">
        <v>0.5718981481481481</v>
      </c>
      <c r="I369" s="2">
        <v>2.0</v>
      </c>
      <c r="J369" s="2">
        <v>17.0</v>
      </c>
      <c r="K369" s="3">
        <v>45561.0</v>
      </c>
      <c r="L369" s="4">
        <v>0.5109375</v>
      </c>
      <c r="M369" s="2">
        <v>1.0</v>
      </c>
      <c r="N369" s="2" t="s">
        <v>40</v>
      </c>
      <c r="O369" s="2" t="s">
        <v>73</v>
      </c>
      <c r="P369" s="5"/>
      <c r="Q369" s="2"/>
      <c r="R369" s="5"/>
    </row>
    <row r="370" ht="12.75" customHeight="1">
      <c r="A370" s="2" t="s">
        <v>3834</v>
      </c>
      <c r="B370" s="2" t="s">
        <v>3835</v>
      </c>
      <c r="C370" s="2" t="s">
        <v>3835</v>
      </c>
      <c r="D370" s="2" t="s">
        <v>22</v>
      </c>
      <c r="E370" s="2" t="s">
        <v>23</v>
      </c>
      <c r="F370" s="2">
        <v>16.0</v>
      </c>
      <c r="G370" s="3">
        <v>45561.0</v>
      </c>
      <c r="H370" s="4">
        <v>0.5756712962962963</v>
      </c>
      <c r="I370" s="2">
        <v>2.0</v>
      </c>
      <c r="J370" s="2">
        <v>18.0</v>
      </c>
      <c r="K370" s="3">
        <v>45561.0</v>
      </c>
      <c r="L370" s="4">
        <v>0.5143634259259259</v>
      </c>
      <c r="M370" s="2">
        <v>1.0</v>
      </c>
      <c r="N370" s="2" t="s">
        <v>132</v>
      </c>
      <c r="O370" s="2" t="s">
        <v>3056</v>
      </c>
      <c r="P370" s="5"/>
      <c r="Q370" s="2"/>
      <c r="R370" s="5"/>
    </row>
    <row r="371" ht="12.75" customHeight="1">
      <c r="A371" s="2" t="s">
        <v>3836</v>
      </c>
      <c r="B371" s="2" t="s">
        <v>3837</v>
      </c>
      <c r="C371" s="2" t="s">
        <v>3838</v>
      </c>
      <c r="D371" s="2" t="s">
        <v>22</v>
      </c>
      <c r="E371" s="2" t="s">
        <v>23</v>
      </c>
      <c r="F371" s="2">
        <v>17.0</v>
      </c>
      <c r="G371" s="3">
        <v>45561.0</v>
      </c>
      <c r="H371" s="4">
        <v>0.5811226851851852</v>
      </c>
      <c r="I371" s="2">
        <v>2.0</v>
      </c>
      <c r="J371" s="2">
        <v>19.0</v>
      </c>
      <c r="K371" s="3">
        <v>45561.0</v>
      </c>
      <c r="L371" s="4">
        <v>0.5203935185185186</v>
      </c>
      <c r="M371" s="2">
        <v>1.0</v>
      </c>
      <c r="N371" s="2" t="s">
        <v>36</v>
      </c>
      <c r="O371" s="2" t="s">
        <v>41</v>
      </c>
      <c r="P371" s="5"/>
      <c r="Q371" s="2"/>
      <c r="R371" s="5"/>
    </row>
    <row r="372" ht="12.75" customHeight="1">
      <c r="A372" s="2"/>
      <c r="B372" s="2" t="s">
        <v>1046</v>
      </c>
      <c r="C372" s="2" t="s">
        <v>1047</v>
      </c>
      <c r="D372" s="2" t="s">
        <v>22</v>
      </c>
      <c r="E372" s="2" t="s">
        <v>23</v>
      </c>
      <c r="F372" s="2">
        <v>18.0</v>
      </c>
      <c r="G372" s="3">
        <v>45561.0</v>
      </c>
      <c r="H372" s="4">
        <v>0.5834490740740741</v>
      </c>
      <c r="I372" s="2">
        <v>15.0</v>
      </c>
      <c r="J372" s="2">
        <v>20.0</v>
      </c>
      <c r="K372" s="3">
        <v>45561.0</v>
      </c>
      <c r="L372" s="4">
        <v>0.5237037037037037</v>
      </c>
      <c r="M372" s="2">
        <v>42.0</v>
      </c>
      <c r="N372" s="2"/>
      <c r="O372" s="2" t="s">
        <v>732</v>
      </c>
      <c r="P372" s="5" t="s">
        <v>3839</v>
      </c>
      <c r="Q372" s="2"/>
      <c r="R372" s="5"/>
    </row>
    <row r="373" ht="12.75" customHeight="1">
      <c r="A373" s="2" t="s">
        <v>3840</v>
      </c>
      <c r="B373" s="2" t="s">
        <v>3841</v>
      </c>
      <c r="C373" s="2" t="s">
        <v>3841</v>
      </c>
      <c r="D373" s="2" t="s">
        <v>22</v>
      </c>
      <c r="E373" s="2" t="s">
        <v>23</v>
      </c>
      <c r="F373" s="2">
        <v>19.0</v>
      </c>
      <c r="G373" s="3">
        <v>45561.0</v>
      </c>
      <c r="H373" s="4">
        <v>0.5990162037037037</v>
      </c>
      <c r="I373" s="2">
        <v>3.0</v>
      </c>
      <c r="J373" s="2">
        <v>21.0</v>
      </c>
      <c r="K373" s="3">
        <v>45561.0</v>
      </c>
      <c r="L373" s="4">
        <v>0.5845717592592593</v>
      </c>
      <c r="M373" s="2">
        <v>1.0</v>
      </c>
      <c r="N373" s="2" t="s">
        <v>59</v>
      </c>
      <c r="O373" s="2" t="s">
        <v>73</v>
      </c>
      <c r="P373" s="5"/>
      <c r="Q373" s="2"/>
      <c r="R373" s="5"/>
    </row>
    <row r="374" ht="12.75" customHeight="1">
      <c r="A374" s="2" t="s">
        <v>3842</v>
      </c>
      <c r="B374" s="2" t="s">
        <v>3843</v>
      </c>
      <c r="C374" s="2" t="s">
        <v>3844</v>
      </c>
      <c r="D374" s="2" t="s">
        <v>22</v>
      </c>
      <c r="E374" s="2" t="s">
        <v>23</v>
      </c>
      <c r="F374" s="2">
        <v>20.0</v>
      </c>
      <c r="G374" s="3">
        <v>45561.0</v>
      </c>
      <c r="H374" s="4">
        <v>0.6052777777777778</v>
      </c>
      <c r="I374" s="2">
        <v>4.0</v>
      </c>
      <c r="J374" s="2">
        <v>22.0</v>
      </c>
      <c r="K374" s="3">
        <v>45561.0</v>
      </c>
      <c r="L374" s="4">
        <v>0.5887152777777778</v>
      </c>
      <c r="M374" s="2">
        <v>1.0</v>
      </c>
      <c r="N374" s="2" t="s">
        <v>40</v>
      </c>
      <c r="O374" s="2" t="s">
        <v>223</v>
      </c>
      <c r="P374" s="5"/>
      <c r="Q374" s="2"/>
      <c r="R374" s="5"/>
    </row>
    <row r="375" ht="12.75" customHeight="1">
      <c r="A375" s="2" t="s">
        <v>3845</v>
      </c>
      <c r="B375" s="2" t="s">
        <v>3846</v>
      </c>
      <c r="C375" s="2" t="s">
        <v>3846</v>
      </c>
      <c r="D375" s="2" t="s">
        <v>22</v>
      </c>
      <c r="E375" s="2" t="s">
        <v>23</v>
      </c>
      <c r="F375" s="2">
        <v>21.0</v>
      </c>
      <c r="G375" s="3">
        <v>45561.0</v>
      </c>
      <c r="H375" s="4">
        <v>0.6108333333333333</v>
      </c>
      <c r="I375" s="2">
        <v>2.0</v>
      </c>
      <c r="J375" s="2">
        <v>23.0</v>
      </c>
      <c r="K375" s="3">
        <v>45561.0</v>
      </c>
      <c r="L375" s="4">
        <v>0.6024652777777778</v>
      </c>
      <c r="M375" s="2">
        <v>0.0</v>
      </c>
      <c r="N375" s="2" t="s">
        <v>59</v>
      </c>
      <c r="O375" s="2" t="s">
        <v>45</v>
      </c>
      <c r="P375" s="5"/>
      <c r="Q375" s="2">
        <v>5.0</v>
      </c>
      <c r="R375" s="5"/>
    </row>
    <row r="376" ht="12.75" customHeight="1">
      <c r="A376" s="2" t="s">
        <v>3847</v>
      </c>
      <c r="B376" s="2" t="s">
        <v>3848</v>
      </c>
      <c r="C376" s="2" t="s">
        <v>3848</v>
      </c>
      <c r="D376" s="2" t="s">
        <v>22</v>
      </c>
      <c r="E376" s="2" t="s">
        <v>23</v>
      </c>
      <c r="F376" s="2">
        <v>22.0</v>
      </c>
      <c r="G376" s="3">
        <v>45561.0</v>
      </c>
      <c r="H376" s="4">
        <v>0.6130439814814815</v>
      </c>
      <c r="I376" s="2">
        <v>3.0</v>
      </c>
      <c r="J376" s="2">
        <v>24.0</v>
      </c>
      <c r="K376" s="3">
        <v>45561.0</v>
      </c>
      <c r="L376" s="4">
        <v>0.6035416666666666</v>
      </c>
      <c r="M376" s="2">
        <v>1.0</v>
      </c>
      <c r="N376" s="2" t="s">
        <v>59</v>
      </c>
      <c r="O376" s="2" t="s">
        <v>3849</v>
      </c>
      <c r="P376" s="5"/>
      <c r="Q376" s="2"/>
      <c r="R376" s="5"/>
    </row>
    <row r="377" ht="12.75" customHeight="1">
      <c r="A377" s="2" t="s">
        <v>3850</v>
      </c>
      <c r="B377" s="2" t="s">
        <v>3851</v>
      </c>
      <c r="C377" s="2" t="s">
        <v>3851</v>
      </c>
      <c r="D377" s="2" t="s">
        <v>22</v>
      </c>
      <c r="E377" s="2" t="s">
        <v>23</v>
      </c>
      <c r="F377" s="2">
        <v>23.0</v>
      </c>
      <c r="G377" s="3">
        <v>45561.0</v>
      </c>
      <c r="H377" s="4">
        <v>0.6169212962962963</v>
      </c>
      <c r="I377" s="2">
        <v>4.0</v>
      </c>
      <c r="J377" s="2">
        <v>25.0</v>
      </c>
      <c r="K377" s="3">
        <v>45561.0</v>
      </c>
      <c r="L377" s="4">
        <v>0.6062847222222222</v>
      </c>
      <c r="M377" s="2">
        <v>7.0</v>
      </c>
      <c r="N377" s="2" t="s">
        <v>285</v>
      </c>
      <c r="O377" s="2" t="s">
        <v>73</v>
      </c>
      <c r="P377" s="5"/>
      <c r="Q377" s="2"/>
      <c r="R377" s="5"/>
    </row>
    <row r="378" ht="12.75" customHeight="1">
      <c r="A378" s="2" t="s">
        <v>3852</v>
      </c>
      <c r="B378" s="2" t="s">
        <v>3853</v>
      </c>
      <c r="C378" s="2" t="s">
        <v>3853</v>
      </c>
      <c r="D378" s="2" t="s">
        <v>22</v>
      </c>
      <c r="E378" s="2" t="s">
        <v>83</v>
      </c>
      <c r="F378" s="2">
        <v>24.0</v>
      </c>
      <c r="G378" s="3">
        <v>45561.0</v>
      </c>
      <c r="H378" s="4">
        <v>0.6216203703703703</v>
      </c>
      <c r="I378" s="2">
        <v>2.0</v>
      </c>
      <c r="J378" s="2">
        <v>26.0</v>
      </c>
      <c r="K378" s="3">
        <v>45561.0</v>
      </c>
      <c r="L378" s="4">
        <v>0.6197106481481481</v>
      </c>
      <c r="M378" s="2">
        <v>1.0</v>
      </c>
      <c r="N378" s="2" t="s">
        <v>76</v>
      </c>
      <c r="O378" s="2" t="s">
        <v>1588</v>
      </c>
      <c r="P378" s="5" t="s">
        <v>3854</v>
      </c>
      <c r="Q378" s="2"/>
      <c r="R378" s="5"/>
    </row>
    <row r="379" ht="12.75" customHeight="1">
      <c r="A379" s="2" t="s">
        <v>3438</v>
      </c>
      <c r="B379" s="2" t="s">
        <v>3855</v>
      </c>
      <c r="C379" s="2" t="s">
        <v>3855</v>
      </c>
      <c r="D379" s="2" t="s">
        <v>22</v>
      </c>
      <c r="E379" s="2" t="s">
        <v>23</v>
      </c>
      <c r="F379" s="2">
        <v>25.0</v>
      </c>
      <c r="G379" s="3">
        <v>45561.0</v>
      </c>
      <c r="H379" s="4">
        <v>0.624363425925926</v>
      </c>
      <c r="I379" s="2">
        <v>2.0</v>
      </c>
      <c r="J379" s="2">
        <v>27.0</v>
      </c>
      <c r="K379" s="3">
        <v>45561.0</v>
      </c>
      <c r="L379" s="4">
        <v>0.6220023148148148</v>
      </c>
      <c r="M379" s="2">
        <v>1.0</v>
      </c>
      <c r="N379" s="2" t="s">
        <v>3856</v>
      </c>
      <c r="O379" s="2" t="s">
        <v>3062</v>
      </c>
      <c r="P379" s="5"/>
      <c r="Q379" s="2"/>
      <c r="R379" s="5"/>
    </row>
    <row r="380" ht="12.75" customHeight="1">
      <c r="A380" s="2" t="s">
        <v>3857</v>
      </c>
      <c r="B380" s="2" t="s">
        <v>3858</v>
      </c>
      <c r="C380" s="2" t="s">
        <v>3858</v>
      </c>
      <c r="D380" s="2" t="s">
        <v>22</v>
      </c>
      <c r="E380" s="2" t="s">
        <v>23</v>
      </c>
      <c r="F380" s="2">
        <v>26.0</v>
      </c>
      <c r="G380" s="3">
        <v>45561.0</v>
      </c>
      <c r="H380" s="4">
        <v>0.6316666666666667</v>
      </c>
      <c r="I380" s="2">
        <v>2.0</v>
      </c>
      <c r="J380" s="2">
        <v>28.0</v>
      </c>
      <c r="K380" s="3">
        <v>45561.0</v>
      </c>
      <c r="L380" s="4">
        <v>0.6320717592592593</v>
      </c>
      <c r="M380" s="2">
        <v>0.0</v>
      </c>
      <c r="N380" s="2" t="s">
        <v>285</v>
      </c>
      <c r="O380" s="2" t="s">
        <v>45</v>
      </c>
      <c r="P380" s="5"/>
      <c r="Q380" s="2"/>
      <c r="R380" s="5"/>
    </row>
    <row r="381" ht="12.75" customHeight="1">
      <c r="A381" s="2" t="s">
        <v>3859</v>
      </c>
      <c r="B381" s="2" t="s">
        <v>3860</v>
      </c>
      <c r="C381" s="2" t="s">
        <v>3860</v>
      </c>
      <c r="D381" s="2" t="s">
        <v>22</v>
      </c>
      <c r="E381" s="2" t="s">
        <v>83</v>
      </c>
      <c r="F381" s="2">
        <v>27.0</v>
      </c>
      <c r="G381" s="3">
        <v>45561.0</v>
      </c>
      <c r="H381" s="4">
        <v>0.6381365740740741</v>
      </c>
      <c r="I381" s="2">
        <v>2.0</v>
      </c>
      <c r="J381" s="2">
        <v>5.0</v>
      </c>
      <c r="K381" s="3">
        <v>45561.0</v>
      </c>
      <c r="L381" s="4">
        <v>0.46783564814814815</v>
      </c>
      <c r="M381" s="2">
        <v>0.0</v>
      </c>
      <c r="N381" s="2" t="s">
        <v>200</v>
      </c>
      <c r="O381" s="2" t="s">
        <v>348</v>
      </c>
      <c r="P381" s="5" t="s">
        <v>3861</v>
      </c>
      <c r="Q381" s="2"/>
      <c r="R381" s="5"/>
    </row>
    <row r="382" ht="12.75" customHeight="1">
      <c r="A382" s="2" t="s">
        <v>3862</v>
      </c>
      <c r="B382" s="2" t="s">
        <v>3863</v>
      </c>
      <c r="C382" s="2" t="s">
        <v>3863</v>
      </c>
      <c r="D382" s="2" t="s">
        <v>22</v>
      </c>
      <c r="E382" s="2" t="s">
        <v>23</v>
      </c>
      <c r="F382" s="2">
        <v>28.0</v>
      </c>
      <c r="G382" s="3">
        <v>45561.0</v>
      </c>
      <c r="H382" s="4">
        <v>0.6405555555555555</v>
      </c>
      <c r="I382" s="2">
        <v>2.0</v>
      </c>
      <c r="J382" s="2">
        <v>29.0</v>
      </c>
      <c r="K382" s="3">
        <v>45561.0</v>
      </c>
      <c r="L382" s="4">
        <v>0.6420949074074074</v>
      </c>
      <c r="M382" s="2">
        <v>0.0</v>
      </c>
      <c r="N382" s="2" t="s">
        <v>285</v>
      </c>
      <c r="O382" s="2" t="s">
        <v>41</v>
      </c>
      <c r="P382" s="5"/>
      <c r="Q382" s="2"/>
      <c r="R382" s="5"/>
    </row>
    <row r="383" ht="12.75" customHeight="1">
      <c r="A383" s="2" t="s">
        <v>3864</v>
      </c>
      <c r="B383" s="2" t="s">
        <v>3865</v>
      </c>
      <c r="C383" s="2" t="s">
        <v>3865</v>
      </c>
      <c r="D383" s="2" t="s">
        <v>22</v>
      </c>
      <c r="E383" s="2" t="s">
        <v>23</v>
      </c>
      <c r="F383" s="2">
        <v>29.0</v>
      </c>
      <c r="G383" s="3">
        <v>45561.0</v>
      </c>
      <c r="H383" s="4">
        <v>0.6439467592592593</v>
      </c>
      <c r="I383" s="2">
        <v>2.0</v>
      </c>
      <c r="J383" s="2">
        <v>30.0</v>
      </c>
      <c r="K383" s="3">
        <v>45561.0</v>
      </c>
      <c r="L383" s="4">
        <v>0.6452430555555555</v>
      </c>
      <c r="M383" s="2">
        <v>0.0</v>
      </c>
      <c r="N383" s="2" t="s">
        <v>76</v>
      </c>
      <c r="O383" s="2" t="s">
        <v>37</v>
      </c>
      <c r="P383" s="5"/>
      <c r="Q383" s="2">
        <v>5.0</v>
      </c>
      <c r="R383" s="5"/>
    </row>
    <row r="384" ht="12.75" customHeight="1">
      <c r="A384" s="2" t="s">
        <v>2709</v>
      </c>
      <c r="B384" s="2" t="s">
        <v>2710</v>
      </c>
      <c r="C384" s="2" t="s">
        <v>2711</v>
      </c>
      <c r="D384" s="2" t="s">
        <v>22</v>
      </c>
      <c r="E384" s="2" t="s">
        <v>83</v>
      </c>
      <c r="F384" s="2">
        <v>30.0</v>
      </c>
      <c r="G384" s="3">
        <v>45561.0</v>
      </c>
      <c r="H384" s="4">
        <v>0.6471990740740741</v>
      </c>
      <c r="I384" s="2">
        <v>2.0</v>
      </c>
      <c r="J384" s="2">
        <v>6.0</v>
      </c>
      <c r="K384" s="3">
        <v>45561.0</v>
      </c>
      <c r="L384" s="4">
        <v>0.4680324074074074</v>
      </c>
      <c r="M384" s="2">
        <v>0.0</v>
      </c>
      <c r="N384" s="2" t="s">
        <v>2712</v>
      </c>
      <c r="O384" s="2" t="s">
        <v>348</v>
      </c>
      <c r="P384" s="5" t="s">
        <v>3866</v>
      </c>
      <c r="Q384" s="2"/>
      <c r="R384" s="5"/>
    </row>
    <row r="385" ht="12.75" customHeight="1">
      <c r="A385" s="2"/>
      <c r="B385" s="2" t="s">
        <v>294</v>
      </c>
      <c r="C385" s="2" t="s">
        <v>295</v>
      </c>
      <c r="D385" s="2" t="s">
        <v>22</v>
      </c>
      <c r="E385" s="2" t="s">
        <v>23</v>
      </c>
      <c r="F385" s="2">
        <v>31.0</v>
      </c>
      <c r="G385" s="3">
        <v>45561.0</v>
      </c>
      <c r="H385" s="4">
        <v>0.6500925925925926</v>
      </c>
      <c r="I385" s="2">
        <v>30.0</v>
      </c>
      <c r="J385" s="2">
        <v>31.0</v>
      </c>
      <c r="K385" s="3">
        <v>45561.0</v>
      </c>
      <c r="L385" s="4">
        <v>0.6477893518518518</v>
      </c>
      <c r="M385" s="2">
        <v>8.0</v>
      </c>
      <c r="N385" s="2"/>
      <c r="O385" s="2" t="s">
        <v>28</v>
      </c>
      <c r="P385" s="5" t="s">
        <v>3867</v>
      </c>
      <c r="Q385" s="2"/>
      <c r="R385" s="5"/>
    </row>
    <row r="386" ht="12.75" customHeight="1">
      <c r="A386" s="2" t="s">
        <v>3868</v>
      </c>
      <c r="B386" s="2" t="s">
        <v>3869</v>
      </c>
      <c r="C386" s="2" t="s">
        <v>3869</v>
      </c>
      <c r="D386" s="2" t="s">
        <v>22</v>
      </c>
      <c r="E386" s="2" t="s">
        <v>23</v>
      </c>
      <c r="F386" s="2">
        <v>32.0</v>
      </c>
      <c r="G386" s="3">
        <v>45561.0</v>
      </c>
      <c r="H386" s="4">
        <v>0.6718402777777778</v>
      </c>
      <c r="I386" s="2">
        <v>5.0</v>
      </c>
      <c r="J386" s="2">
        <v>32.0</v>
      </c>
      <c r="K386" s="3">
        <v>45561.0</v>
      </c>
      <c r="L386" s="4">
        <v>0.6552083333333333</v>
      </c>
      <c r="M386" s="2">
        <v>1.0</v>
      </c>
      <c r="N386" s="2" t="s">
        <v>3870</v>
      </c>
      <c r="O386" s="2" t="s">
        <v>1618</v>
      </c>
      <c r="P386" s="5"/>
      <c r="Q386" s="2"/>
      <c r="R386" s="5"/>
    </row>
    <row r="387" ht="12.75" customHeight="1">
      <c r="A387" s="2"/>
      <c r="B387" s="2" t="s">
        <v>1075</v>
      </c>
      <c r="C387" s="2" t="s">
        <v>1076</v>
      </c>
      <c r="D387" s="2" t="s">
        <v>22</v>
      </c>
      <c r="E387" s="2" t="s">
        <v>23</v>
      </c>
      <c r="F387" s="2">
        <v>33.0</v>
      </c>
      <c r="G387" s="3">
        <v>45561.0</v>
      </c>
      <c r="H387" s="4">
        <v>0.6794212962962963</v>
      </c>
      <c r="I387" s="2">
        <v>15.0</v>
      </c>
      <c r="J387" s="2">
        <v>33.0</v>
      </c>
      <c r="K387" s="3">
        <v>45561.0</v>
      </c>
      <c r="L387" s="4">
        <v>0.661412037037037</v>
      </c>
      <c r="M387" s="2">
        <v>9.0</v>
      </c>
      <c r="N387" s="2"/>
      <c r="O387" s="2" t="s">
        <v>531</v>
      </c>
      <c r="P387" s="5" t="s">
        <v>3871</v>
      </c>
      <c r="Q387" s="2"/>
      <c r="R387" s="5"/>
    </row>
    <row r="388" ht="12.75" customHeight="1">
      <c r="A388" s="2" t="s">
        <v>3872</v>
      </c>
      <c r="B388" s="2" t="s">
        <v>3873</v>
      </c>
      <c r="C388" s="2" t="s">
        <v>3873</v>
      </c>
      <c r="D388" s="2" t="s">
        <v>22</v>
      </c>
      <c r="E388" s="2" t="s">
        <v>23</v>
      </c>
      <c r="F388" s="2">
        <v>34.0</v>
      </c>
      <c r="G388" s="3">
        <v>45561.0</v>
      </c>
      <c r="H388" s="4">
        <v>0.6963773148148148</v>
      </c>
      <c r="I388" s="2">
        <v>5.0</v>
      </c>
      <c r="J388" s="2">
        <v>34.0</v>
      </c>
      <c r="K388" s="3">
        <v>45561.0</v>
      </c>
      <c r="L388" s="4">
        <v>0.6787962962962963</v>
      </c>
      <c r="M388" s="2">
        <v>2.0</v>
      </c>
      <c r="N388" s="2" t="s">
        <v>3874</v>
      </c>
      <c r="O388" s="2" t="s">
        <v>3875</v>
      </c>
      <c r="P388" s="5"/>
      <c r="Q388" s="2">
        <v>5.0</v>
      </c>
      <c r="R388" s="5"/>
    </row>
    <row r="389" ht="12.75" customHeight="1">
      <c r="A389" s="2" t="s">
        <v>3876</v>
      </c>
      <c r="B389" s="2" t="s">
        <v>3877</v>
      </c>
      <c r="C389" s="2" t="s">
        <v>3877</v>
      </c>
      <c r="D389" s="2" t="s">
        <v>22</v>
      </c>
      <c r="E389" s="2" t="s">
        <v>23</v>
      </c>
      <c r="F389" s="2">
        <v>35.0</v>
      </c>
      <c r="G389" s="3">
        <v>45561.0</v>
      </c>
      <c r="H389" s="4">
        <v>0.7027314814814815</v>
      </c>
      <c r="I389" s="2">
        <v>2.0</v>
      </c>
      <c r="J389" s="2">
        <v>35.0</v>
      </c>
      <c r="K389" s="3">
        <v>45561.0</v>
      </c>
      <c r="L389" s="4">
        <v>0.6867361111111111</v>
      </c>
      <c r="M389" s="2">
        <v>2.0</v>
      </c>
      <c r="N389" s="2" t="s">
        <v>200</v>
      </c>
      <c r="O389" s="2" t="s">
        <v>45</v>
      </c>
      <c r="P389" s="5"/>
      <c r="Q389" s="2"/>
      <c r="R389" s="5"/>
    </row>
    <row r="390" ht="12.75" customHeight="1">
      <c r="A390" s="2" t="s">
        <v>727</v>
      </c>
      <c r="B390" s="2" t="s">
        <v>727</v>
      </c>
      <c r="C390" s="2" t="s">
        <v>728</v>
      </c>
      <c r="D390" s="2" t="s">
        <v>22</v>
      </c>
      <c r="E390" s="2" t="s">
        <v>23</v>
      </c>
      <c r="F390" s="2">
        <v>1.0</v>
      </c>
      <c r="G390" s="3">
        <v>45562.0</v>
      </c>
      <c r="H390" s="4">
        <v>0.4281597222222222</v>
      </c>
      <c r="I390" s="2">
        <v>120.0</v>
      </c>
      <c r="J390" s="2">
        <v>1.0</v>
      </c>
      <c r="K390" s="3">
        <v>45562.0</v>
      </c>
      <c r="L390" s="4">
        <v>0.3851967592592593</v>
      </c>
      <c r="M390" s="2">
        <v>115.0</v>
      </c>
      <c r="N390" s="2"/>
      <c r="O390" s="2" t="s">
        <v>729</v>
      </c>
      <c r="P390" s="5"/>
      <c r="Q390" s="2"/>
      <c r="R390" s="5"/>
    </row>
    <row r="391" ht="12.75" customHeight="1">
      <c r="A391" s="2" t="s">
        <v>4125</v>
      </c>
      <c r="B391" s="2" t="s">
        <v>4126</v>
      </c>
      <c r="C391" s="2" t="s">
        <v>4126</v>
      </c>
      <c r="D391" s="2" t="s">
        <v>22</v>
      </c>
      <c r="E391" s="2" t="s">
        <v>23</v>
      </c>
      <c r="F391" s="2">
        <v>2.0</v>
      </c>
      <c r="G391" s="3">
        <v>45562.0</v>
      </c>
      <c r="H391" s="4">
        <v>0.5355671296296296</v>
      </c>
      <c r="I391" s="2">
        <v>2.0</v>
      </c>
      <c r="J391" s="2">
        <v>2.0</v>
      </c>
      <c r="K391" s="3">
        <v>45562.0</v>
      </c>
      <c r="L391" s="4">
        <v>0.4950115740740741</v>
      </c>
      <c r="M391" s="2">
        <v>2.0</v>
      </c>
      <c r="N391" s="2" t="s">
        <v>72</v>
      </c>
      <c r="O391" s="2" t="s">
        <v>28</v>
      </c>
      <c r="P391" s="5"/>
      <c r="Q391" s="2"/>
      <c r="R391" s="5"/>
    </row>
    <row r="392" ht="12.75" customHeight="1">
      <c r="A392" s="2" t="s">
        <v>4127</v>
      </c>
      <c r="B392" s="2" t="s">
        <v>4128</v>
      </c>
      <c r="C392" s="2" t="s">
        <v>4128</v>
      </c>
      <c r="D392" s="2" t="s">
        <v>22</v>
      </c>
      <c r="E392" s="2" t="s">
        <v>23</v>
      </c>
      <c r="F392" s="2">
        <v>3.0</v>
      </c>
      <c r="G392" s="3">
        <v>45562.0</v>
      </c>
      <c r="H392" s="4">
        <v>0.5408796296296297</v>
      </c>
      <c r="I392" s="2">
        <v>2.0</v>
      </c>
      <c r="J392" s="2">
        <v>3.0</v>
      </c>
      <c r="K392" s="3">
        <v>45562.0</v>
      </c>
      <c r="L392" s="4">
        <v>0.5014351851851852</v>
      </c>
      <c r="M392" s="2">
        <v>1.0</v>
      </c>
      <c r="N392" s="2" t="s">
        <v>63</v>
      </c>
      <c r="O392" s="2" t="s">
        <v>37</v>
      </c>
      <c r="P392" s="5"/>
      <c r="Q392" s="2"/>
      <c r="R392" s="5"/>
    </row>
    <row r="393" ht="12.75" customHeight="1">
      <c r="A393" s="2" t="s">
        <v>3042</v>
      </c>
      <c r="B393" s="2" t="s">
        <v>3043</v>
      </c>
      <c r="C393" s="2" t="s">
        <v>3043</v>
      </c>
      <c r="D393" s="2" t="s">
        <v>22</v>
      </c>
      <c r="E393" s="2" t="s">
        <v>23</v>
      </c>
      <c r="F393" s="2">
        <v>4.0</v>
      </c>
      <c r="G393" s="3">
        <v>45562.0</v>
      </c>
      <c r="H393" s="4">
        <v>0.5466898148148148</v>
      </c>
      <c r="I393" s="2">
        <v>4.0</v>
      </c>
      <c r="J393" s="2">
        <v>4.0</v>
      </c>
      <c r="K393" s="3">
        <v>45562.0</v>
      </c>
      <c r="L393" s="4">
        <v>0.5078703703703704</v>
      </c>
      <c r="M393" s="2">
        <v>2.0</v>
      </c>
      <c r="N393" s="2" t="s">
        <v>3044</v>
      </c>
      <c r="O393" s="2" t="s">
        <v>205</v>
      </c>
      <c r="P393" s="5"/>
      <c r="Q393" s="2"/>
      <c r="R393" s="5"/>
    </row>
    <row r="394" ht="12.75" customHeight="1">
      <c r="A394" s="2" t="s">
        <v>4129</v>
      </c>
      <c r="B394" s="2" t="s">
        <v>4130</v>
      </c>
      <c r="C394" s="2" t="s">
        <v>4130</v>
      </c>
      <c r="D394" s="2" t="s">
        <v>22</v>
      </c>
      <c r="E394" s="2" t="s">
        <v>23</v>
      </c>
      <c r="F394" s="2">
        <v>5.0</v>
      </c>
      <c r="G394" s="3">
        <v>45562.0</v>
      </c>
      <c r="H394" s="4">
        <v>0.5523958333333333</v>
      </c>
      <c r="I394" s="2">
        <v>3.0</v>
      </c>
      <c r="J394" s="2">
        <v>5.0</v>
      </c>
      <c r="K394" s="3">
        <v>45562.0</v>
      </c>
      <c r="L394" s="4">
        <v>0.5148842592592593</v>
      </c>
      <c r="M394" s="2">
        <v>0.0</v>
      </c>
      <c r="N394" s="2" t="s">
        <v>40</v>
      </c>
      <c r="O394" s="2" t="s">
        <v>73</v>
      </c>
      <c r="P394" s="5"/>
      <c r="Q394" s="2"/>
      <c r="R394" s="5"/>
    </row>
    <row r="395" ht="12.75" customHeight="1">
      <c r="A395" s="2" t="s">
        <v>4131</v>
      </c>
      <c r="B395" s="2" t="s">
        <v>4132</v>
      </c>
      <c r="C395" s="2" t="s">
        <v>4132</v>
      </c>
      <c r="D395" s="2" t="s">
        <v>22</v>
      </c>
      <c r="E395" s="2" t="s">
        <v>23</v>
      </c>
      <c r="F395" s="2">
        <v>6.0</v>
      </c>
      <c r="G395" s="3">
        <v>45562.0</v>
      </c>
      <c r="H395" s="4">
        <v>0.5560763888888889</v>
      </c>
      <c r="I395" s="2">
        <v>2.0</v>
      </c>
      <c r="J395" s="2">
        <v>6.0</v>
      </c>
      <c r="K395" s="3">
        <v>45562.0</v>
      </c>
      <c r="L395" s="4">
        <v>0.5180092592592592</v>
      </c>
      <c r="M395" s="2">
        <v>0.0</v>
      </c>
      <c r="N395" s="2" t="s">
        <v>59</v>
      </c>
      <c r="O395" s="2" t="s">
        <v>37</v>
      </c>
      <c r="P395" s="5"/>
      <c r="Q395" s="2"/>
      <c r="R395" s="5"/>
    </row>
    <row r="396" ht="12.75" customHeight="1">
      <c r="A396" s="2" t="s">
        <v>4133</v>
      </c>
      <c r="B396" s="2" t="s">
        <v>4134</v>
      </c>
      <c r="C396" s="2" t="s">
        <v>4134</v>
      </c>
      <c r="D396" s="2" t="s">
        <v>22</v>
      </c>
      <c r="E396" s="2" t="s">
        <v>23</v>
      </c>
      <c r="F396" s="2">
        <v>7.0</v>
      </c>
      <c r="G396" s="3">
        <v>45562.0</v>
      </c>
      <c r="H396" s="4">
        <v>0.5622453703703704</v>
      </c>
      <c r="I396" s="2">
        <v>4.0</v>
      </c>
      <c r="J396" s="2">
        <v>7.0</v>
      </c>
      <c r="K396" s="3">
        <v>45562.0</v>
      </c>
      <c r="L396" s="4">
        <v>0.5236689814814814</v>
      </c>
      <c r="M396" s="2">
        <v>1.0</v>
      </c>
      <c r="N396" s="2" t="s">
        <v>40</v>
      </c>
      <c r="O396" s="2" t="s">
        <v>4135</v>
      </c>
      <c r="P396" s="5"/>
      <c r="Q396" s="2"/>
      <c r="R396" s="5"/>
    </row>
    <row r="397" ht="12.75" customHeight="1">
      <c r="A397" s="2" t="s">
        <v>1357</v>
      </c>
      <c r="B397" s="2" t="s">
        <v>1358</v>
      </c>
      <c r="C397" s="2" t="s">
        <v>1358</v>
      </c>
      <c r="D397" s="2" t="s">
        <v>22</v>
      </c>
      <c r="E397" s="2" t="s">
        <v>23</v>
      </c>
      <c r="F397" s="2">
        <v>8.0</v>
      </c>
      <c r="G397" s="3">
        <v>45562.0</v>
      </c>
      <c r="H397" s="4">
        <v>0.5699074074074074</v>
      </c>
      <c r="I397" s="2">
        <v>5.0</v>
      </c>
      <c r="J397" s="2">
        <v>8.0</v>
      </c>
      <c r="K397" s="3">
        <v>45562.0</v>
      </c>
      <c r="L397" s="4">
        <v>0.5320486111111111</v>
      </c>
      <c r="M397" s="2">
        <v>16.0</v>
      </c>
      <c r="N397" s="2"/>
      <c r="O397" s="2" t="s">
        <v>240</v>
      </c>
      <c r="P397" s="5" t="s">
        <v>4136</v>
      </c>
      <c r="Q397" s="2"/>
      <c r="R397" s="5"/>
    </row>
    <row r="398" ht="12.75" customHeight="1">
      <c r="A398" s="2" t="s">
        <v>4137</v>
      </c>
      <c r="B398" s="2" t="s">
        <v>4138</v>
      </c>
      <c r="C398" s="2" t="s">
        <v>4138</v>
      </c>
      <c r="D398" s="2" t="s">
        <v>22</v>
      </c>
      <c r="E398" s="2" t="s">
        <v>23</v>
      </c>
      <c r="F398" s="2">
        <v>9.0</v>
      </c>
      <c r="G398" s="3">
        <v>45562.0</v>
      </c>
      <c r="H398" s="4">
        <v>0.5766550925925926</v>
      </c>
      <c r="I398" s="2">
        <v>3.0</v>
      </c>
      <c r="J398" s="2">
        <v>9.0</v>
      </c>
      <c r="K398" s="3">
        <v>45562.0</v>
      </c>
      <c r="L398" s="4">
        <v>0.5467013888888889</v>
      </c>
      <c r="M398" s="2">
        <v>1.0</v>
      </c>
      <c r="N398" s="2" t="s">
        <v>63</v>
      </c>
      <c r="O398" s="2" t="s">
        <v>3056</v>
      </c>
      <c r="P398" s="5"/>
      <c r="Q398" s="2"/>
      <c r="R398" s="5"/>
    </row>
    <row r="399" ht="12.75" customHeight="1">
      <c r="A399" s="2" t="s">
        <v>1628</v>
      </c>
      <c r="B399" s="2" t="s">
        <v>4139</v>
      </c>
      <c r="C399" s="2" t="s">
        <v>4139</v>
      </c>
      <c r="D399" s="2" t="s">
        <v>22</v>
      </c>
      <c r="E399" s="2" t="s">
        <v>23</v>
      </c>
      <c r="F399" s="2">
        <v>10.0</v>
      </c>
      <c r="G399" s="3">
        <v>45562.0</v>
      </c>
      <c r="H399" s="4">
        <v>0.5797800925925926</v>
      </c>
      <c r="I399" s="2">
        <v>2.0</v>
      </c>
      <c r="J399" s="2">
        <v>10.0</v>
      </c>
      <c r="K399" s="3">
        <v>45562.0</v>
      </c>
      <c r="L399" s="4">
        <v>0.5491203703703704</v>
      </c>
      <c r="M399" s="2">
        <v>0.0</v>
      </c>
      <c r="N399" s="2" t="s">
        <v>40</v>
      </c>
      <c r="O399" s="2" t="s">
        <v>37</v>
      </c>
      <c r="P399" s="5"/>
      <c r="Q399" s="2"/>
      <c r="R399" s="5"/>
    </row>
    <row r="400" ht="12.75" customHeight="1">
      <c r="A400" s="2" t="s">
        <v>4140</v>
      </c>
      <c r="B400" s="2" t="s">
        <v>4141</v>
      </c>
      <c r="C400" s="2" t="s">
        <v>4141</v>
      </c>
      <c r="D400" s="2" t="s">
        <v>22</v>
      </c>
      <c r="E400" s="2" t="s">
        <v>23</v>
      </c>
      <c r="F400" s="2">
        <v>11.0</v>
      </c>
      <c r="G400" s="3">
        <v>45562.0</v>
      </c>
      <c r="H400" s="4">
        <v>0.5827893518518519</v>
      </c>
      <c r="I400" s="2">
        <v>4.0</v>
      </c>
      <c r="J400" s="2">
        <v>11.0</v>
      </c>
      <c r="K400" s="3">
        <v>45562.0</v>
      </c>
      <c r="L400" s="4">
        <v>0.5520023148148148</v>
      </c>
      <c r="M400" s="2">
        <v>12.0</v>
      </c>
      <c r="N400" s="2" t="s">
        <v>132</v>
      </c>
      <c r="O400" s="2" t="s">
        <v>4142</v>
      </c>
      <c r="P400" s="5"/>
      <c r="Q400" s="2"/>
      <c r="R400" s="5"/>
    </row>
    <row r="401" ht="12.75" customHeight="1">
      <c r="A401" s="2"/>
      <c r="B401" s="2" t="s">
        <v>1375</v>
      </c>
      <c r="C401" s="2" t="s">
        <v>1376</v>
      </c>
      <c r="D401" s="2" t="s">
        <v>22</v>
      </c>
      <c r="E401" s="2" t="s">
        <v>23</v>
      </c>
      <c r="F401" s="2">
        <v>12.0</v>
      </c>
      <c r="G401" s="3">
        <v>45562.0</v>
      </c>
      <c r="H401" s="4">
        <v>0.5911226851851852</v>
      </c>
      <c r="I401" s="2">
        <v>15.0</v>
      </c>
      <c r="J401" s="2">
        <v>12.0</v>
      </c>
      <c r="K401" s="3">
        <v>45562.0</v>
      </c>
      <c r="L401" s="4">
        <v>0.5671412037037037</v>
      </c>
      <c r="M401" s="2">
        <v>5.0</v>
      </c>
      <c r="N401" s="2"/>
      <c r="O401" s="2" t="s">
        <v>223</v>
      </c>
      <c r="P401" s="5" t="s">
        <v>4143</v>
      </c>
      <c r="Q401" s="2"/>
      <c r="R401" s="5"/>
    </row>
    <row r="402" ht="12.75" customHeight="1">
      <c r="A402" s="2" t="s">
        <v>3064</v>
      </c>
      <c r="B402" s="2" t="s">
        <v>3065</v>
      </c>
      <c r="C402" s="2" t="s">
        <v>3065</v>
      </c>
      <c r="D402" s="2" t="s">
        <v>22</v>
      </c>
      <c r="E402" s="2" t="s">
        <v>23</v>
      </c>
      <c r="F402" s="2">
        <v>13.0</v>
      </c>
      <c r="G402" s="3">
        <v>45562.0</v>
      </c>
      <c r="H402" s="4">
        <v>0.6037268518518518</v>
      </c>
      <c r="I402" s="2">
        <v>2.0</v>
      </c>
      <c r="J402" s="2">
        <v>13.0</v>
      </c>
      <c r="K402" s="3">
        <v>45562.0</v>
      </c>
      <c r="L402" s="4">
        <v>0.5738194444444444</v>
      </c>
      <c r="M402" s="2">
        <v>1.0</v>
      </c>
      <c r="N402" s="2" t="s">
        <v>120</v>
      </c>
      <c r="O402" s="2" t="s">
        <v>37</v>
      </c>
      <c r="P402" s="5"/>
      <c r="Q402" s="2"/>
      <c r="R402" s="5"/>
    </row>
    <row r="403" ht="12.75" customHeight="1">
      <c r="A403" s="2" t="s">
        <v>4144</v>
      </c>
      <c r="B403" s="2" t="s">
        <v>4145</v>
      </c>
      <c r="C403" s="2" t="s">
        <v>4145</v>
      </c>
      <c r="D403" s="2" t="s">
        <v>22</v>
      </c>
      <c r="E403" s="2" t="s">
        <v>23</v>
      </c>
      <c r="F403" s="2">
        <v>14.0</v>
      </c>
      <c r="G403" s="3">
        <v>45562.0</v>
      </c>
      <c r="H403" s="4">
        <v>0.606712962962963</v>
      </c>
      <c r="I403" s="2">
        <v>6.0</v>
      </c>
      <c r="J403" s="2">
        <v>14.0</v>
      </c>
      <c r="K403" s="3">
        <v>45562.0</v>
      </c>
      <c r="L403" s="4">
        <v>0.5765393518518519</v>
      </c>
      <c r="M403" s="2">
        <v>2.0</v>
      </c>
      <c r="N403" s="2" t="s">
        <v>48</v>
      </c>
      <c r="O403" s="2" t="s">
        <v>260</v>
      </c>
      <c r="P403" s="5"/>
      <c r="Q403" s="2"/>
      <c r="R403" s="5"/>
    </row>
    <row r="404" ht="12.75" customHeight="1">
      <c r="A404" s="2" t="s">
        <v>2027</v>
      </c>
      <c r="B404" s="2" t="s">
        <v>4146</v>
      </c>
      <c r="C404" s="2" t="s">
        <v>4146</v>
      </c>
      <c r="D404" s="2" t="s">
        <v>22</v>
      </c>
      <c r="E404" s="2" t="s">
        <v>23</v>
      </c>
      <c r="F404" s="2">
        <v>15.0</v>
      </c>
      <c r="G404" s="3">
        <v>45562.0</v>
      </c>
      <c r="H404" s="4">
        <v>0.6123958333333334</v>
      </c>
      <c r="I404" s="2">
        <v>3.0</v>
      </c>
      <c r="J404" s="2">
        <v>15.0</v>
      </c>
      <c r="K404" s="3">
        <v>45562.0</v>
      </c>
      <c r="L404" s="4">
        <v>0.5800925925925926</v>
      </c>
      <c r="M404" s="2">
        <v>7.0</v>
      </c>
      <c r="N404" s="2" t="s">
        <v>72</v>
      </c>
      <c r="O404" s="2" t="s">
        <v>3062</v>
      </c>
      <c r="P404" s="5"/>
      <c r="Q404" s="2"/>
      <c r="R404" s="5"/>
    </row>
    <row r="405" ht="12.75" customHeight="1">
      <c r="A405" s="2" t="s">
        <v>4147</v>
      </c>
      <c r="B405" s="2" t="s">
        <v>4148</v>
      </c>
      <c r="C405" s="2" t="s">
        <v>4148</v>
      </c>
      <c r="D405" s="2" t="s">
        <v>22</v>
      </c>
      <c r="E405" s="2" t="s">
        <v>23</v>
      </c>
      <c r="F405" s="2">
        <v>16.0</v>
      </c>
      <c r="G405" s="3">
        <v>45562.0</v>
      </c>
      <c r="H405" s="4">
        <v>0.6166782407407407</v>
      </c>
      <c r="I405" s="2">
        <v>2.0</v>
      </c>
      <c r="J405" s="2">
        <v>16.0</v>
      </c>
      <c r="K405" s="3">
        <v>45562.0</v>
      </c>
      <c r="L405" s="4">
        <v>0.5871296296296297</v>
      </c>
      <c r="M405" s="2">
        <v>0.0</v>
      </c>
      <c r="N405" s="2" t="s">
        <v>76</v>
      </c>
      <c r="O405" s="2" t="s">
        <v>37</v>
      </c>
      <c r="P405" s="5"/>
      <c r="Q405" s="2"/>
      <c r="R405" s="5"/>
    </row>
    <row r="406" ht="12.75" customHeight="1">
      <c r="A406" s="2" t="s">
        <v>4149</v>
      </c>
      <c r="B406" s="2" t="s">
        <v>4150</v>
      </c>
      <c r="C406" s="2" t="s">
        <v>4150</v>
      </c>
      <c r="D406" s="2" t="s">
        <v>22</v>
      </c>
      <c r="E406" s="2" t="s">
        <v>23</v>
      </c>
      <c r="F406" s="2">
        <v>17.0</v>
      </c>
      <c r="G406" s="3">
        <v>45562.0</v>
      </c>
      <c r="H406" s="4">
        <v>0.6203356481481481</v>
      </c>
      <c r="I406" s="2">
        <v>5.0</v>
      </c>
      <c r="J406" s="2">
        <v>17.0</v>
      </c>
      <c r="K406" s="3">
        <v>45562.0</v>
      </c>
      <c r="L406" s="4">
        <v>0.5964467592592593</v>
      </c>
      <c r="M406" s="2">
        <v>0.0</v>
      </c>
      <c r="N406" s="2" t="s">
        <v>1587</v>
      </c>
      <c r="O406" s="2" t="s">
        <v>98</v>
      </c>
      <c r="P406" s="5"/>
      <c r="Q406" s="2"/>
      <c r="R406" s="5"/>
    </row>
    <row r="407" ht="12.75" customHeight="1">
      <c r="A407" s="2"/>
      <c r="B407" s="2" t="s">
        <v>1400</v>
      </c>
      <c r="C407" s="2" t="s">
        <v>1401</v>
      </c>
      <c r="D407" s="2" t="s">
        <v>22</v>
      </c>
      <c r="E407" s="2" t="s">
        <v>23</v>
      </c>
      <c r="F407" s="2">
        <v>18.0</v>
      </c>
      <c r="G407" s="3">
        <v>45562.0</v>
      </c>
      <c r="H407" s="4">
        <v>0.6253009259259259</v>
      </c>
      <c r="I407" s="2">
        <v>30.0</v>
      </c>
      <c r="J407" s="2">
        <v>18.0</v>
      </c>
      <c r="K407" s="3">
        <v>45562.0</v>
      </c>
      <c r="L407" s="4">
        <v>0.5979513888888889</v>
      </c>
      <c r="M407" s="2">
        <v>24.0</v>
      </c>
      <c r="N407" s="2"/>
      <c r="O407" s="2" t="s">
        <v>4151</v>
      </c>
      <c r="P407" s="5" t="s">
        <v>4152</v>
      </c>
      <c r="Q407" s="2"/>
      <c r="R407" s="5"/>
    </row>
    <row r="408" ht="12.75" customHeight="1">
      <c r="A408" s="2" t="s">
        <v>4153</v>
      </c>
      <c r="B408" s="2" t="s">
        <v>4154</v>
      </c>
      <c r="C408" s="2" t="s">
        <v>4154</v>
      </c>
      <c r="D408" s="2" t="s">
        <v>22</v>
      </c>
      <c r="E408" s="2" t="s">
        <v>23</v>
      </c>
      <c r="F408" s="2">
        <v>19.0</v>
      </c>
      <c r="G408" s="3">
        <v>45562.0</v>
      </c>
      <c r="H408" s="4">
        <v>0.6485763888888889</v>
      </c>
      <c r="I408" s="2">
        <v>2.0</v>
      </c>
      <c r="J408" s="2">
        <v>19.0</v>
      </c>
      <c r="K408" s="3">
        <v>45562.0</v>
      </c>
      <c r="L408" s="4">
        <v>0.6233101851851852</v>
      </c>
      <c r="M408" s="2">
        <v>0.0</v>
      </c>
      <c r="N408" s="2" t="s">
        <v>72</v>
      </c>
      <c r="O408" s="2" t="s">
        <v>37</v>
      </c>
      <c r="P408" s="5"/>
      <c r="Q408" s="2"/>
      <c r="R408" s="5"/>
    </row>
    <row r="409" ht="12.75" customHeight="1">
      <c r="A409" s="2" t="s">
        <v>4155</v>
      </c>
      <c r="B409" s="2" t="s">
        <v>4156</v>
      </c>
      <c r="C409" s="2" t="s">
        <v>4156</v>
      </c>
      <c r="D409" s="2" t="s">
        <v>22</v>
      </c>
      <c r="E409" s="2" t="s">
        <v>23</v>
      </c>
      <c r="F409" s="2">
        <v>20.0</v>
      </c>
      <c r="G409" s="3">
        <v>45562.0</v>
      </c>
      <c r="H409" s="4">
        <v>0.6525810185185185</v>
      </c>
      <c r="I409" s="2">
        <v>3.0</v>
      </c>
      <c r="J409" s="2">
        <v>20.0</v>
      </c>
      <c r="K409" s="3">
        <v>45562.0</v>
      </c>
      <c r="L409" s="4">
        <v>0.6271412037037037</v>
      </c>
      <c r="M409" s="2">
        <v>0.0</v>
      </c>
      <c r="N409" s="2" t="s">
        <v>40</v>
      </c>
      <c r="O409" s="2" t="s">
        <v>73</v>
      </c>
      <c r="P409" s="5"/>
      <c r="Q409" s="2"/>
      <c r="R409" s="5"/>
    </row>
    <row r="410" ht="12.75" customHeight="1">
      <c r="A410" s="2"/>
      <c r="B410" s="2" t="s">
        <v>1402</v>
      </c>
      <c r="C410" s="2" t="s">
        <v>1403</v>
      </c>
      <c r="D410" s="2" t="s">
        <v>22</v>
      </c>
      <c r="E410" s="2" t="s">
        <v>23</v>
      </c>
      <c r="F410" s="2">
        <v>21.0</v>
      </c>
      <c r="G410" s="3">
        <v>45562.0</v>
      </c>
      <c r="H410" s="4">
        <v>0.6576620370370371</v>
      </c>
      <c r="I410" s="2">
        <v>30.0</v>
      </c>
      <c r="J410" s="2">
        <v>21.0</v>
      </c>
      <c r="K410" s="3">
        <v>45562.0</v>
      </c>
      <c r="L410" s="4">
        <v>0.6324305555555556</v>
      </c>
      <c r="M410" s="2">
        <v>15.0</v>
      </c>
      <c r="N410" s="2"/>
      <c r="O410" s="2" t="s">
        <v>462</v>
      </c>
      <c r="P410" s="5" t="s">
        <v>4157</v>
      </c>
      <c r="Q410" s="2"/>
      <c r="R410" s="5"/>
    </row>
    <row r="411" ht="12.75" customHeight="1">
      <c r="A411" s="2" t="s">
        <v>4158</v>
      </c>
      <c r="B411" s="2" t="s">
        <v>4159</v>
      </c>
      <c r="C411" s="2" t="s">
        <v>4159</v>
      </c>
      <c r="D411" s="2" t="s">
        <v>22</v>
      </c>
      <c r="E411" s="2" t="s">
        <v>23</v>
      </c>
      <c r="F411" s="2">
        <v>22.0</v>
      </c>
      <c r="G411" s="3">
        <v>45562.0</v>
      </c>
      <c r="H411" s="4">
        <v>0.6817824074074074</v>
      </c>
      <c r="I411" s="2">
        <v>2.0</v>
      </c>
      <c r="J411" s="2">
        <v>22.0</v>
      </c>
      <c r="K411" s="3">
        <v>45562.0</v>
      </c>
      <c r="L411" s="4">
        <v>0.6474768518518519</v>
      </c>
      <c r="M411" s="2">
        <v>0.0</v>
      </c>
      <c r="N411" s="2" t="s">
        <v>44</v>
      </c>
      <c r="O411" s="2" t="s">
        <v>37</v>
      </c>
      <c r="P411" s="5"/>
      <c r="Q411" s="2"/>
      <c r="R411" s="5"/>
    </row>
    <row r="412" ht="12.75" customHeight="1">
      <c r="A412" s="2" t="s">
        <v>2040</v>
      </c>
      <c r="B412" s="2" t="s">
        <v>4160</v>
      </c>
      <c r="C412" s="2" t="s">
        <v>4160</v>
      </c>
      <c r="D412" s="2" t="s">
        <v>22</v>
      </c>
      <c r="E412" s="2" t="s">
        <v>23</v>
      </c>
      <c r="F412" s="2">
        <v>23.0</v>
      </c>
      <c r="G412" s="3">
        <v>45562.0</v>
      </c>
      <c r="H412" s="4">
        <v>0.6846064814814815</v>
      </c>
      <c r="I412" s="2">
        <v>3.0</v>
      </c>
      <c r="J412" s="2">
        <v>23.0</v>
      </c>
      <c r="K412" s="3">
        <v>45562.0</v>
      </c>
      <c r="L412" s="4">
        <v>0.6502314814814815</v>
      </c>
      <c r="M412" s="2">
        <v>4.0</v>
      </c>
      <c r="N412" s="2" t="s">
        <v>72</v>
      </c>
      <c r="O412" s="2" t="s">
        <v>3066</v>
      </c>
      <c r="P412" s="5"/>
      <c r="Q412" s="2"/>
      <c r="R412" s="5"/>
    </row>
    <row r="413" ht="12.75" customHeight="1">
      <c r="A413" s="2" t="s">
        <v>4161</v>
      </c>
      <c r="B413" s="2" t="s">
        <v>4162</v>
      </c>
      <c r="C413" s="2" t="s">
        <v>4162</v>
      </c>
      <c r="D413" s="2" t="s">
        <v>22</v>
      </c>
      <c r="E413" s="2" t="s">
        <v>23</v>
      </c>
      <c r="F413" s="2">
        <v>24.0</v>
      </c>
      <c r="G413" s="3">
        <v>45562.0</v>
      </c>
      <c r="H413" s="4">
        <v>0.6933564814814814</v>
      </c>
      <c r="I413" s="2">
        <v>3.0</v>
      </c>
      <c r="J413" s="2">
        <v>25.0</v>
      </c>
      <c r="K413" s="3">
        <v>45562.0</v>
      </c>
      <c r="L413" s="4">
        <v>0.6617939814814815</v>
      </c>
      <c r="M413" s="2">
        <v>1.0</v>
      </c>
      <c r="N413" s="2" t="s">
        <v>72</v>
      </c>
      <c r="O413" s="2" t="s">
        <v>45</v>
      </c>
      <c r="P413" s="5"/>
      <c r="Q413" s="2"/>
      <c r="R413" s="5"/>
    </row>
    <row r="414" ht="12.75" customHeight="1">
      <c r="A414" s="2" t="s">
        <v>1411</v>
      </c>
      <c r="B414" s="2" t="s">
        <v>1412</v>
      </c>
      <c r="C414" s="2" t="s">
        <v>1412</v>
      </c>
      <c r="D414" s="2" t="s">
        <v>22</v>
      </c>
      <c r="E414" s="2" t="s">
        <v>23</v>
      </c>
      <c r="F414" s="2">
        <v>25.0</v>
      </c>
      <c r="G414" s="3">
        <v>45562.0</v>
      </c>
      <c r="H414" s="4">
        <v>0.6965856481481482</v>
      </c>
      <c r="I414" s="2">
        <v>2.0</v>
      </c>
      <c r="J414" s="2">
        <v>24.0</v>
      </c>
      <c r="K414" s="3">
        <v>45562.0</v>
      </c>
      <c r="L414" s="4">
        <v>0.6586805555555556</v>
      </c>
      <c r="M414" s="2">
        <v>1.0</v>
      </c>
      <c r="N414" s="2" t="s">
        <v>716</v>
      </c>
      <c r="O414" s="2" t="s">
        <v>257</v>
      </c>
      <c r="P414" s="5"/>
      <c r="Q414" s="2"/>
      <c r="R414" s="5"/>
    </row>
    <row r="415" ht="12.75" customHeight="1">
      <c r="A415" s="2"/>
      <c r="B415" s="2" t="s">
        <v>1342</v>
      </c>
      <c r="C415" s="2" t="s">
        <v>1343</v>
      </c>
      <c r="D415" s="2" t="s">
        <v>22</v>
      </c>
      <c r="E415" s="2" t="s">
        <v>23</v>
      </c>
      <c r="F415" s="2">
        <v>26.0</v>
      </c>
      <c r="G415" s="3">
        <v>45562.0</v>
      </c>
      <c r="H415" s="4">
        <v>0.699849537037037</v>
      </c>
      <c r="I415" s="2">
        <v>15.0</v>
      </c>
      <c r="J415" s="2">
        <v>26.0</v>
      </c>
      <c r="K415" s="3">
        <v>45562.0</v>
      </c>
      <c r="L415" s="4">
        <v>0.6709375</v>
      </c>
      <c r="M415" s="2">
        <v>2.0</v>
      </c>
      <c r="N415" s="2"/>
      <c r="O415" s="2" t="s">
        <v>257</v>
      </c>
      <c r="P415" s="5" t="s">
        <v>4163</v>
      </c>
      <c r="Q415" s="2"/>
      <c r="R415" s="5"/>
    </row>
    <row r="416" ht="12.75" customHeight="1">
      <c r="A416" s="2" t="s">
        <v>242</v>
      </c>
      <c r="B416" s="2" t="s">
        <v>243</v>
      </c>
      <c r="C416" s="2" t="s">
        <v>243</v>
      </c>
      <c r="D416" s="2" t="s">
        <v>22</v>
      </c>
      <c r="E416" s="2" t="s">
        <v>23</v>
      </c>
      <c r="F416" s="2">
        <v>1.0</v>
      </c>
      <c r="G416" s="3">
        <v>45566.0</v>
      </c>
      <c r="H416" s="4">
        <v>0.4032175925925926</v>
      </c>
      <c r="I416" s="2">
        <v>5.0</v>
      </c>
      <c r="J416" s="2">
        <v>1.0</v>
      </c>
      <c r="K416" s="3">
        <v>45566.0</v>
      </c>
      <c r="L416" s="4">
        <v>0.3670486111111111</v>
      </c>
      <c r="M416" s="2">
        <v>5.0</v>
      </c>
      <c r="N416" s="2" t="s">
        <v>244</v>
      </c>
      <c r="O416" s="2" t="s">
        <v>458</v>
      </c>
      <c r="P416" s="5"/>
      <c r="Q416" s="2"/>
      <c r="R416" s="5"/>
    </row>
    <row r="417" ht="12.75" customHeight="1">
      <c r="A417" s="2" t="s">
        <v>4316</v>
      </c>
      <c r="B417" s="2" t="s">
        <v>4317</v>
      </c>
      <c r="C417" s="2" t="s">
        <v>4317</v>
      </c>
      <c r="D417" s="2" t="s">
        <v>22</v>
      </c>
      <c r="E417" s="2" t="s">
        <v>23</v>
      </c>
      <c r="F417" s="2">
        <v>2.0</v>
      </c>
      <c r="G417" s="3">
        <v>45566.0</v>
      </c>
      <c r="H417" s="4">
        <v>0.4295023148148148</v>
      </c>
      <c r="I417" s="2">
        <v>2.0</v>
      </c>
      <c r="J417" s="2">
        <v>30.0</v>
      </c>
      <c r="K417" s="3">
        <v>45566.0</v>
      </c>
      <c r="L417" s="4">
        <v>0.6629050925925926</v>
      </c>
      <c r="M417" s="2">
        <v>6.0</v>
      </c>
      <c r="N417" s="2" t="s">
        <v>371</v>
      </c>
      <c r="O417" s="2" t="s">
        <v>28</v>
      </c>
      <c r="P417" s="5"/>
      <c r="Q417" s="2"/>
      <c r="R417" s="5"/>
    </row>
    <row r="418" ht="12.75" customHeight="1">
      <c r="A418" s="2" t="s">
        <v>2805</v>
      </c>
      <c r="B418" s="2" t="s">
        <v>4318</v>
      </c>
      <c r="C418" s="2" t="s">
        <v>4318</v>
      </c>
      <c r="D418" s="2" t="s">
        <v>22</v>
      </c>
      <c r="E418" s="2" t="s">
        <v>23</v>
      </c>
      <c r="F418" s="2">
        <v>3.0</v>
      </c>
      <c r="G418" s="3">
        <v>45566.0</v>
      </c>
      <c r="H418" s="4">
        <v>0.43167824074074074</v>
      </c>
      <c r="I418" s="2">
        <v>3.0</v>
      </c>
      <c r="J418" s="2">
        <v>29.0</v>
      </c>
      <c r="K418" s="3">
        <v>45566.0</v>
      </c>
      <c r="L418" s="4">
        <v>0.661412037037037</v>
      </c>
      <c r="M418" s="2">
        <v>1.0</v>
      </c>
      <c r="N418" s="2" t="s">
        <v>109</v>
      </c>
      <c r="O418" s="2" t="s">
        <v>1406</v>
      </c>
      <c r="P418" s="5"/>
      <c r="Q418" s="2"/>
      <c r="R418" s="5"/>
    </row>
    <row r="419" ht="12.75" customHeight="1">
      <c r="A419" s="2" t="s">
        <v>4319</v>
      </c>
      <c r="B419" s="2" t="s">
        <v>4320</v>
      </c>
      <c r="C419" s="2" t="s">
        <v>4320</v>
      </c>
      <c r="D419" s="2" t="s">
        <v>22</v>
      </c>
      <c r="E419" s="2" t="s">
        <v>23</v>
      </c>
      <c r="F419" s="2">
        <v>4.0</v>
      </c>
      <c r="G419" s="3">
        <v>45566.0</v>
      </c>
      <c r="H419" s="4">
        <v>0.44101851851851853</v>
      </c>
      <c r="I419" s="2">
        <v>2.0</v>
      </c>
      <c r="J419" s="2">
        <v>28.0</v>
      </c>
      <c r="K419" s="3">
        <v>45566.0</v>
      </c>
      <c r="L419" s="4">
        <v>0.6531018518518519</v>
      </c>
      <c r="M419" s="2">
        <v>0.0</v>
      </c>
      <c r="N419" s="2" t="s">
        <v>132</v>
      </c>
      <c r="O419" s="2" t="s">
        <v>124</v>
      </c>
      <c r="P419" s="5"/>
      <c r="Q419" s="2"/>
      <c r="R419" s="5"/>
    </row>
    <row r="420" ht="12.75" customHeight="1">
      <c r="A420" s="2" t="s">
        <v>3591</v>
      </c>
      <c r="B420" s="2" t="s">
        <v>4321</v>
      </c>
      <c r="C420" s="2" t="s">
        <v>4321</v>
      </c>
      <c r="D420" s="2" t="s">
        <v>22</v>
      </c>
      <c r="E420" s="2" t="s">
        <v>83</v>
      </c>
      <c r="F420" s="2">
        <v>5.0</v>
      </c>
      <c r="G420" s="3">
        <v>45566.0</v>
      </c>
      <c r="H420" s="4">
        <v>0.44309027777777776</v>
      </c>
      <c r="I420" s="2">
        <v>5.0</v>
      </c>
      <c r="J420" s="2">
        <v>18.0</v>
      </c>
      <c r="K420" s="3">
        <v>45566.0</v>
      </c>
      <c r="L420" s="4">
        <v>0.5678703703703704</v>
      </c>
      <c r="M420" s="2">
        <v>0.0</v>
      </c>
      <c r="N420" s="2" t="s">
        <v>40</v>
      </c>
      <c r="O420" s="2" t="s">
        <v>348</v>
      </c>
      <c r="P420" s="5" t="s">
        <v>4322</v>
      </c>
      <c r="Q420" s="2"/>
      <c r="R420" s="5"/>
    </row>
    <row r="421" ht="12.75" customHeight="1">
      <c r="A421" s="2" t="s">
        <v>4323</v>
      </c>
      <c r="B421" s="2" t="s">
        <v>4324</v>
      </c>
      <c r="C421" s="2" t="s">
        <v>4324</v>
      </c>
      <c r="D421" s="2" t="s">
        <v>22</v>
      </c>
      <c r="E421" s="2" t="s">
        <v>83</v>
      </c>
      <c r="F421" s="2">
        <v>6.0</v>
      </c>
      <c r="G421" s="3">
        <v>45566.0</v>
      </c>
      <c r="H421" s="4">
        <v>0.4548263888888889</v>
      </c>
      <c r="I421" s="2">
        <v>2.0</v>
      </c>
      <c r="J421" s="2">
        <v>27.0</v>
      </c>
      <c r="K421" s="3">
        <v>45566.0</v>
      </c>
      <c r="L421" s="4">
        <v>0.6437847222222223</v>
      </c>
      <c r="M421" s="2">
        <v>0.0</v>
      </c>
      <c r="N421" s="2" t="s">
        <v>132</v>
      </c>
      <c r="O421" s="2" t="s">
        <v>1588</v>
      </c>
      <c r="P421" s="5" t="s">
        <v>4325</v>
      </c>
      <c r="Q421" s="2"/>
      <c r="R421" s="5"/>
    </row>
    <row r="422" ht="12.75" customHeight="1">
      <c r="A422" s="2"/>
      <c r="B422" s="2" t="s">
        <v>372</v>
      </c>
      <c r="C422" s="2" t="s">
        <v>373</v>
      </c>
      <c r="D422" s="2" t="s">
        <v>22</v>
      </c>
      <c r="E422" s="2" t="s">
        <v>23</v>
      </c>
      <c r="F422" s="2">
        <v>7.0</v>
      </c>
      <c r="G422" s="3">
        <v>45566.0</v>
      </c>
      <c r="H422" s="4">
        <v>0.4588888888888889</v>
      </c>
      <c r="I422" s="2">
        <v>30.0</v>
      </c>
      <c r="J422" s="2">
        <v>26.0</v>
      </c>
      <c r="K422" s="3">
        <v>45566.0</v>
      </c>
      <c r="L422" s="4">
        <v>0.6308680555555556</v>
      </c>
      <c r="M422" s="2">
        <v>12.0</v>
      </c>
      <c r="N422" s="2"/>
      <c r="O422" s="2" t="s">
        <v>374</v>
      </c>
      <c r="P422" s="5" t="s">
        <v>4326</v>
      </c>
      <c r="Q422" s="2"/>
      <c r="R422" s="5"/>
    </row>
    <row r="423" ht="12.75" customHeight="1">
      <c r="A423" s="2" t="s">
        <v>4327</v>
      </c>
      <c r="B423" s="2" t="s">
        <v>4328</v>
      </c>
      <c r="C423" s="2" t="s">
        <v>4329</v>
      </c>
      <c r="D423" s="2" t="s">
        <v>22</v>
      </c>
      <c r="E423" s="2" t="s">
        <v>23</v>
      </c>
      <c r="F423" s="2">
        <v>8.0</v>
      </c>
      <c r="G423" s="3">
        <v>45566.0</v>
      </c>
      <c r="H423" s="4">
        <v>0.4835300925925926</v>
      </c>
      <c r="I423" s="2">
        <v>2.0</v>
      </c>
      <c r="J423" s="2">
        <v>25.0</v>
      </c>
      <c r="K423" s="3">
        <v>45566.0</v>
      </c>
      <c r="L423" s="4">
        <v>0.621099537037037</v>
      </c>
      <c r="M423" s="2">
        <v>0.0</v>
      </c>
      <c r="N423" s="2" t="s">
        <v>4330</v>
      </c>
      <c r="O423" s="2" t="s">
        <v>45</v>
      </c>
      <c r="P423" s="5"/>
      <c r="Q423" s="2"/>
      <c r="R423" s="5"/>
    </row>
    <row r="424" ht="12.75" customHeight="1">
      <c r="A424" s="2" t="s">
        <v>4331</v>
      </c>
      <c r="B424" s="2" t="s">
        <v>4332</v>
      </c>
      <c r="C424" s="2" t="s">
        <v>4332</v>
      </c>
      <c r="D424" s="2" t="s">
        <v>22</v>
      </c>
      <c r="E424" s="2" t="s">
        <v>23</v>
      </c>
      <c r="F424" s="2">
        <v>9.0</v>
      </c>
      <c r="G424" s="3">
        <v>45566.0</v>
      </c>
      <c r="H424" s="4">
        <v>0.4977314814814815</v>
      </c>
      <c r="I424" s="2">
        <v>2.0</v>
      </c>
      <c r="J424" s="2">
        <v>24.0</v>
      </c>
      <c r="K424" s="3">
        <v>45566.0</v>
      </c>
      <c r="L424" s="4">
        <v>0.6058564814814815</v>
      </c>
      <c r="M424" s="2">
        <v>1.0</v>
      </c>
      <c r="N424" s="2" t="s">
        <v>132</v>
      </c>
      <c r="O424" s="2" t="s">
        <v>124</v>
      </c>
      <c r="P424" s="5"/>
      <c r="Q424" s="2"/>
      <c r="R424" s="5"/>
    </row>
    <row r="425" ht="12.75" customHeight="1">
      <c r="A425" s="2" t="s">
        <v>4333</v>
      </c>
      <c r="B425" s="2" t="s">
        <v>4334</v>
      </c>
      <c r="C425" s="2" t="s">
        <v>4334</v>
      </c>
      <c r="D425" s="2" t="s">
        <v>22</v>
      </c>
      <c r="E425" s="2" t="s">
        <v>23</v>
      </c>
      <c r="F425" s="2">
        <v>10.0</v>
      </c>
      <c r="G425" s="3">
        <v>45566.0</v>
      </c>
      <c r="H425" s="4">
        <v>0.5003240740740741</v>
      </c>
      <c r="I425" s="2">
        <v>5.0</v>
      </c>
      <c r="J425" s="2">
        <v>23.0</v>
      </c>
      <c r="K425" s="3">
        <v>45566.0</v>
      </c>
      <c r="L425" s="4">
        <v>0.6035995370370371</v>
      </c>
      <c r="M425" s="2">
        <v>1.0</v>
      </c>
      <c r="N425" s="2" t="s">
        <v>36</v>
      </c>
      <c r="O425" s="2" t="s">
        <v>73</v>
      </c>
      <c r="P425" s="5"/>
      <c r="Q425" s="2"/>
      <c r="R425" s="5"/>
    </row>
    <row r="426" ht="12.75" customHeight="1">
      <c r="A426" s="2"/>
      <c r="B426" s="2" t="s">
        <v>366</v>
      </c>
      <c r="C426" s="2" t="s">
        <v>363</v>
      </c>
      <c r="D426" s="2" t="s">
        <v>22</v>
      </c>
      <c r="E426" s="2" t="s">
        <v>23</v>
      </c>
      <c r="F426" s="2">
        <v>11.0</v>
      </c>
      <c r="G426" s="3">
        <v>45566.0</v>
      </c>
      <c r="H426" s="4">
        <v>0.5068055555555555</v>
      </c>
      <c r="I426" s="2">
        <v>20.0</v>
      </c>
      <c r="J426" s="2">
        <v>22.0</v>
      </c>
      <c r="K426" s="3">
        <v>45566.0</v>
      </c>
      <c r="L426" s="4">
        <v>0.5977546296296297</v>
      </c>
      <c r="M426" s="2">
        <v>2.0</v>
      </c>
      <c r="N426" s="2"/>
      <c r="O426" s="2" t="s">
        <v>73</v>
      </c>
      <c r="P426" s="5" t="s">
        <v>4335</v>
      </c>
      <c r="Q426" s="2"/>
      <c r="R426" s="5"/>
    </row>
    <row r="427" ht="12.75" customHeight="1">
      <c r="A427" s="2" t="s">
        <v>4336</v>
      </c>
      <c r="B427" s="2" t="s">
        <v>4337</v>
      </c>
      <c r="C427" s="2" t="s">
        <v>4337</v>
      </c>
      <c r="D427" s="2" t="s">
        <v>22</v>
      </c>
      <c r="E427" s="2" t="s">
        <v>23</v>
      </c>
      <c r="F427" s="2">
        <v>12.0</v>
      </c>
      <c r="G427" s="3">
        <v>45566.0</v>
      </c>
      <c r="H427" s="4">
        <v>0.5267013888888888</v>
      </c>
      <c r="I427" s="2">
        <v>5.0</v>
      </c>
      <c r="J427" s="2">
        <v>21.0</v>
      </c>
      <c r="K427" s="3">
        <v>45566.0</v>
      </c>
      <c r="L427" s="4">
        <v>0.5889930555555556</v>
      </c>
      <c r="M427" s="2">
        <v>1.0</v>
      </c>
      <c r="N427" s="2" t="s">
        <v>63</v>
      </c>
      <c r="O427" s="2" t="s">
        <v>3056</v>
      </c>
      <c r="P427" s="5"/>
      <c r="Q427" s="2"/>
      <c r="R427" s="5"/>
    </row>
    <row r="428" ht="12.75" customHeight="1">
      <c r="A428" s="2"/>
      <c r="B428" s="2" t="s">
        <v>350</v>
      </c>
      <c r="C428" s="2" t="s">
        <v>351</v>
      </c>
      <c r="D428" s="2" t="s">
        <v>22</v>
      </c>
      <c r="E428" s="2" t="s">
        <v>23</v>
      </c>
      <c r="F428" s="2">
        <v>13.0</v>
      </c>
      <c r="G428" s="3">
        <v>45566.0</v>
      </c>
      <c r="H428" s="4">
        <v>0.5351967592592592</v>
      </c>
      <c r="I428" s="2">
        <v>20.0</v>
      </c>
      <c r="J428" s="2">
        <v>20.0</v>
      </c>
      <c r="K428" s="3">
        <v>45566.0</v>
      </c>
      <c r="L428" s="4">
        <v>0.5735763888888888</v>
      </c>
      <c r="M428" s="2">
        <v>12.0</v>
      </c>
      <c r="N428" s="2"/>
      <c r="O428" s="2" t="s">
        <v>843</v>
      </c>
      <c r="P428" s="5" t="s">
        <v>4338</v>
      </c>
      <c r="Q428" s="2"/>
      <c r="R428" s="5"/>
    </row>
    <row r="429" ht="12.75" customHeight="1">
      <c r="A429" s="2" t="s">
        <v>4339</v>
      </c>
      <c r="B429" s="2" t="s">
        <v>4340</v>
      </c>
      <c r="C429" s="2" t="s">
        <v>4340</v>
      </c>
      <c r="D429" s="2" t="s">
        <v>22</v>
      </c>
      <c r="E429" s="2" t="s">
        <v>23</v>
      </c>
      <c r="F429" s="2">
        <v>14.0</v>
      </c>
      <c r="G429" s="3">
        <v>45566.0</v>
      </c>
      <c r="H429" s="4">
        <v>0.5517939814814815</v>
      </c>
      <c r="I429" s="2">
        <v>2.0</v>
      </c>
      <c r="J429" s="2">
        <v>19.0</v>
      </c>
      <c r="K429" s="3">
        <v>45566.0</v>
      </c>
      <c r="L429" s="4">
        <v>0.5695717592592593</v>
      </c>
      <c r="M429" s="2">
        <v>1.0</v>
      </c>
      <c r="N429" s="2" t="s">
        <v>4341</v>
      </c>
      <c r="O429" s="2" t="s">
        <v>124</v>
      </c>
      <c r="P429" s="5"/>
      <c r="Q429" s="2"/>
      <c r="R429" s="5"/>
    </row>
    <row r="430" ht="12.75" customHeight="1">
      <c r="A430" s="2"/>
      <c r="B430" s="2" t="s">
        <v>341</v>
      </c>
      <c r="C430" s="2" t="s">
        <v>342</v>
      </c>
      <c r="D430" s="2" t="s">
        <v>22</v>
      </c>
      <c r="E430" s="2" t="s">
        <v>23</v>
      </c>
      <c r="F430" s="2">
        <v>15.0</v>
      </c>
      <c r="G430" s="3">
        <v>45566.0</v>
      </c>
      <c r="H430" s="4">
        <v>0.5549421296296296</v>
      </c>
      <c r="I430" s="2">
        <v>30.0</v>
      </c>
      <c r="J430" s="2">
        <v>17.0</v>
      </c>
      <c r="K430" s="3">
        <v>45566.0</v>
      </c>
      <c r="L430" s="4">
        <v>0.5560763888888889</v>
      </c>
      <c r="M430" s="2">
        <v>16.0</v>
      </c>
      <c r="N430" s="2"/>
      <c r="O430" s="2" t="s">
        <v>138</v>
      </c>
      <c r="P430" s="5" t="s">
        <v>4342</v>
      </c>
      <c r="Q430" s="2"/>
      <c r="R430" s="5"/>
    </row>
    <row r="431" ht="12.75" customHeight="1">
      <c r="A431" s="2" t="s">
        <v>4343</v>
      </c>
      <c r="B431" s="2" t="s">
        <v>4344</v>
      </c>
      <c r="C431" s="2" t="s">
        <v>4344</v>
      </c>
      <c r="D431" s="2" t="s">
        <v>22</v>
      </c>
      <c r="E431" s="2" t="s">
        <v>23</v>
      </c>
      <c r="F431" s="2">
        <v>16.0</v>
      </c>
      <c r="G431" s="3">
        <v>45566.0</v>
      </c>
      <c r="H431" s="4">
        <v>0.579837962962963</v>
      </c>
      <c r="I431" s="2">
        <v>2.0</v>
      </c>
      <c r="J431" s="2">
        <v>16.0</v>
      </c>
      <c r="K431" s="3">
        <v>45566.0</v>
      </c>
      <c r="L431" s="4">
        <v>0.5500925925925926</v>
      </c>
      <c r="M431" s="2">
        <v>0.0</v>
      </c>
      <c r="N431" s="2" t="s">
        <v>120</v>
      </c>
      <c r="O431" s="2" t="s">
        <v>45</v>
      </c>
      <c r="P431" s="5"/>
      <c r="Q431" s="2"/>
      <c r="R431" s="5"/>
    </row>
    <row r="432" ht="12.75" customHeight="1">
      <c r="A432" s="2" t="s">
        <v>4345</v>
      </c>
      <c r="B432" s="2" t="s">
        <v>4346</v>
      </c>
      <c r="C432" s="2" t="s">
        <v>4346</v>
      </c>
      <c r="D432" s="2" t="s">
        <v>22</v>
      </c>
      <c r="E432" s="2" t="s">
        <v>23</v>
      </c>
      <c r="F432" s="2">
        <v>17.0</v>
      </c>
      <c r="G432" s="3">
        <v>45566.0</v>
      </c>
      <c r="H432" s="4">
        <v>0.5876388888888889</v>
      </c>
      <c r="I432" s="2">
        <v>2.0</v>
      </c>
      <c r="J432" s="2">
        <v>15.0</v>
      </c>
      <c r="K432" s="3">
        <v>45566.0</v>
      </c>
      <c r="L432" s="4">
        <v>0.5404282407407407</v>
      </c>
      <c r="M432" s="2">
        <v>1.0</v>
      </c>
      <c r="N432" s="2" t="s">
        <v>72</v>
      </c>
      <c r="O432" s="2" t="s">
        <v>37</v>
      </c>
      <c r="P432" s="5"/>
      <c r="Q432" s="2"/>
      <c r="R432" s="5"/>
    </row>
    <row r="433" ht="12.75" customHeight="1">
      <c r="A433" s="2" t="s">
        <v>4347</v>
      </c>
      <c r="B433" s="2" t="s">
        <v>4348</v>
      </c>
      <c r="C433" s="2" t="s">
        <v>4348</v>
      </c>
      <c r="D433" s="2" t="s">
        <v>22</v>
      </c>
      <c r="E433" s="2" t="s">
        <v>23</v>
      </c>
      <c r="F433" s="2">
        <v>18.0</v>
      </c>
      <c r="G433" s="3">
        <v>45566.0</v>
      </c>
      <c r="H433" s="4">
        <v>0.5900810185185185</v>
      </c>
      <c r="I433" s="2">
        <v>3.0</v>
      </c>
      <c r="J433" s="2">
        <v>14.0</v>
      </c>
      <c r="K433" s="3">
        <v>45566.0</v>
      </c>
      <c r="L433" s="4">
        <v>0.5381712962962963</v>
      </c>
      <c r="M433" s="2">
        <v>1.0</v>
      </c>
      <c r="N433" s="2" t="s">
        <v>40</v>
      </c>
      <c r="O433" s="2" t="s">
        <v>3056</v>
      </c>
      <c r="P433" s="5"/>
      <c r="Q433" s="2"/>
      <c r="R433" s="5"/>
    </row>
    <row r="434" ht="12.75" customHeight="1">
      <c r="A434" s="2" t="s">
        <v>4349</v>
      </c>
      <c r="B434" s="2" t="s">
        <v>4350</v>
      </c>
      <c r="C434" s="2" t="s">
        <v>4350</v>
      </c>
      <c r="D434" s="2" t="s">
        <v>22</v>
      </c>
      <c r="E434" s="2" t="s">
        <v>23</v>
      </c>
      <c r="F434" s="2">
        <v>19.0</v>
      </c>
      <c r="G434" s="3">
        <v>45566.0</v>
      </c>
      <c r="H434" s="4">
        <v>0.5947337962962963</v>
      </c>
      <c r="I434" s="2">
        <v>2.0</v>
      </c>
      <c r="J434" s="2">
        <v>13.0</v>
      </c>
      <c r="K434" s="3">
        <v>45566.0</v>
      </c>
      <c r="L434" s="4">
        <v>0.516875</v>
      </c>
      <c r="M434" s="2">
        <v>1.0</v>
      </c>
      <c r="N434" s="2" t="s">
        <v>2819</v>
      </c>
      <c r="O434" s="2" t="s">
        <v>37</v>
      </c>
      <c r="P434" s="5"/>
      <c r="Q434" s="2"/>
      <c r="R434" s="5"/>
    </row>
    <row r="435" ht="12.75" customHeight="1">
      <c r="A435" s="2"/>
      <c r="B435" s="2" t="s">
        <v>326</v>
      </c>
      <c r="C435" s="2" t="s">
        <v>327</v>
      </c>
      <c r="D435" s="2" t="s">
        <v>22</v>
      </c>
      <c r="E435" s="2" t="s">
        <v>23</v>
      </c>
      <c r="F435" s="2">
        <v>20.0</v>
      </c>
      <c r="G435" s="3">
        <v>45566.0</v>
      </c>
      <c r="H435" s="4">
        <v>0.6000694444444444</v>
      </c>
      <c r="I435" s="2">
        <v>15.0</v>
      </c>
      <c r="J435" s="2">
        <v>12.0</v>
      </c>
      <c r="K435" s="3">
        <v>45566.0</v>
      </c>
      <c r="L435" s="4">
        <v>0.5044791666666667</v>
      </c>
      <c r="M435" s="2">
        <v>5.0</v>
      </c>
      <c r="N435" s="2"/>
      <c r="O435" s="2" t="s">
        <v>28</v>
      </c>
      <c r="P435" s="5" t="s">
        <v>4351</v>
      </c>
      <c r="Q435" s="2"/>
      <c r="R435" s="5"/>
    </row>
    <row r="436" ht="12.75" customHeight="1">
      <c r="A436" s="2" t="s">
        <v>4352</v>
      </c>
      <c r="B436" s="2" t="s">
        <v>4353</v>
      </c>
      <c r="C436" s="2" t="s">
        <v>4353</v>
      </c>
      <c r="D436" s="2" t="s">
        <v>22</v>
      </c>
      <c r="E436" s="2" t="s">
        <v>23</v>
      </c>
      <c r="F436" s="2">
        <v>21.0</v>
      </c>
      <c r="G436" s="3">
        <v>45566.0</v>
      </c>
      <c r="H436" s="4">
        <v>0.6159722222222223</v>
      </c>
      <c r="I436" s="2">
        <v>2.0</v>
      </c>
      <c r="J436" s="2">
        <v>11.0</v>
      </c>
      <c r="K436" s="3">
        <v>45566.0</v>
      </c>
      <c r="L436" s="4">
        <v>0.4971990740740741</v>
      </c>
      <c r="M436" s="2">
        <v>1.0</v>
      </c>
      <c r="N436" s="2" t="s">
        <v>72</v>
      </c>
      <c r="O436" s="2" t="s">
        <v>37</v>
      </c>
      <c r="P436" s="5"/>
      <c r="Q436" s="2"/>
      <c r="R436" s="5"/>
    </row>
    <row r="437" ht="12.75" customHeight="1">
      <c r="A437" s="2"/>
      <c r="B437" s="2" t="s">
        <v>322</v>
      </c>
      <c r="C437" s="2" t="s">
        <v>323</v>
      </c>
      <c r="D437" s="2" t="s">
        <v>22</v>
      </c>
      <c r="E437" s="2" t="s">
        <v>23</v>
      </c>
      <c r="F437" s="2">
        <v>22.0</v>
      </c>
      <c r="G437" s="3">
        <v>45566.0</v>
      </c>
      <c r="H437" s="4">
        <v>0.6200810185185185</v>
      </c>
      <c r="I437" s="2">
        <v>45.0</v>
      </c>
      <c r="J437" s="2">
        <v>9.0</v>
      </c>
      <c r="K437" s="3">
        <v>45566.0</v>
      </c>
      <c r="L437" s="4">
        <v>0.4889699074074074</v>
      </c>
      <c r="M437" s="2">
        <v>0.0</v>
      </c>
      <c r="N437" s="2"/>
      <c r="O437" s="2" t="s">
        <v>4354</v>
      </c>
      <c r="P437" s="5"/>
      <c r="Q437" s="2"/>
      <c r="R437" s="5"/>
    </row>
    <row r="438" ht="12.75" customHeight="1">
      <c r="A438" s="2" t="s">
        <v>1537</v>
      </c>
      <c r="B438" s="2" t="s">
        <v>1538</v>
      </c>
      <c r="C438" s="2" t="s">
        <v>1538</v>
      </c>
      <c r="D438" s="2" t="s">
        <v>22</v>
      </c>
      <c r="E438" s="2" t="s">
        <v>23</v>
      </c>
      <c r="F438" s="2">
        <v>23.0</v>
      </c>
      <c r="G438" s="3">
        <v>45566.0</v>
      </c>
      <c r="H438" s="4">
        <v>0.6528356481481481</v>
      </c>
      <c r="I438" s="2">
        <v>2.0</v>
      </c>
      <c r="J438" s="2">
        <v>10.0</v>
      </c>
      <c r="K438" s="3">
        <v>45566.0</v>
      </c>
      <c r="L438" s="4">
        <v>0.4920717592592593</v>
      </c>
      <c r="M438" s="2">
        <v>0.0</v>
      </c>
      <c r="N438" s="2" t="s">
        <v>200</v>
      </c>
      <c r="O438" s="2" t="s">
        <v>4355</v>
      </c>
      <c r="P438" s="5" t="s">
        <v>4356</v>
      </c>
      <c r="Q438" s="2"/>
      <c r="R438" s="5"/>
    </row>
    <row r="439" ht="12.75" customHeight="1">
      <c r="A439" s="2"/>
      <c r="B439" s="2" t="s">
        <v>319</v>
      </c>
      <c r="C439" s="2" t="s">
        <v>320</v>
      </c>
      <c r="D439" s="2" t="s">
        <v>22</v>
      </c>
      <c r="E439" s="2" t="s">
        <v>23</v>
      </c>
      <c r="F439" s="2">
        <v>24.0</v>
      </c>
      <c r="G439" s="3">
        <v>45566.0</v>
      </c>
      <c r="H439" s="4">
        <v>0.656724537037037</v>
      </c>
      <c r="I439" s="2">
        <v>30.0</v>
      </c>
      <c r="J439" s="2">
        <v>8.0</v>
      </c>
      <c r="K439" s="3">
        <v>45566.0</v>
      </c>
      <c r="L439" s="4">
        <v>0.46675925925925926</v>
      </c>
      <c r="M439" s="2">
        <v>8.0</v>
      </c>
      <c r="N439" s="2"/>
      <c r="O439" s="2" t="s">
        <v>79</v>
      </c>
      <c r="P439" s="5" t="s">
        <v>4357</v>
      </c>
      <c r="Q439" s="2"/>
      <c r="R439" s="5"/>
    </row>
    <row r="440" ht="12.75" customHeight="1">
      <c r="A440" s="2" t="s">
        <v>180</v>
      </c>
      <c r="B440" s="2" t="s">
        <v>181</v>
      </c>
      <c r="C440" s="2" t="s">
        <v>181</v>
      </c>
      <c r="D440" s="2" t="s">
        <v>22</v>
      </c>
      <c r="E440" s="2" t="s">
        <v>23</v>
      </c>
      <c r="F440" s="2">
        <v>25.0</v>
      </c>
      <c r="G440" s="3">
        <v>45566.0</v>
      </c>
      <c r="H440" s="4">
        <v>0.6791666666666667</v>
      </c>
      <c r="I440" s="2">
        <v>5.0</v>
      </c>
      <c r="J440" s="2">
        <v>7.0</v>
      </c>
      <c r="K440" s="3">
        <v>45566.0</v>
      </c>
      <c r="L440" s="4">
        <v>0.45892361111111113</v>
      </c>
      <c r="M440" s="2">
        <v>8.0</v>
      </c>
      <c r="N440" s="2"/>
      <c r="O440" s="2" t="s">
        <v>260</v>
      </c>
      <c r="P440" s="5" t="s">
        <v>4358</v>
      </c>
      <c r="Q440" s="2"/>
      <c r="R440" s="5"/>
    </row>
    <row r="441" ht="12.75" customHeight="1">
      <c r="A441" s="2" t="s">
        <v>177</v>
      </c>
      <c r="B441" s="2" t="s">
        <v>178</v>
      </c>
      <c r="C441" s="2" t="s">
        <v>178</v>
      </c>
      <c r="D441" s="2" t="s">
        <v>22</v>
      </c>
      <c r="E441" s="2" t="s">
        <v>23</v>
      </c>
      <c r="F441" s="2">
        <v>26.0</v>
      </c>
      <c r="G441" s="3">
        <v>45566.0</v>
      </c>
      <c r="H441" s="4">
        <v>0.6832175925925926</v>
      </c>
      <c r="I441" s="2">
        <v>5.0</v>
      </c>
      <c r="J441" s="2">
        <v>6.0</v>
      </c>
      <c r="K441" s="3">
        <v>45566.0</v>
      </c>
      <c r="L441" s="4">
        <v>0.4421875</v>
      </c>
      <c r="M441" s="2">
        <v>21.0</v>
      </c>
      <c r="N441" s="2"/>
      <c r="O441" s="2" t="s">
        <v>205</v>
      </c>
      <c r="P441" s="5" t="s">
        <v>4359</v>
      </c>
      <c r="Q441" s="2"/>
      <c r="R441" s="5"/>
    </row>
    <row r="442" ht="12.75" customHeight="1">
      <c r="A442" s="2" t="s">
        <v>4360</v>
      </c>
      <c r="B442" s="2" t="s">
        <v>4361</v>
      </c>
      <c r="C442" s="2" t="s">
        <v>4361</v>
      </c>
      <c r="D442" s="2" t="s">
        <v>22</v>
      </c>
      <c r="E442" s="2" t="s">
        <v>23</v>
      </c>
      <c r="F442" s="2">
        <v>27.0</v>
      </c>
      <c r="G442" s="3">
        <v>45566.0</v>
      </c>
      <c r="H442" s="4">
        <v>0.6938888888888889</v>
      </c>
      <c r="I442" s="2">
        <v>2.0</v>
      </c>
      <c r="J442" s="2">
        <v>5.0</v>
      </c>
      <c r="K442" s="3">
        <v>45566.0</v>
      </c>
      <c r="L442" s="4">
        <v>0.4267361111111111</v>
      </c>
      <c r="M442" s="2">
        <v>0.0</v>
      </c>
      <c r="N442" s="2" t="s">
        <v>4362</v>
      </c>
      <c r="O442" s="2" t="s">
        <v>45</v>
      </c>
      <c r="P442" s="5"/>
      <c r="Q442" s="2"/>
      <c r="R442" s="5"/>
    </row>
    <row r="443" ht="12.75" customHeight="1">
      <c r="A443" s="2" t="s">
        <v>4363</v>
      </c>
      <c r="B443" s="2" t="s">
        <v>4364</v>
      </c>
      <c r="C443" s="2" t="s">
        <v>4364</v>
      </c>
      <c r="D443" s="2" t="s">
        <v>22</v>
      </c>
      <c r="E443" s="2" t="s">
        <v>23</v>
      </c>
      <c r="F443" s="2">
        <v>28.0</v>
      </c>
      <c r="G443" s="3">
        <v>45566.0</v>
      </c>
      <c r="H443" s="4">
        <v>0.7052777777777778</v>
      </c>
      <c r="I443" s="2">
        <v>6.0</v>
      </c>
      <c r="J443" s="2">
        <v>4.0</v>
      </c>
      <c r="K443" s="3">
        <v>45566.0</v>
      </c>
      <c r="L443" s="4">
        <v>0.40957175925925926</v>
      </c>
      <c r="M443" s="2">
        <v>0.0</v>
      </c>
      <c r="N443" s="2" t="s">
        <v>72</v>
      </c>
      <c r="O443" s="2" t="s">
        <v>159</v>
      </c>
      <c r="P443" s="5"/>
      <c r="Q443" s="2"/>
      <c r="R443" s="5"/>
    </row>
    <row r="444" ht="12.75" customHeight="1">
      <c r="A444" s="2" t="s">
        <v>136</v>
      </c>
      <c r="B444" s="2" t="s">
        <v>137</v>
      </c>
      <c r="C444" s="2" t="s">
        <v>137</v>
      </c>
      <c r="D444" s="2" t="s">
        <v>22</v>
      </c>
      <c r="E444" s="2" t="s">
        <v>23</v>
      </c>
      <c r="F444" s="2">
        <v>29.0</v>
      </c>
      <c r="G444" s="3">
        <v>45566.0</v>
      </c>
      <c r="H444" s="4">
        <v>0.7138310185185185</v>
      </c>
      <c r="I444" s="2">
        <v>15.0</v>
      </c>
      <c r="J444" s="2">
        <v>3.0</v>
      </c>
      <c r="K444" s="3">
        <v>45566.0</v>
      </c>
      <c r="L444" s="4">
        <v>0.39359953703703704</v>
      </c>
      <c r="M444" s="2">
        <v>10.0</v>
      </c>
      <c r="N444" s="2"/>
      <c r="O444" s="2" t="s">
        <v>1255</v>
      </c>
      <c r="P444" s="5" t="s">
        <v>4365</v>
      </c>
      <c r="Q444" s="2"/>
      <c r="R444" s="5"/>
    </row>
    <row r="445" ht="12.75" customHeight="1">
      <c r="A445" s="2"/>
      <c r="B445" s="2" t="s">
        <v>314</v>
      </c>
      <c r="C445" s="2" t="s">
        <v>315</v>
      </c>
      <c r="D445" s="2" t="s">
        <v>22</v>
      </c>
      <c r="E445" s="2" t="s">
        <v>23</v>
      </c>
      <c r="F445" s="2">
        <v>30.0</v>
      </c>
      <c r="G445" s="3">
        <v>45566.0</v>
      </c>
      <c r="H445" s="4">
        <v>0.7277430555555555</v>
      </c>
      <c r="I445" s="2">
        <v>20.0</v>
      </c>
      <c r="J445" s="2">
        <v>2.0</v>
      </c>
      <c r="K445" s="3">
        <v>45566.0</v>
      </c>
      <c r="L445" s="4">
        <v>0.3778240740740741</v>
      </c>
      <c r="M445" s="2">
        <v>15.0</v>
      </c>
      <c r="N445" s="2"/>
      <c r="O445" s="2" t="s">
        <v>155</v>
      </c>
      <c r="P445" s="5" t="s">
        <v>4366</v>
      </c>
      <c r="Q445" s="2"/>
      <c r="R445" s="5"/>
    </row>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390</v>
      </c>
      <c r="B2" s="2" t="s">
        <v>391</v>
      </c>
      <c r="C2" s="2" t="s">
        <v>391</v>
      </c>
      <c r="D2" s="2" t="s">
        <v>22</v>
      </c>
      <c r="E2" s="2" t="s">
        <v>23</v>
      </c>
      <c r="F2" s="2">
        <v>1.0</v>
      </c>
      <c r="G2" s="3">
        <v>45538.0</v>
      </c>
      <c r="H2" s="4">
        <v>0.40001157407407406</v>
      </c>
      <c r="I2" s="2">
        <v>4.0</v>
      </c>
      <c r="J2" s="2">
        <v>1.0</v>
      </c>
      <c r="K2" s="3">
        <v>45538.0</v>
      </c>
      <c r="L2" s="4">
        <v>0.3988657407407407</v>
      </c>
      <c r="M2" s="2">
        <v>0.0</v>
      </c>
      <c r="N2" s="2" t="s">
        <v>72</v>
      </c>
      <c r="O2" s="2" t="s">
        <v>392</v>
      </c>
      <c r="P2" s="5"/>
      <c r="Q2" s="2"/>
      <c r="R2" s="5"/>
    </row>
    <row r="3" ht="12.75" customHeight="1">
      <c r="A3" s="2" t="s">
        <v>393</v>
      </c>
      <c r="B3" s="2" t="s">
        <v>394</v>
      </c>
      <c r="C3" s="2" t="s">
        <v>394</v>
      </c>
      <c r="D3" s="2" t="s">
        <v>22</v>
      </c>
      <c r="E3" s="2" t="s">
        <v>23</v>
      </c>
      <c r="F3" s="2">
        <v>2.0</v>
      </c>
      <c r="G3" s="3">
        <v>45538.0</v>
      </c>
      <c r="H3" s="4">
        <v>0.41162037037037036</v>
      </c>
      <c r="I3" s="2">
        <v>5.0</v>
      </c>
      <c r="J3" s="2">
        <v>2.0</v>
      </c>
      <c r="K3" s="3">
        <v>45538.0</v>
      </c>
      <c r="L3" s="4">
        <v>0.4107175925925926</v>
      </c>
      <c r="M3" s="2">
        <v>0.0</v>
      </c>
      <c r="N3" s="2" t="s">
        <v>395</v>
      </c>
      <c r="O3" s="2" t="s">
        <v>124</v>
      </c>
      <c r="P3" s="5"/>
      <c r="Q3" s="2"/>
      <c r="R3" s="5"/>
    </row>
    <row r="4" ht="12.75" customHeight="1">
      <c r="A4" s="2" t="s">
        <v>396</v>
      </c>
      <c r="B4" s="2" t="s">
        <v>397</v>
      </c>
      <c r="C4" s="2" t="s">
        <v>397</v>
      </c>
      <c r="D4" s="2" t="s">
        <v>22</v>
      </c>
      <c r="E4" s="2" t="s">
        <v>23</v>
      </c>
      <c r="F4" s="2">
        <v>3.0</v>
      </c>
      <c r="G4" s="3">
        <v>45538.0</v>
      </c>
      <c r="H4" s="4">
        <v>0.4215509259259259</v>
      </c>
      <c r="I4" s="2">
        <v>3.0</v>
      </c>
      <c r="J4" s="2">
        <v>3.0</v>
      </c>
      <c r="K4" s="3">
        <v>45538.0</v>
      </c>
      <c r="L4" s="4">
        <v>0.4225347222222222</v>
      </c>
      <c r="M4" s="2">
        <v>0.0</v>
      </c>
      <c r="N4" s="2" t="s">
        <v>120</v>
      </c>
      <c r="O4" s="2" t="s">
        <v>28</v>
      </c>
      <c r="P4" s="5"/>
      <c r="Q4" s="2"/>
      <c r="R4" s="5"/>
    </row>
    <row r="5" ht="12.75" customHeight="1">
      <c r="A5" s="2" t="s">
        <v>398</v>
      </c>
      <c r="B5" s="2" t="s">
        <v>399</v>
      </c>
      <c r="C5" s="2" t="s">
        <v>399</v>
      </c>
      <c r="D5" s="2" t="s">
        <v>22</v>
      </c>
      <c r="E5" s="2" t="s">
        <v>23</v>
      </c>
      <c r="F5" s="2">
        <v>4.0</v>
      </c>
      <c r="G5" s="3">
        <v>45538.0</v>
      </c>
      <c r="H5" s="4">
        <v>0.42462962962962963</v>
      </c>
      <c r="I5" s="2">
        <v>2.0</v>
      </c>
      <c r="J5" s="2">
        <v>4.0</v>
      </c>
      <c r="K5" s="3">
        <v>45538.0</v>
      </c>
      <c r="L5" s="4">
        <v>0.42408564814814814</v>
      </c>
      <c r="M5" s="2">
        <v>0.0</v>
      </c>
      <c r="N5" s="2" t="s">
        <v>120</v>
      </c>
      <c r="O5" s="2" t="s">
        <v>45</v>
      </c>
      <c r="P5" s="5"/>
      <c r="Q5" s="2"/>
      <c r="R5" s="5"/>
    </row>
    <row r="6" ht="12.75" customHeight="1">
      <c r="A6" s="2"/>
      <c r="B6" s="2" t="s">
        <v>400</v>
      </c>
      <c r="C6" s="2" t="s">
        <v>401</v>
      </c>
      <c r="D6" s="2" t="s">
        <v>22</v>
      </c>
      <c r="E6" s="2" t="s">
        <v>83</v>
      </c>
      <c r="F6" s="2">
        <v>5.0</v>
      </c>
      <c r="G6" s="3">
        <v>45538.0</v>
      </c>
      <c r="H6" s="4">
        <v>0.428275462962963</v>
      </c>
      <c r="I6" s="2">
        <v>15.0</v>
      </c>
      <c r="J6" s="2">
        <v>5.0</v>
      </c>
      <c r="K6" s="3">
        <v>45538.0</v>
      </c>
      <c r="L6" s="4">
        <v>0.42681712962962964</v>
      </c>
      <c r="M6" s="2">
        <v>0.0</v>
      </c>
      <c r="N6" s="2"/>
      <c r="O6" s="2" t="s">
        <v>402</v>
      </c>
      <c r="P6" s="5" t="s">
        <v>403</v>
      </c>
      <c r="Q6" s="2"/>
      <c r="R6" s="5"/>
    </row>
    <row r="7" ht="12.75" customHeight="1">
      <c r="A7" s="2" t="s">
        <v>404</v>
      </c>
      <c r="B7" s="2" t="s">
        <v>405</v>
      </c>
      <c r="C7" s="2" t="s">
        <v>405</v>
      </c>
      <c r="D7" s="2" t="s">
        <v>22</v>
      </c>
      <c r="E7" s="2" t="s">
        <v>23</v>
      </c>
      <c r="F7" s="2">
        <v>6.0</v>
      </c>
      <c r="G7" s="3">
        <v>45538.0</v>
      </c>
      <c r="H7" s="4">
        <v>0.4409490740740741</v>
      </c>
      <c r="I7" s="2">
        <v>2.0</v>
      </c>
      <c r="J7" s="2">
        <v>6.0</v>
      </c>
      <c r="K7" s="3">
        <v>45538.0</v>
      </c>
      <c r="L7" s="4">
        <v>0.4313078703703704</v>
      </c>
      <c r="M7" s="2">
        <v>0.0</v>
      </c>
      <c r="N7" s="2" t="s">
        <v>72</v>
      </c>
      <c r="O7" s="2" t="s">
        <v>45</v>
      </c>
      <c r="P7" s="5"/>
      <c r="Q7" s="2"/>
      <c r="R7" s="5"/>
    </row>
    <row r="8" ht="12.75" customHeight="1">
      <c r="A8" s="2" t="s">
        <v>406</v>
      </c>
      <c r="B8" s="2" t="s">
        <v>407</v>
      </c>
      <c r="C8" s="2" t="s">
        <v>407</v>
      </c>
      <c r="D8" s="2" t="s">
        <v>22</v>
      </c>
      <c r="E8" s="2" t="s">
        <v>23</v>
      </c>
      <c r="F8" s="2">
        <v>7.0</v>
      </c>
      <c r="G8" s="3">
        <v>45538.0</v>
      </c>
      <c r="H8" s="4">
        <v>0.4447685185185185</v>
      </c>
      <c r="I8" s="2">
        <v>6.0</v>
      </c>
      <c r="J8" s="2">
        <v>7.0</v>
      </c>
      <c r="K8" s="3">
        <v>45538.0</v>
      </c>
      <c r="L8" s="4">
        <v>0.4363773148148148</v>
      </c>
      <c r="M8" s="2">
        <v>0.0</v>
      </c>
      <c r="N8" s="2" t="s">
        <v>48</v>
      </c>
      <c r="O8" s="2" t="s">
        <v>408</v>
      </c>
      <c r="P8" s="5"/>
      <c r="Q8" s="2"/>
      <c r="R8" s="5"/>
    </row>
    <row r="9" ht="12.75" customHeight="1">
      <c r="A9" s="2" t="s">
        <v>409</v>
      </c>
      <c r="B9" s="2" t="s">
        <v>410</v>
      </c>
      <c r="C9" s="2" t="s">
        <v>410</v>
      </c>
      <c r="D9" s="2" t="s">
        <v>22</v>
      </c>
      <c r="E9" s="2" t="s">
        <v>23</v>
      </c>
      <c r="F9" s="2">
        <v>8.0</v>
      </c>
      <c r="G9" s="3">
        <v>45538.0</v>
      </c>
      <c r="H9" s="4">
        <v>0.45005787037037037</v>
      </c>
      <c r="I9" s="2">
        <v>2.0</v>
      </c>
      <c r="J9" s="2">
        <v>8.0</v>
      </c>
      <c r="K9" s="3">
        <v>45538.0</v>
      </c>
      <c r="L9" s="4">
        <v>0.43949074074074074</v>
      </c>
      <c r="M9" s="2">
        <v>0.0</v>
      </c>
      <c r="N9" s="2" t="s">
        <v>48</v>
      </c>
      <c r="O9" s="2" t="s">
        <v>411</v>
      </c>
      <c r="P9" s="5"/>
      <c r="Q9" s="2"/>
      <c r="R9" s="5"/>
    </row>
    <row r="10" ht="12.75" customHeight="1">
      <c r="A10" s="2" t="s">
        <v>412</v>
      </c>
      <c r="B10" s="2" t="s">
        <v>413</v>
      </c>
      <c r="C10" s="2" t="s">
        <v>413</v>
      </c>
      <c r="D10" s="2" t="s">
        <v>22</v>
      </c>
      <c r="E10" s="2" t="s">
        <v>83</v>
      </c>
      <c r="F10" s="2">
        <v>9.0</v>
      </c>
      <c r="G10" s="3">
        <v>45538.0</v>
      </c>
      <c r="H10" s="4">
        <v>0.4542939814814815</v>
      </c>
      <c r="I10" s="2">
        <v>5.0</v>
      </c>
      <c r="J10" s="2">
        <v>9.0</v>
      </c>
      <c r="K10" s="3">
        <v>45538.0</v>
      </c>
      <c r="L10" s="4">
        <v>0.4445949074074074</v>
      </c>
      <c r="M10" s="2">
        <v>0.0</v>
      </c>
      <c r="N10" s="2" t="s">
        <v>36</v>
      </c>
      <c r="O10" s="2" t="s">
        <v>414</v>
      </c>
      <c r="P10" s="5" t="s">
        <v>415</v>
      </c>
      <c r="Q10" s="2"/>
      <c r="R10" s="5"/>
    </row>
    <row r="11" ht="12.75" customHeight="1">
      <c r="A11" s="2" t="s">
        <v>416</v>
      </c>
      <c r="B11" s="2" t="s">
        <v>417</v>
      </c>
      <c r="C11" s="2" t="s">
        <v>417</v>
      </c>
      <c r="D11" s="2" t="s">
        <v>22</v>
      </c>
      <c r="E11" s="2" t="s">
        <v>23</v>
      </c>
      <c r="F11" s="2">
        <v>10.0</v>
      </c>
      <c r="G11" s="3">
        <v>45538.0</v>
      </c>
      <c r="H11" s="4">
        <v>0.45993055555555556</v>
      </c>
      <c r="I11" s="2">
        <v>7.0</v>
      </c>
      <c r="J11" s="2">
        <v>10.0</v>
      </c>
      <c r="K11" s="3">
        <v>45538.0</v>
      </c>
      <c r="L11" s="4">
        <v>0.4488888888888889</v>
      </c>
      <c r="M11" s="2">
        <v>0.0</v>
      </c>
      <c r="N11" s="2" t="s">
        <v>76</v>
      </c>
      <c r="O11" s="2" t="s">
        <v>257</v>
      </c>
      <c r="P11" s="5"/>
      <c r="Q11" s="2">
        <v>5.0</v>
      </c>
      <c r="R11" s="5"/>
    </row>
    <row r="12" ht="12.75" customHeight="1">
      <c r="A12" s="2" t="s">
        <v>418</v>
      </c>
      <c r="B12" s="2" t="s">
        <v>419</v>
      </c>
      <c r="C12" s="2" t="s">
        <v>419</v>
      </c>
      <c r="D12" s="2" t="s">
        <v>22</v>
      </c>
      <c r="E12" s="2" t="s">
        <v>23</v>
      </c>
      <c r="F12" s="2">
        <v>11.0</v>
      </c>
      <c r="G12" s="3">
        <v>45538.0</v>
      </c>
      <c r="H12" s="4">
        <v>0.4671412037037037</v>
      </c>
      <c r="I12" s="2">
        <v>2.0</v>
      </c>
      <c r="J12" s="2">
        <v>11.0</v>
      </c>
      <c r="K12" s="3">
        <v>45538.0</v>
      </c>
      <c r="L12" s="4">
        <v>0.45207175925925924</v>
      </c>
      <c r="M12" s="2">
        <v>0.0</v>
      </c>
      <c r="N12" s="2" t="s">
        <v>63</v>
      </c>
      <c r="O12" s="2" t="s">
        <v>37</v>
      </c>
      <c r="P12" s="5"/>
      <c r="Q12" s="2"/>
      <c r="R12" s="5"/>
    </row>
    <row r="13" ht="12.75" customHeight="1">
      <c r="A13" s="2" t="s">
        <v>420</v>
      </c>
      <c r="B13" s="2" t="s">
        <v>421</v>
      </c>
      <c r="C13" s="2" t="s">
        <v>421</v>
      </c>
      <c r="D13" s="2" t="s">
        <v>22</v>
      </c>
      <c r="E13" s="2" t="s">
        <v>23</v>
      </c>
      <c r="F13" s="2">
        <v>12.0</v>
      </c>
      <c r="G13" s="3">
        <v>45538.0</v>
      </c>
      <c r="H13" s="4">
        <v>0.4703125</v>
      </c>
      <c r="I13" s="2">
        <v>5.0</v>
      </c>
      <c r="J13" s="2">
        <v>12.0</v>
      </c>
      <c r="K13" s="3">
        <v>45538.0</v>
      </c>
      <c r="L13" s="4">
        <v>0.45567129629629627</v>
      </c>
      <c r="M13" s="2">
        <v>0.0</v>
      </c>
      <c r="N13" s="2" t="s">
        <v>285</v>
      </c>
      <c r="O13" s="2" t="s">
        <v>28</v>
      </c>
      <c r="P13" s="5"/>
      <c r="Q13" s="2"/>
      <c r="R13" s="5"/>
    </row>
    <row r="14" ht="12.75" customHeight="1">
      <c r="A14" s="2" t="s">
        <v>422</v>
      </c>
      <c r="B14" s="2" t="s">
        <v>423</v>
      </c>
      <c r="C14" s="2" t="s">
        <v>423</v>
      </c>
      <c r="D14" s="2" t="s">
        <v>22</v>
      </c>
      <c r="E14" s="2" t="s">
        <v>23</v>
      </c>
      <c r="F14" s="2">
        <v>13.0</v>
      </c>
      <c r="G14" s="3">
        <v>45538.0</v>
      </c>
      <c r="H14" s="4">
        <v>0.4761458333333333</v>
      </c>
      <c r="I14" s="2">
        <v>2.0</v>
      </c>
      <c r="J14" s="2">
        <v>13.0</v>
      </c>
      <c r="K14" s="3">
        <v>45538.0</v>
      </c>
      <c r="L14" s="4">
        <v>0.4594212962962963</v>
      </c>
      <c r="M14" s="2">
        <v>0.0</v>
      </c>
      <c r="N14" s="2" t="s">
        <v>132</v>
      </c>
      <c r="O14" s="2" t="s">
        <v>41</v>
      </c>
      <c r="P14" s="5"/>
      <c r="Q14" s="2"/>
      <c r="R14" s="5"/>
    </row>
    <row r="15" ht="12.75" customHeight="1">
      <c r="A15" s="2" t="s">
        <v>424</v>
      </c>
      <c r="B15" s="2" t="s">
        <v>425</v>
      </c>
      <c r="C15" s="2" t="s">
        <v>425</v>
      </c>
      <c r="D15" s="2" t="s">
        <v>22</v>
      </c>
      <c r="E15" s="2" t="s">
        <v>83</v>
      </c>
      <c r="F15" s="2">
        <v>14.0</v>
      </c>
      <c r="G15" s="3">
        <v>45538.0</v>
      </c>
      <c r="H15" s="4">
        <v>0.47935185185185186</v>
      </c>
      <c r="I15" s="2">
        <v>4.0</v>
      </c>
      <c r="J15" s="2">
        <v>14.0</v>
      </c>
      <c r="K15" s="3">
        <v>45538.0</v>
      </c>
      <c r="L15" s="4">
        <v>0.467349537037037</v>
      </c>
      <c r="M15" s="2">
        <v>1.0</v>
      </c>
      <c r="N15" s="2" t="s">
        <v>59</v>
      </c>
      <c r="O15" s="2" t="s">
        <v>426</v>
      </c>
      <c r="P15" s="5" t="s">
        <v>427</v>
      </c>
      <c r="Q15" s="2"/>
      <c r="R15" s="5"/>
    </row>
    <row r="16" ht="12.75" customHeight="1">
      <c r="A16" s="2" t="s">
        <v>428</v>
      </c>
      <c r="B16" s="2" t="s">
        <v>429</v>
      </c>
      <c r="C16" s="2" t="s">
        <v>429</v>
      </c>
      <c r="D16" s="2" t="s">
        <v>22</v>
      </c>
      <c r="E16" s="2" t="s">
        <v>23</v>
      </c>
      <c r="F16" s="2">
        <v>15.0</v>
      </c>
      <c r="G16" s="3">
        <v>45538.0</v>
      </c>
      <c r="H16" s="4">
        <v>0.482974537037037</v>
      </c>
      <c r="I16" s="2">
        <v>2.0</v>
      </c>
      <c r="J16" s="2">
        <v>18.0</v>
      </c>
      <c r="K16" s="3">
        <v>45538.0</v>
      </c>
      <c r="L16" s="4">
        <v>0.5212962962962963</v>
      </c>
      <c r="M16" s="2">
        <v>0.0</v>
      </c>
      <c r="N16" s="2" t="s">
        <v>132</v>
      </c>
      <c r="O16" s="2" t="s">
        <v>28</v>
      </c>
      <c r="P16" s="5"/>
      <c r="Q16" s="2"/>
      <c r="R16" s="5"/>
    </row>
    <row r="17" ht="12.75" customHeight="1">
      <c r="A17" s="2" t="s">
        <v>430</v>
      </c>
      <c r="B17" s="2" t="s">
        <v>431</v>
      </c>
      <c r="C17" s="2" t="s">
        <v>431</v>
      </c>
      <c r="D17" s="2" t="s">
        <v>22</v>
      </c>
      <c r="E17" s="2" t="s">
        <v>23</v>
      </c>
      <c r="F17" s="2">
        <v>16.0</v>
      </c>
      <c r="G17" s="3">
        <v>45538.0</v>
      </c>
      <c r="H17" s="4">
        <v>0.4861226851851852</v>
      </c>
      <c r="I17" s="2">
        <v>4.0</v>
      </c>
      <c r="J17" s="2">
        <v>16.0</v>
      </c>
      <c r="K17" s="3">
        <v>45538.0</v>
      </c>
      <c r="L17" s="4">
        <v>0.4739236111111111</v>
      </c>
      <c r="M17" s="2">
        <v>0.0</v>
      </c>
      <c r="N17" s="2" t="s">
        <v>48</v>
      </c>
      <c r="O17" s="2" t="s">
        <v>432</v>
      </c>
      <c r="P17" s="5"/>
      <c r="Q17" s="2"/>
      <c r="R17" s="5"/>
    </row>
    <row r="18" ht="12.75" customHeight="1">
      <c r="A18" s="2" t="s">
        <v>433</v>
      </c>
      <c r="B18" s="2" t="s">
        <v>434</v>
      </c>
      <c r="C18" s="2" t="s">
        <v>434</v>
      </c>
      <c r="D18" s="2" t="s">
        <v>22</v>
      </c>
      <c r="E18" s="2" t="s">
        <v>23</v>
      </c>
      <c r="F18" s="2">
        <v>17.0</v>
      </c>
      <c r="G18" s="3">
        <v>45538.0</v>
      </c>
      <c r="H18" s="4">
        <v>0.4901273148148148</v>
      </c>
      <c r="I18" s="2">
        <v>3.0</v>
      </c>
      <c r="J18" s="2">
        <v>17.0</v>
      </c>
      <c r="K18" s="3">
        <v>45538.0</v>
      </c>
      <c r="L18" s="4">
        <v>0.4759143518518518</v>
      </c>
      <c r="M18" s="2">
        <v>0.0</v>
      </c>
      <c r="N18" s="2" t="s">
        <v>36</v>
      </c>
      <c r="O18" s="2" t="s">
        <v>435</v>
      </c>
      <c r="P18" s="5"/>
      <c r="Q18" s="2"/>
      <c r="R18" s="5"/>
    </row>
    <row r="19" ht="12.75" customHeight="1">
      <c r="A19" s="2" t="s">
        <v>436</v>
      </c>
      <c r="B19" s="2" t="s">
        <v>437</v>
      </c>
      <c r="C19" s="2" t="s">
        <v>437</v>
      </c>
      <c r="D19" s="2" t="s">
        <v>22</v>
      </c>
      <c r="E19" s="2" t="s">
        <v>83</v>
      </c>
      <c r="F19" s="2">
        <v>18.0</v>
      </c>
      <c r="G19" s="3">
        <v>45538.0</v>
      </c>
      <c r="H19" s="4">
        <v>0.4948148148148148</v>
      </c>
      <c r="I19" s="2">
        <v>4.0</v>
      </c>
      <c r="J19" s="2">
        <v>15.0</v>
      </c>
      <c r="K19" s="3">
        <v>45538.0</v>
      </c>
      <c r="L19" s="4">
        <v>0.47020833333333334</v>
      </c>
      <c r="M19" s="2">
        <v>0.0</v>
      </c>
      <c r="N19" s="2" t="s">
        <v>76</v>
      </c>
      <c r="O19" s="2" t="s">
        <v>438</v>
      </c>
      <c r="P19" s="5" t="s">
        <v>439</v>
      </c>
      <c r="Q19" s="2"/>
      <c r="R19" s="5"/>
    </row>
    <row r="20" ht="12.75" customHeight="1">
      <c r="A20" s="2"/>
      <c r="B20" s="2" t="s">
        <v>440</v>
      </c>
      <c r="C20" s="2" t="s">
        <v>441</v>
      </c>
      <c r="D20" s="2" t="s">
        <v>22</v>
      </c>
      <c r="E20" s="2" t="s">
        <v>23</v>
      </c>
      <c r="F20" s="2">
        <v>19.0</v>
      </c>
      <c r="G20" s="3">
        <v>45538.0</v>
      </c>
      <c r="H20" s="4">
        <v>0.5008796296296296</v>
      </c>
      <c r="I20" s="2">
        <v>45.0</v>
      </c>
      <c r="J20" s="2">
        <v>19.0</v>
      </c>
      <c r="K20" s="3">
        <v>45538.0</v>
      </c>
      <c r="L20" s="4">
        <v>0.5418981481481482</v>
      </c>
      <c r="M20" s="2">
        <v>82.0</v>
      </c>
      <c r="N20" s="2"/>
      <c r="O20" s="2" t="s">
        <v>442</v>
      </c>
      <c r="P20" s="5" t="s">
        <v>443</v>
      </c>
      <c r="Q20" s="2"/>
      <c r="R20" s="5"/>
    </row>
    <row r="21" ht="12.75" customHeight="1">
      <c r="A21" s="2" t="s">
        <v>444</v>
      </c>
      <c r="B21" s="2" t="s">
        <v>445</v>
      </c>
      <c r="C21" s="2" t="s">
        <v>445</v>
      </c>
      <c r="D21" s="2" t="s">
        <v>22</v>
      </c>
      <c r="E21" s="2" t="s">
        <v>23</v>
      </c>
      <c r="F21" s="2">
        <v>20.0</v>
      </c>
      <c r="G21" s="3">
        <v>45538.0</v>
      </c>
      <c r="H21" s="4">
        <v>0.5346527777777778</v>
      </c>
      <c r="I21" s="2">
        <v>2.0</v>
      </c>
      <c r="J21" s="2">
        <v>20.0</v>
      </c>
      <c r="K21" s="3">
        <v>45538.0</v>
      </c>
      <c r="L21" s="4">
        <v>0.6045717592592592</v>
      </c>
      <c r="M21" s="2">
        <v>0.0</v>
      </c>
      <c r="N21" s="2" t="s">
        <v>446</v>
      </c>
      <c r="O21" s="2" t="s">
        <v>124</v>
      </c>
      <c r="P21" s="5"/>
      <c r="Q21" s="2"/>
      <c r="R21" s="5"/>
    </row>
    <row r="22" ht="12.75" customHeight="1">
      <c r="A22" s="2" t="s">
        <v>447</v>
      </c>
      <c r="B22" s="2" t="s">
        <v>447</v>
      </c>
      <c r="C22" s="2" t="s">
        <v>448</v>
      </c>
      <c r="D22" s="2" t="s">
        <v>22</v>
      </c>
      <c r="E22" s="2" t="s">
        <v>23</v>
      </c>
      <c r="F22" s="2">
        <v>21.0</v>
      </c>
      <c r="G22" s="3">
        <v>45538.0</v>
      </c>
      <c r="H22" s="4">
        <v>0.5399768518518518</v>
      </c>
      <c r="I22" s="2">
        <v>20.0</v>
      </c>
      <c r="J22" s="2">
        <v>21.0</v>
      </c>
      <c r="K22" s="3">
        <v>45538.0</v>
      </c>
      <c r="L22" s="4">
        <v>0.6145138888888889</v>
      </c>
      <c r="M22" s="2">
        <v>3.0</v>
      </c>
      <c r="N22" s="2"/>
      <c r="O22" s="2" t="s">
        <v>73</v>
      </c>
      <c r="P22" s="5"/>
      <c r="Q22" s="2"/>
      <c r="R22" s="5"/>
    </row>
    <row r="23" ht="12.75" customHeight="1">
      <c r="A23" s="2"/>
      <c r="B23" s="2" t="s">
        <v>449</v>
      </c>
      <c r="C23" s="2" t="s">
        <v>450</v>
      </c>
      <c r="D23" s="2" t="s">
        <v>22</v>
      </c>
      <c r="E23" s="2" t="s">
        <v>23</v>
      </c>
      <c r="F23" s="2">
        <v>22.0</v>
      </c>
      <c r="G23" s="3">
        <v>45538.0</v>
      </c>
      <c r="H23" s="4">
        <v>0.558125</v>
      </c>
      <c r="I23" s="2">
        <v>15.0</v>
      </c>
      <c r="J23" s="2">
        <v>22.0</v>
      </c>
      <c r="K23" s="3">
        <v>45538.0</v>
      </c>
      <c r="L23" s="4">
        <v>0.6221527777777778</v>
      </c>
      <c r="M23" s="2">
        <v>4.0</v>
      </c>
      <c r="N23" s="2"/>
      <c r="O23" s="2" t="s">
        <v>159</v>
      </c>
      <c r="P23" s="5" t="s">
        <v>451</v>
      </c>
      <c r="Q23" s="2"/>
      <c r="R23" s="5"/>
    </row>
    <row r="24" ht="12.75" customHeight="1">
      <c r="A24" s="2"/>
      <c r="B24" s="2" t="s">
        <v>452</v>
      </c>
      <c r="C24" s="2" t="s">
        <v>453</v>
      </c>
      <c r="D24" s="2" t="s">
        <v>22</v>
      </c>
      <c r="E24" s="2" t="s">
        <v>23</v>
      </c>
      <c r="F24" s="2">
        <v>23.0</v>
      </c>
      <c r="G24" s="3">
        <v>45538.0</v>
      </c>
      <c r="H24" s="4">
        <v>0.5714930555555555</v>
      </c>
      <c r="I24" s="2">
        <v>30.0</v>
      </c>
      <c r="J24" s="2">
        <v>23.0</v>
      </c>
      <c r="K24" s="3">
        <v>45538.0</v>
      </c>
      <c r="L24" s="4">
        <v>0.6450462962962963</v>
      </c>
      <c r="M24" s="2">
        <v>0.0</v>
      </c>
      <c r="N24" s="2"/>
      <c r="O24" s="2" t="s">
        <v>454</v>
      </c>
      <c r="P24" s="5" t="s">
        <v>455</v>
      </c>
      <c r="Q24" s="2"/>
      <c r="R24" s="5"/>
    </row>
    <row r="25" ht="12.75" customHeight="1">
      <c r="A25" s="2" t="s">
        <v>456</v>
      </c>
      <c r="B25" s="2" t="s">
        <v>456</v>
      </c>
      <c r="C25" s="2" t="s">
        <v>457</v>
      </c>
      <c r="D25" s="2" t="s">
        <v>22</v>
      </c>
      <c r="E25" s="2" t="s">
        <v>23</v>
      </c>
      <c r="F25" s="2">
        <v>24.0</v>
      </c>
      <c r="G25" s="3">
        <v>45538.0</v>
      </c>
      <c r="H25" s="4">
        <v>0.5994444444444444</v>
      </c>
      <c r="I25" s="2">
        <v>20.0</v>
      </c>
      <c r="J25" s="2">
        <v>24.0</v>
      </c>
      <c r="K25" s="3">
        <v>45538.0</v>
      </c>
      <c r="L25" s="4">
        <v>0.6640393518518518</v>
      </c>
      <c r="M25" s="2">
        <v>0.0</v>
      </c>
      <c r="N25" s="2"/>
      <c r="O25" s="2" t="s">
        <v>458</v>
      </c>
      <c r="P25" s="5" t="s">
        <v>459</v>
      </c>
      <c r="Q25" s="2"/>
      <c r="R25" s="5"/>
    </row>
    <row r="26" ht="12.75" customHeight="1">
      <c r="A26" s="2"/>
      <c r="B26" s="2" t="s">
        <v>460</v>
      </c>
      <c r="C26" s="2" t="s">
        <v>461</v>
      </c>
      <c r="D26" s="2" t="s">
        <v>22</v>
      </c>
      <c r="E26" s="2" t="s">
        <v>23</v>
      </c>
      <c r="F26" s="2">
        <v>25.0</v>
      </c>
      <c r="G26" s="3">
        <v>45538.0</v>
      </c>
      <c r="H26" s="4">
        <v>0.6217361111111112</v>
      </c>
      <c r="I26" s="2">
        <v>30.0</v>
      </c>
      <c r="J26" s="2">
        <v>26.0</v>
      </c>
      <c r="K26" s="3">
        <v>45538.0</v>
      </c>
      <c r="L26" s="4">
        <v>0.7212731481481481</v>
      </c>
      <c r="M26" s="2">
        <v>0.0</v>
      </c>
      <c r="N26" s="2"/>
      <c r="O26" s="2" t="s">
        <v>462</v>
      </c>
      <c r="P26" s="5" t="s">
        <v>463</v>
      </c>
      <c r="Q26" s="2"/>
      <c r="R26" s="5"/>
    </row>
    <row r="27" ht="12.75" customHeight="1">
      <c r="A27" s="2"/>
      <c r="B27" s="2" t="s">
        <v>464</v>
      </c>
      <c r="C27" s="2" t="s">
        <v>465</v>
      </c>
      <c r="D27" s="2" t="s">
        <v>22</v>
      </c>
      <c r="E27" s="2" t="s">
        <v>23</v>
      </c>
      <c r="F27" s="2">
        <v>26.0</v>
      </c>
      <c r="G27" s="3">
        <v>45538.0</v>
      </c>
      <c r="H27" s="4">
        <v>0.6443981481481481</v>
      </c>
      <c r="I27" s="2">
        <v>45.0</v>
      </c>
      <c r="J27" s="2">
        <v>25.0</v>
      </c>
      <c r="K27" s="3">
        <v>45538.0</v>
      </c>
      <c r="L27" s="4">
        <v>0.6772916666666666</v>
      </c>
      <c r="M27" s="2">
        <v>51.0</v>
      </c>
      <c r="N27" s="2"/>
      <c r="O27" s="2" t="s">
        <v>466</v>
      </c>
      <c r="P27" s="5" t="s">
        <v>467</v>
      </c>
      <c r="Q27" s="2"/>
      <c r="R27" s="5"/>
    </row>
    <row r="28" ht="12.75" customHeight="1">
      <c r="A28" s="2" t="s">
        <v>468</v>
      </c>
      <c r="B28" s="2" t="s">
        <v>468</v>
      </c>
      <c r="C28" s="2" t="s">
        <v>469</v>
      </c>
      <c r="D28" s="2" t="s">
        <v>22</v>
      </c>
      <c r="E28" s="2" t="s">
        <v>23</v>
      </c>
      <c r="F28" s="2">
        <v>27.0</v>
      </c>
      <c r="G28" s="3">
        <v>45538.0</v>
      </c>
      <c r="H28" s="4">
        <v>0.6867013888888889</v>
      </c>
      <c r="I28" s="2">
        <v>3.0</v>
      </c>
      <c r="J28" s="2">
        <v>27.0</v>
      </c>
      <c r="K28" s="3">
        <v>45538.0</v>
      </c>
      <c r="L28" s="4">
        <v>0.7365393518518518</v>
      </c>
      <c r="M28" s="2">
        <v>0.0</v>
      </c>
      <c r="N28" s="2" t="s">
        <v>40</v>
      </c>
      <c r="O28" s="2" t="s">
        <v>435</v>
      </c>
      <c r="P28" s="5"/>
      <c r="Q28" s="2"/>
      <c r="R28" s="5"/>
    </row>
    <row r="29" ht="12.75" customHeight="1">
      <c r="A29" s="2" t="s">
        <v>470</v>
      </c>
      <c r="B29" s="2" t="s">
        <v>471</v>
      </c>
      <c r="C29" s="2" t="s">
        <v>471</v>
      </c>
      <c r="D29" s="2" t="s">
        <v>22</v>
      </c>
      <c r="E29" s="2" t="s">
        <v>83</v>
      </c>
      <c r="F29" s="2">
        <v>28.0</v>
      </c>
      <c r="G29" s="3">
        <v>45538.0</v>
      </c>
      <c r="H29" s="4">
        <v>0.6948958333333334</v>
      </c>
      <c r="I29" s="2">
        <v>3.0</v>
      </c>
      <c r="J29" s="2">
        <v>28.0</v>
      </c>
      <c r="K29" s="3">
        <v>45538.0</v>
      </c>
      <c r="L29" s="4">
        <v>0.7425578703703704</v>
      </c>
      <c r="M29" s="2">
        <v>0.0</v>
      </c>
      <c r="N29" s="2" t="s">
        <v>76</v>
      </c>
      <c r="O29" s="2" t="s">
        <v>414</v>
      </c>
      <c r="P29" s="5" t="s">
        <v>472</v>
      </c>
      <c r="Q29" s="2"/>
      <c r="R29" s="5"/>
    </row>
    <row r="30" ht="12.75" customHeight="1">
      <c r="A30" s="2" t="s">
        <v>473</v>
      </c>
      <c r="B30" s="2" t="s">
        <v>474</v>
      </c>
      <c r="C30" s="2" t="s">
        <v>474</v>
      </c>
      <c r="D30" s="2" t="s">
        <v>22</v>
      </c>
      <c r="E30" s="2" t="s">
        <v>23</v>
      </c>
      <c r="F30" s="2">
        <v>29.0</v>
      </c>
      <c r="G30" s="3">
        <v>45538.0</v>
      </c>
      <c r="H30" s="4">
        <v>0.7000347222222222</v>
      </c>
      <c r="I30" s="2">
        <v>2.0</v>
      </c>
      <c r="J30" s="2">
        <v>29.0</v>
      </c>
      <c r="K30" s="3">
        <v>45538.0</v>
      </c>
      <c r="L30" s="4">
        <v>0.7457060185185185</v>
      </c>
      <c r="M30" s="2">
        <v>0.0</v>
      </c>
      <c r="N30" s="2" t="s">
        <v>40</v>
      </c>
      <c r="O30" s="2" t="s">
        <v>45</v>
      </c>
      <c r="P30" s="5"/>
      <c r="Q30" s="2"/>
      <c r="R30" s="5"/>
    </row>
    <row r="31" ht="12.75" customHeight="1">
      <c r="A31" s="2" t="s">
        <v>475</v>
      </c>
      <c r="B31" s="2" t="s">
        <v>476</v>
      </c>
      <c r="C31" s="2" t="s">
        <v>476</v>
      </c>
      <c r="D31" s="2" t="s">
        <v>22</v>
      </c>
      <c r="E31" s="2" t="s">
        <v>23</v>
      </c>
      <c r="F31" s="2">
        <v>30.0</v>
      </c>
      <c r="G31" s="3">
        <v>45538.0</v>
      </c>
      <c r="H31" s="4">
        <v>0.7039583333333334</v>
      </c>
      <c r="I31" s="2">
        <v>4.0</v>
      </c>
      <c r="J31" s="2">
        <v>30.0</v>
      </c>
      <c r="K31" s="3">
        <v>45538.0</v>
      </c>
      <c r="L31" s="4">
        <v>0.7502083333333334</v>
      </c>
      <c r="M31" s="2">
        <v>0.0</v>
      </c>
      <c r="N31" s="2" t="s">
        <v>36</v>
      </c>
      <c r="O31" s="2" t="s">
        <v>205</v>
      </c>
      <c r="P31" s="5"/>
      <c r="Q31" s="2"/>
      <c r="R31" s="5"/>
    </row>
    <row r="32" ht="12.75" customHeight="1">
      <c r="A32" s="2" t="s">
        <v>136</v>
      </c>
      <c r="B32" s="2" t="s">
        <v>137</v>
      </c>
      <c r="C32" s="2" t="s">
        <v>137</v>
      </c>
      <c r="D32" s="2" t="s">
        <v>22</v>
      </c>
      <c r="E32" s="2" t="s">
        <v>23</v>
      </c>
      <c r="F32" s="2">
        <v>1.0</v>
      </c>
      <c r="G32" s="3">
        <v>45539.0</v>
      </c>
      <c r="H32" s="4">
        <v>0.4010532407407407</v>
      </c>
      <c r="I32" s="2">
        <v>15.0</v>
      </c>
      <c r="J32" s="2">
        <v>1.0</v>
      </c>
      <c r="K32" s="3">
        <v>45539.0</v>
      </c>
      <c r="L32" s="4">
        <v>0.35694444444444445</v>
      </c>
      <c r="M32" s="2">
        <v>35.0</v>
      </c>
      <c r="N32" s="2"/>
      <c r="O32" s="2" t="s">
        <v>98</v>
      </c>
      <c r="P32" s="5" t="s">
        <v>771</v>
      </c>
      <c r="Q32" s="2"/>
      <c r="R32" s="5"/>
    </row>
    <row r="33" ht="12.75" customHeight="1">
      <c r="A33" s="2" t="s">
        <v>290</v>
      </c>
      <c r="B33" s="2" t="s">
        <v>291</v>
      </c>
      <c r="C33" s="2" t="s">
        <v>291</v>
      </c>
      <c r="D33" s="2" t="s">
        <v>22</v>
      </c>
      <c r="E33" s="2" t="s">
        <v>23</v>
      </c>
      <c r="F33" s="2">
        <v>2.0</v>
      </c>
      <c r="G33" s="3">
        <v>45539.0</v>
      </c>
      <c r="H33" s="4">
        <v>0.4153125</v>
      </c>
      <c r="I33" s="2">
        <v>20.0</v>
      </c>
      <c r="J33" s="2">
        <v>2.0</v>
      </c>
      <c r="K33" s="3">
        <v>45539.0</v>
      </c>
      <c r="L33" s="4">
        <v>0.38501157407407405</v>
      </c>
      <c r="M33" s="2">
        <v>2.0</v>
      </c>
      <c r="N33" s="2"/>
      <c r="O33" s="2" t="s">
        <v>257</v>
      </c>
      <c r="P33" s="5" t="s">
        <v>772</v>
      </c>
      <c r="Q33" s="2"/>
      <c r="R33" s="5"/>
    </row>
    <row r="34" ht="12.75" customHeight="1">
      <c r="A34" s="2"/>
      <c r="B34" s="2" t="s">
        <v>294</v>
      </c>
      <c r="C34" s="2" t="s">
        <v>295</v>
      </c>
      <c r="D34" s="2" t="s">
        <v>22</v>
      </c>
      <c r="E34" s="2" t="s">
        <v>23</v>
      </c>
      <c r="F34" s="2">
        <v>3.0</v>
      </c>
      <c r="G34" s="3">
        <v>45539.0</v>
      </c>
      <c r="H34" s="4">
        <v>0.4357638888888889</v>
      </c>
      <c r="I34" s="2">
        <v>30.0</v>
      </c>
      <c r="J34" s="2">
        <v>3.0</v>
      </c>
      <c r="K34" s="3">
        <v>45539.0</v>
      </c>
      <c r="L34" s="4">
        <v>0.4126388888888889</v>
      </c>
      <c r="M34" s="2">
        <v>9.0</v>
      </c>
      <c r="N34" s="2"/>
      <c r="O34" s="2" t="s">
        <v>535</v>
      </c>
      <c r="P34" s="5" t="s">
        <v>773</v>
      </c>
      <c r="Q34" s="2"/>
      <c r="R34" s="5"/>
    </row>
    <row r="35" ht="12.75" customHeight="1">
      <c r="A35" s="2" t="s">
        <v>774</v>
      </c>
      <c r="B35" s="2" t="s">
        <v>774</v>
      </c>
      <c r="C35" s="2" t="s">
        <v>775</v>
      </c>
      <c r="D35" s="2" t="s">
        <v>22</v>
      </c>
      <c r="E35" s="2" t="s">
        <v>83</v>
      </c>
      <c r="F35" s="2">
        <v>4.0</v>
      </c>
      <c r="G35" s="3">
        <v>45539.0</v>
      </c>
      <c r="H35" s="4">
        <v>0.46324074074074073</v>
      </c>
      <c r="I35" s="2">
        <v>5.0</v>
      </c>
      <c r="J35" s="2">
        <v>4.0</v>
      </c>
      <c r="K35" s="3">
        <v>45539.0</v>
      </c>
      <c r="L35" s="4">
        <v>0.44408564814814816</v>
      </c>
      <c r="M35" s="2">
        <v>0.0</v>
      </c>
      <c r="N35" s="2"/>
      <c r="O35" s="2" t="s">
        <v>776</v>
      </c>
      <c r="P35" s="5" t="s">
        <v>777</v>
      </c>
      <c r="Q35" s="2"/>
      <c r="R35" s="5"/>
    </row>
    <row r="36" ht="12.75" customHeight="1">
      <c r="A36" s="2" t="s">
        <v>778</v>
      </c>
      <c r="B36" s="2" t="s">
        <v>779</v>
      </c>
      <c r="C36" s="2" t="s">
        <v>779</v>
      </c>
      <c r="D36" s="2" t="s">
        <v>22</v>
      </c>
      <c r="E36" s="2" t="s">
        <v>23</v>
      </c>
      <c r="F36" s="2">
        <v>5.0</v>
      </c>
      <c r="G36" s="3">
        <v>45539.0</v>
      </c>
      <c r="H36" s="4">
        <v>0.4714814814814815</v>
      </c>
      <c r="I36" s="2">
        <v>4.0</v>
      </c>
      <c r="J36" s="2">
        <v>5.0</v>
      </c>
      <c r="K36" s="3">
        <v>45539.0</v>
      </c>
      <c r="L36" s="4">
        <v>0.4517939814814815</v>
      </c>
      <c r="M36" s="2">
        <v>0.0</v>
      </c>
      <c r="N36" s="2" t="s">
        <v>200</v>
      </c>
      <c r="O36" s="2" t="s">
        <v>432</v>
      </c>
      <c r="P36" s="5"/>
      <c r="Q36" s="2"/>
      <c r="R36" s="5"/>
    </row>
    <row r="37" ht="12.75" customHeight="1">
      <c r="A37" s="2" t="s">
        <v>780</v>
      </c>
      <c r="B37" s="2" t="s">
        <v>780</v>
      </c>
      <c r="C37" s="2" t="s">
        <v>781</v>
      </c>
      <c r="D37" s="2" t="s">
        <v>22</v>
      </c>
      <c r="E37" s="2" t="s">
        <v>23</v>
      </c>
      <c r="F37" s="2">
        <v>6.0</v>
      </c>
      <c r="G37" s="3">
        <v>45539.0</v>
      </c>
      <c r="H37" s="4">
        <v>0.4794791666666667</v>
      </c>
      <c r="I37" s="2">
        <v>15.0</v>
      </c>
      <c r="J37" s="2">
        <v>6.0</v>
      </c>
      <c r="K37" s="3">
        <v>45539.0</v>
      </c>
      <c r="L37" s="4">
        <v>0.4577893518518519</v>
      </c>
      <c r="M37" s="2">
        <v>4.0</v>
      </c>
      <c r="N37" s="2"/>
      <c r="O37" s="2" t="s">
        <v>159</v>
      </c>
      <c r="P37" s="5" t="s">
        <v>782</v>
      </c>
      <c r="Q37" s="2"/>
      <c r="R37" s="5"/>
    </row>
    <row r="38" ht="12.75" customHeight="1">
      <c r="A38" s="2" t="s">
        <v>300</v>
      </c>
      <c r="B38" s="2" t="s">
        <v>300</v>
      </c>
      <c r="C38" s="2" t="s">
        <v>301</v>
      </c>
      <c r="D38" s="2" t="s">
        <v>22</v>
      </c>
      <c r="E38" s="2" t="s">
        <v>23</v>
      </c>
      <c r="F38" s="2">
        <v>7.0</v>
      </c>
      <c r="G38" s="3">
        <v>45539.0</v>
      </c>
      <c r="H38" s="4">
        <v>0.49158564814814815</v>
      </c>
      <c r="I38" s="2">
        <v>20.0</v>
      </c>
      <c r="J38" s="2">
        <v>7.0</v>
      </c>
      <c r="K38" s="3">
        <v>45539.0</v>
      </c>
      <c r="L38" s="4">
        <v>0.4795138888888889</v>
      </c>
      <c r="M38" s="2">
        <v>18.0</v>
      </c>
      <c r="N38" s="2"/>
      <c r="O38" s="2" t="s">
        <v>159</v>
      </c>
      <c r="P38" s="5" t="s">
        <v>783</v>
      </c>
      <c r="Q38" s="2"/>
      <c r="R38" s="5"/>
    </row>
    <row r="39" ht="12.75" customHeight="1">
      <c r="A39" s="2" t="s">
        <v>784</v>
      </c>
      <c r="B39" s="2" t="s">
        <v>784</v>
      </c>
      <c r="C39" s="2" t="s">
        <v>785</v>
      </c>
      <c r="D39" s="2" t="s">
        <v>22</v>
      </c>
      <c r="E39" s="2" t="s">
        <v>23</v>
      </c>
      <c r="F39" s="2">
        <v>8.0</v>
      </c>
      <c r="G39" s="3">
        <v>45539.0</v>
      </c>
      <c r="H39" s="4">
        <v>0.5146643518518519</v>
      </c>
      <c r="I39" s="2">
        <v>20.0</v>
      </c>
      <c r="J39" s="2">
        <v>8.0</v>
      </c>
      <c r="K39" s="3">
        <v>45539.0</v>
      </c>
      <c r="L39" s="4">
        <v>0.5095833333333334</v>
      </c>
      <c r="M39" s="2">
        <v>0.0</v>
      </c>
      <c r="N39" s="2"/>
      <c r="O39" s="2" t="s">
        <v>786</v>
      </c>
      <c r="P39" s="5" t="s">
        <v>787</v>
      </c>
      <c r="Q39" s="2"/>
      <c r="R39" s="5"/>
    </row>
    <row r="40" ht="12.75" customHeight="1">
      <c r="A40" s="2"/>
      <c r="B40" s="2" t="s">
        <v>788</v>
      </c>
      <c r="C40" s="2" t="s">
        <v>789</v>
      </c>
      <c r="D40" s="2" t="s">
        <v>22</v>
      </c>
      <c r="E40" s="2" t="s">
        <v>23</v>
      </c>
      <c r="F40" s="2">
        <v>9.0</v>
      </c>
      <c r="G40" s="3">
        <v>45539.0</v>
      </c>
      <c r="H40" s="4">
        <v>0.5387152777777777</v>
      </c>
      <c r="I40" s="2">
        <v>30.0</v>
      </c>
      <c r="J40" s="2">
        <v>9.0</v>
      </c>
      <c r="K40" s="3">
        <v>45539.0</v>
      </c>
      <c r="L40" s="4">
        <v>0.5233333333333333</v>
      </c>
      <c r="M40" s="2">
        <v>11.0</v>
      </c>
      <c r="N40" s="2"/>
      <c r="O40" s="2" t="s">
        <v>374</v>
      </c>
      <c r="P40" s="5" t="s">
        <v>790</v>
      </c>
      <c r="Q40" s="2"/>
      <c r="R40" s="5"/>
    </row>
    <row r="41" ht="12.75" customHeight="1">
      <c r="A41" s="2" t="s">
        <v>791</v>
      </c>
      <c r="B41" s="2" t="s">
        <v>792</v>
      </c>
      <c r="C41" s="2" t="s">
        <v>792</v>
      </c>
      <c r="D41" s="2" t="s">
        <v>22</v>
      </c>
      <c r="E41" s="2" t="s">
        <v>23</v>
      </c>
      <c r="F41" s="2">
        <v>10.0</v>
      </c>
      <c r="G41" s="3">
        <v>45539.0</v>
      </c>
      <c r="H41" s="4">
        <v>0.5756365740740741</v>
      </c>
      <c r="I41" s="2">
        <v>7.0</v>
      </c>
      <c r="J41" s="2">
        <v>10.0</v>
      </c>
      <c r="K41" s="3">
        <v>45539.0</v>
      </c>
      <c r="L41" s="4">
        <v>0.5487962962962963</v>
      </c>
      <c r="M41" s="2">
        <v>0.0</v>
      </c>
      <c r="N41" s="2" t="s">
        <v>72</v>
      </c>
      <c r="O41" s="2" t="s">
        <v>98</v>
      </c>
      <c r="P41" s="5"/>
      <c r="Q41" s="2"/>
      <c r="R41" s="5"/>
    </row>
    <row r="42" ht="12.75" customHeight="1">
      <c r="A42" s="2" t="s">
        <v>793</v>
      </c>
      <c r="B42" s="2" t="s">
        <v>794</v>
      </c>
      <c r="C42" s="2" t="s">
        <v>794</v>
      </c>
      <c r="D42" s="2" t="s">
        <v>22</v>
      </c>
      <c r="E42" s="2" t="s">
        <v>23</v>
      </c>
      <c r="F42" s="2">
        <v>11.0</v>
      </c>
      <c r="G42" s="3">
        <v>45539.0</v>
      </c>
      <c r="H42" s="4">
        <v>0.5844907407407407</v>
      </c>
      <c r="I42" s="2">
        <v>2.0</v>
      </c>
      <c r="J42" s="2">
        <v>11.0</v>
      </c>
      <c r="K42" s="3">
        <v>45539.0</v>
      </c>
      <c r="L42" s="4">
        <v>0.555</v>
      </c>
      <c r="M42" s="2">
        <v>0.0</v>
      </c>
      <c r="N42" s="2" t="s">
        <v>120</v>
      </c>
      <c r="O42" s="2" t="s">
        <v>223</v>
      </c>
      <c r="P42" s="5"/>
      <c r="Q42" s="2"/>
      <c r="R42" s="5"/>
    </row>
    <row r="43" ht="12.75" customHeight="1">
      <c r="A43" s="2" t="s">
        <v>795</v>
      </c>
      <c r="B43" s="2" t="s">
        <v>796</v>
      </c>
      <c r="C43" s="2" t="s">
        <v>796</v>
      </c>
      <c r="D43" s="2" t="s">
        <v>22</v>
      </c>
      <c r="E43" s="2" t="s">
        <v>23</v>
      </c>
      <c r="F43" s="2">
        <v>12.0</v>
      </c>
      <c r="G43" s="3">
        <v>45539.0</v>
      </c>
      <c r="H43" s="4">
        <v>0.5882523148148148</v>
      </c>
      <c r="I43" s="2">
        <v>2.0</v>
      </c>
      <c r="J43" s="2">
        <v>12.0</v>
      </c>
      <c r="K43" s="3">
        <v>45539.0</v>
      </c>
      <c r="L43" s="4">
        <v>0.5591898148148148</v>
      </c>
      <c r="M43" s="2">
        <v>0.0</v>
      </c>
      <c r="N43" s="2" t="s">
        <v>76</v>
      </c>
      <c r="O43" s="2" t="s">
        <v>124</v>
      </c>
      <c r="P43" s="5"/>
      <c r="Q43" s="2"/>
      <c r="R43" s="5"/>
    </row>
    <row r="44" ht="12.75" customHeight="1">
      <c r="A44" s="2" t="s">
        <v>246</v>
      </c>
      <c r="B44" s="2" t="s">
        <v>246</v>
      </c>
      <c r="C44" s="2" t="s">
        <v>247</v>
      </c>
      <c r="D44" s="2" t="s">
        <v>22</v>
      </c>
      <c r="E44" s="2" t="s">
        <v>23</v>
      </c>
      <c r="F44" s="2">
        <v>13.0</v>
      </c>
      <c r="G44" s="3">
        <v>45539.0</v>
      </c>
      <c r="H44" s="4">
        <v>0.5915046296296296</v>
      </c>
      <c r="I44" s="2">
        <v>15.0</v>
      </c>
      <c r="J44" s="2">
        <v>13.0</v>
      </c>
      <c r="K44" s="3">
        <v>45539.0</v>
      </c>
      <c r="L44" s="4">
        <v>0.5705324074074074</v>
      </c>
      <c r="M44" s="2">
        <v>0.0</v>
      </c>
      <c r="N44" s="2"/>
      <c r="O44" s="2" t="s">
        <v>79</v>
      </c>
      <c r="P44" s="5" t="s">
        <v>797</v>
      </c>
      <c r="Q44" s="2"/>
      <c r="R44" s="5"/>
    </row>
    <row r="45" ht="12.75" customHeight="1">
      <c r="A45" s="2" t="s">
        <v>798</v>
      </c>
      <c r="B45" s="2" t="s">
        <v>799</v>
      </c>
      <c r="C45" s="2" t="s">
        <v>799</v>
      </c>
      <c r="D45" s="2" t="s">
        <v>22</v>
      </c>
      <c r="E45" s="2" t="s">
        <v>23</v>
      </c>
      <c r="F45" s="2">
        <v>14.0</v>
      </c>
      <c r="G45" s="3">
        <v>45539.0</v>
      </c>
      <c r="H45" s="4">
        <v>0.6049421296296297</v>
      </c>
      <c r="I45" s="2">
        <v>2.0</v>
      </c>
      <c r="J45" s="2">
        <v>14.0</v>
      </c>
      <c r="K45" s="3">
        <v>45539.0</v>
      </c>
      <c r="L45" s="4">
        <v>0.575949074074074</v>
      </c>
      <c r="M45" s="2">
        <v>0.0</v>
      </c>
      <c r="N45" s="2" t="s">
        <v>48</v>
      </c>
      <c r="O45" s="2" t="s">
        <v>37</v>
      </c>
      <c r="P45" s="5"/>
      <c r="Q45" s="2"/>
      <c r="R45" s="5"/>
    </row>
    <row r="46" ht="12.75" customHeight="1">
      <c r="A46" s="2" t="s">
        <v>800</v>
      </c>
      <c r="B46" s="2" t="s">
        <v>800</v>
      </c>
      <c r="C46" s="2" t="s">
        <v>801</v>
      </c>
      <c r="D46" s="2" t="s">
        <v>22</v>
      </c>
      <c r="E46" s="2" t="s">
        <v>83</v>
      </c>
      <c r="F46" s="2">
        <v>15.0</v>
      </c>
      <c r="G46" s="3">
        <v>45539.0</v>
      </c>
      <c r="H46" s="4">
        <v>0.6090856481481481</v>
      </c>
      <c r="I46" s="2">
        <v>7.0</v>
      </c>
      <c r="J46" s="2">
        <v>15.0</v>
      </c>
      <c r="K46" s="3">
        <v>45539.0</v>
      </c>
      <c r="L46" s="4">
        <v>0.5816319444444444</v>
      </c>
      <c r="M46" s="2">
        <v>0.0</v>
      </c>
      <c r="N46" s="2" t="s">
        <v>802</v>
      </c>
      <c r="O46" s="2" t="s">
        <v>414</v>
      </c>
      <c r="P46" s="5" t="s">
        <v>803</v>
      </c>
      <c r="Q46" s="2"/>
      <c r="R46" s="5"/>
    </row>
    <row r="47" ht="12.75" customHeight="1">
      <c r="A47" s="2" t="s">
        <v>804</v>
      </c>
      <c r="B47" s="2" t="s">
        <v>805</v>
      </c>
      <c r="C47" s="2" t="s">
        <v>805</v>
      </c>
      <c r="D47" s="2" t="s">
        <v>22</v>
      </c>
      <c r="E47" s="2" t="s">
        <v>23</v>
      </c>
      <c r="F47" s="2">
        <v>16.0</v>
      </c>
      <c r="G47" s="3">
        <v>45539.0</v>
      </c>
      <c r="H47" s="4">
        <v>0.6202546296296296</v>
      </c>
      <c r="I47" s="2">
        <v>2.0</v>
      </c>
      <c r="J47" s="2">
        <v>16.0</v>
      </c>
      <c r="K47" s="3">
        <v>45539.0</v>
      </c>
      <c r="L47" s="4">
        <v>0.5911805555555556</v>
      </c>
      <c r="M47" s="2">
        <v>0.0</v>
      </c>
      <c r="N47" s="2" t="s">
        <v>59</v>
      </c>
      <c r="O47" s="2" t="s">
        <v>37</v>
      </c>
      <c r="P47" s="5"/>
      <c r="Q47" s="2">
        <v>5.0</v>
      </c>
      <c r="R47" s="5"/>
    </row>
    <row r="48" ht="12.75" customHeight="1">
      <c r="A48" s="2" t="s">
        <v>806</v>
      </c>
      <c r="B48" s="2" t="s">
        <v>807</v>
      </c>
      <c r="C48" s="2" t="s">
        <v>807</v>
      </c>
      <c r="D48" s="2" t="s">
        <v>22</v>
      </c>
      <c r="E48" s="2" t="s">
        <v>23</v>
      </c>
      <c r="F48" s="2">
        <v>17.0</v>
      </c>
      <c r="G48" s="3">
        <v>45539.0</v>
      </c>
      <c r="H48" s="4">
        <v>0.6254861111111111</v>
      </c>
      <c r="I48" s="2">
        <v>2.0</v>
      </c>
      <c r="J48" s="2">
        <v>17.0</v>
      </c>
      <c r="K48" s="3">
        <v>45539.0</v>
      </c>
      <c r="L48" s="4">
        <v>0.5951736111111111</v>
      </c>
      <c r="M48" s="2">
        <v>2.0</v>
      </c>
      <c r="N48" s="2" t="s">
        <v>72</v>
      </c>
      <c r="O48" s="2" t="s">
        <v>73</v>
      </c>
      <c r="P48" s="5"/>
      <c r="Q48" s="2"/>
      <c r="R48" s="5"/>
    </row>
    <row r="49" ht="12.75" customHeight="1">
      <c r="A49" s="2" t="s">
        <v>808</v>
      </c>
      <c r="B49" s="2" t="s">
        <v>808</v>
      </c>
      <c r="C49" s="2" t="s">
        <v>809</v>
      </c>
      <c r="D49" s="2" t="s">
        <v>22</v>
      </c>
      <c r="E49" s="2" t="s">
        <v>23</v>
      </c>
      <c r="F49" s="2">
        <v>18.0</v>
      </c>
      <c r="G49" s="3">
        <v>45539.0</v>
      </c>
      <c r="H49" s="4">
        <v>0.6278819444444445</v>
      </c>
      <c r="I49" s="2">
        <v>3.0</v>
      </c>
      <c r="J49" s="2">
        <v>18.0</v>
      </c>
      <c r="K49" s="3">
        <v>45539.0</v>
      </c>
      <c r="L49" s="4">
        <v>0.600625</v>
      </c>
      <c r="M49" s="2">
        <v>0.0</v>
      </c>
      <c r="N49" s="2" t="s">
        <v>72</v>
      </c>
      <c r="O49" s="2" t="s">
        <v>73</v>
      </c>
      <c r="P49" s="5"/>
      <c r="Q49" s="2"/>
      <c r="R49" s="5"/>
    </row>
    <row r="50" ht="12.75" customHeight="1">
      <c r="A50" s="2" t="s">
        <v>810</v>
      </c>
      <c r="B50" s="2" t="s">
        <v>811</v>
      </c>
      <c r="C50" s="2" t="s">
        <v>811</v>
      </c>
      <c r="D50" s="2" t="s">
        <v>22</v>
      </c>
      <c r="E50" s="2" t="s">
        <v>23</v>
      </c>
      <c r="F50" s="2">
        <v>19.0</v>
      </c>
      <c r="G50" s="3">
        <v>45539.0</v>
      </c>
      <c r="H50" s="4">
        <v>0.6327546296296296</v>
      </c>
      <c r="I50" s="2">
        <v>5.0</v>
      </c>
      <c r="J50" s="2">
        <v>19.0</v>
      </c>
      <c r="K50" s="3">
        <v>45539.0</v>
      </c>
      <c r="L50" s="4">
        <v>0.6067708333333334</v>
      </c>
      <c r="M50" s="2">
        <v>0.0</v>
      </c>
      <c r="N50" s="2" t="s">
        <v>812</v>
      </c>
      <c r="O50" s="2" t="s">
        <v>813</v>
      </c>
      <c r="P50" s="5"/>
      <c r="Q50" s="2">
        <v>5.0</v>
      </c>
      <c r="R50" s="5"/>
    </row>
    <row r="51" ht="12.75" customHeight="1">
      <c r="A51" s="2" t="s">
        <v>814</v>
      </c>
      <c r="B51" s="2" t="s">
        <v>815</v>
      </c>
      <c r="C51" s="2" t="s">
        <v>815</v>
      </c>
      <c r="D51" s="2" t="s">
        <v>22</v>
      </c>
      <c r="E51" s="2" t="s">
        <v>23</v>
      </c>
      <c r="F51" s="2">
        <v>20.0</v>
      </c>
      <c r="G51" s="3">
        <v>45539.0</v>
      </c>
      <c r="H51" s="4">
        <v>0.6385069444444444</v>
      </c>
      <c r="I51" s="2">
        <v>3.0</v>
      </c>
      <c r="J51" s="2">
        <v>20.0</v>
      </c>
      <c r="K51" s="3">
        <v>45539.0</v>
      </c>
      <c r="L51" s="4">
        <v>0.6114930555555556</v>
      </c>
      <c r="M51" s="2">
        <v>0.0</v>
      </c>
      <c r="N51" s="2" t="s">
        <v>285</v>
      </c>
      <c r="O51" s="2" t="s">
        <v>45</v>
      </c>
      <c r="P51" s="5"/>
      <c r="Q51" s="2"/>
      <c r="R51" s="5"/>
    </row>
    <row r="52" ht="12.75" customHeight="1">
      <c r="A52" s="2" t="s">
        <v>238</v>
      </c>
      <c r="B52" s="2" t="s">
        <v>238</v>
      </c>
      <c r="C52" s="2" t="s">
        <v>239</v>
      </c>
      <c r="D52" s="2" t="s">
        <v>22</v>
      </c>
      <c r="E52" s="2" t="s">
        <v>23</v>
      </c>
      <c r="F52" s="2">
        <v>21.0</v>
      </c>
      <c r="G52" s="3">
        <v>45539.0</v>
      </c>
      <c r="H52" s="4">
        <v>0.6440277777777778</v>
      </c>
      <c r="I52" s="2">
        <v>45.0</v>
      </c>
      <c r="J52" s="2">
        <v>21.0</v>
      </c>
      <c r="K52" s="3">
        <v>45539.0</v>
      </c>
      <c r="L52" s="4">
        <v>0.6215393518518518</v>
      </c>
      <c r="M52" s="2">
        <v>0.0</v>
      </c>
      <c r="N52" s="2"/>
      <c r="O52" s="2" t="s">
        <v>105</v>
      </c>
      <c r="P52" s="5" t="s">
        <v>816</v>
      </c>
      <c r="Q52" s="2"/>
      <c r="R52" s="5"/>
    </row>
    <row r="53" ht="12.75" customHeight="1">
      <c r="A53" s="2" t="s">
        <v>817</v>
      </c>
      <c r="B53" s="2" t="s">
        <v>818</v>
      </c>
      <c r="C53" s="2" t="s">
        <v>818</v>
      </c>
      <c r="D53" s="2" t="s">
        <v>22</v>
      </c>
      <c r="E53" s="2" t="s">
        <v>83</v>
      </c>
      <c r="F53" s="2">
        <v>22.0</v>
      </c>
      <c r="G53" s="3">
        <v>45539.0</v>
      </c>
      <c r="H53" s="4">
        <v>0.6860069444444444</v>
      </c>
      <c r="I53" s="2">
        <v>2.0</v>
      </c>
      <c r="J53" s="2">
        <v>22.0</v>
      </c>
      <c r="K53" s="3">
        <v>45539.0</v>
      </c>
      <c r="L53" s="4">
        <v>0.6359722222222223</v>
      </c>
      <c r="M53" s="2">
        <v>1.0</v>
      </c>
      <c r="N53" s="2" t="s">
        <v>819</v>
      </c>
      <c r="O53" s="2" t="s">
        <v>414</v>
      </c>
      <c r="P53" s="5" t="s">
        <v>820</v>
      </c>
      <c r="Q53" s="2"/>
      <c r="R53" s="5"/>
    </row>
    <row r="54" ht="12.75" customHeight="1">
      <c r="A54" s="2" t="s">
        <v>821</v>
      </c>
      <c r="B54" s="2" t="s">
        <v>822</v>
      </c>
      <c r="C54" s="2" t="s">
        <v>822</v>
      </c>
      <c r="D54" s="2" t="s">
        <v>22</v>
      </c>
      <c r="E54" s="2" t="s">
        <v>23</v>
      </c>
      <c r="F54" s="2">
        <v>23.0</v>
      </c>
      <c r="G54" s="3">
        <v>45539.0</v>
      </c>
      <c r="H54" s="4">
        <v>0.6927083333333334</v>
      </c>
      <c r="I54" s="2">
        <v>5.0</v>
      </c>
      <c r="J54" s="2">
        <v>23.0</v>
      </c>
      <c r="K54" s="3">
        <v>45539.0</v>
      </c>
      <c r="L54" s="4">
        <v>0.6541898148148149</v>
      </c>
      <c r="M54" s="2">
        <v>0.0</v>
      </c>
      <c r="N54" s="2" t="s">
        <v>823</v>
      </c>
      <c r="O54" s="2" t="s">
        <v>260</v>
      </c>
      <c r="P54" s="5"/>
      <c r="Q54" s="2"/>
      <c r="R54" s="5"/>
    </row>
    <row r="55" ht="12.75" customHeight="1">
      <c r="A55" s="2" t="s">
        <v>1080</v>
      </c>
      <c r="B55" s="2" t="s">
        <v>1080</v>
      </c>
      <c r="C55" s="2" t="s">
        <v>1081</v>
      </c>
      <c r="D55" s="2" t="s">
        <v>22</v>
      </c>
      <c r="E55" s="2" t="s">
        <v>23</v>
      </c>
      <c r="F55" s="2">
        <v>1.0</v>
      </c>
      <c r="G55" s="3">
        <v>45540.0</v>
      </c>
      <c r="H55" s="4">
        <v>0.4086574074074074</v>
      </c>
      <c r="I55" s="2">
        <v>120.0</v>
      </c>
      <c r="J55" s="2">
        <v>1.0</v>
      </c>
      <c r="K55" s="3">
        <v>45540.0</v>
      </c>
      <c r="L55" s="4">
        <v>0.440625</v>
      </c>
      <c r="M55" s="2">
        <v>0.0</v>
      </c>
      <c r="N55" s="2"/>
      <c r="O55" s="2" t="s">
        <v>729</v>
      </c>
      <c r="P55" s="5"/>
      <c r="Q55" s="2"/>
      <c r="R55" s="5"/>
    </row>
    <row r="56" ht="12.75" customHeight="1">
      <c r="A56" s="2" t="s">
        <v>1082</v>
      </c>
      <c r="B56" s="2" t="s">
        <v>1082</v>
      </c>
      <c r="C56" s="2" t="s">
        <v>1083</v>
      </c>
      <c r="D56" s="2" t="s">
        <v>22</v>
      </c>
      <c r="E56" s="2" t="s">
        <v>23</v>
      </c>
      <c r="F56" s="2">
        <v>2.0</v>
      </c>
      <c r="G56" s="3">
        <v>45540.0</v>
      </c>
      <c r="H56" s="4">
        <v>0.4998842592592593</v>
      </c>
      <c r="I56" s="2">
        <v>5.0</v>
      </c>
      <c r="J56" s="2">
        <v>2.0</v>
      </c>
      <c r="K56" s="3">
        <v>45540.0</v>
      </c>
      <c r="L56" s="4">
        <v>0.46122685185185186</v>
      </c>
      <c r="M56" s="2">
        <v>0.0</v>
      </c>
      <c r="N56" s="2"/>
      <c r="O56" s="2" t="s">
        <v>1084</v>
      </c>
      <c r="P56" s="5" t="s">
        <v>1085</v>
      </c>
      <c r="Q56" s="2"/>
      <c r="R56" s="5"/>
    </row>
    <row r="57" ht="12.75" customHeight="1">
      <c r="A57" s="2" t="s">
        <v>1086</v>
      </c>
      <c r="B57" s="2" t="s">
        <v>1087</v>
      </c>
      <c r="C57" s="2" t="s">
        <v>1087</v>
      </c>
      <c r="D57" s="2" t="s">
        <v>22</v>
      </c>
      <c r="E57" s="2" t="s">
        <v>23</v>
      </c>
      <c r="F57" s="2">
        <v>3.0</v>
      </c>
      <c r="G57" s="3">
        <v>45540.0</v>
      </c>
      <c r="H57" s="4">
        <v>0.5057407407407407</v>
      </c>
      <c r="I57" s="2">
        <v>4.0</v>
      </c>
      <c r="J57" s="2">
        <v>3.0</v>
      </c>
      <c r="K57" s="3">
        <v>45540.0</v>
      </c>
      <c r="L57" s="4">
        <v>0.46655092592592595</v>
      </c>
      <c r="M57" s="2">
        <v>0.0</v>
      </c>
      <c r="N57" s="2" t="s">
        <v>59</v>
      </c>
      <c r="O57" s="2" t="s">
        <v>73</v>
      </c>
      <c r="P57" s="5"/>
      <c r="Q57" s="2"/>
      <c r="R57" s="5"/>
    </row>
    <row r="58" ht="12.75" customHeight="1">
      <c r="A58" s="2" t="s">
        <v>1088</v>
      </c>
      <c r="B58" s="2" t="s">
        <v>1089</v>
      </c>
      <c r="C58" s="2" t="s">
        <v>1089</v>
      </c>
      <c r="D58" s="2" t="s">
        <v>22</v>
      </c>
      <c r="E58" s="2" t="s">
        <v>23</v>
      </c>
      <c r="F58" s="2">
        <v>4.0</v>
      </c>
      <c r="G58" s="3">
        <v>45540.0</v>
      </c>
      <c r="H58" s="4">
        <v>0.5098726851851851</v>
      </c>
      <c r="I58" s="2">
        <v>2.0</v>
      </c>
      <c r="J58" s="2">
        <v>4.0</v>
      </c>
      <c r="K58" s="3">
        <v>45540.0</v>
      </c>
      <c r="L58" s="4">
        <v>0.4694212962962963</v>
      </c>
      <c r="M58" s="2">
        <v>0.0</v>
      </c>
      <c r="N58" s="2" t="s">
        <v>285</v>
      </c>
      <c r="O58" s="2" t="s">
        <v>37</v>
      </c>
      <c r="P58" s="5"/>
      <c r="Q58" s="2"/>
      <c r="R58" s="5"/>
    </row>
    <row r="59" ht="12.75" customHeight="1">
      <c r="A59" s="2" t="s">
        <v>1090</v>
      </c>
      <c r="B59" s="2" t="s">
        <v>1091</v>
      </c>
      <c r="C59" s="2" t="s">
        <v>1091</v>
      </c>
      <c r="D59" s="2" t="s">
        <v>22</v>
      </c>
      <c r="E59" s="2" t="s">
        <v>83</v>
      </c>
      <c r="F59" s="2">
        <v>5.0</v>
      </c>
      <c r="G59" s="3">
        <v>45540.0</v>
      </c>
      <c r="H59" s="4">
        <v>0.5138888888888888</v>
      </c>
      <c r="I59" s="2">
        <v>2.0</v>
      </c>
      <c r="J59" s="2">
        <v>5.0</v>
      </c>
      <c r="K59" s="3">
        <v>45540.0</v>
      </c>
      <c r="L59" s="4">
        <v>0.47756944444444444</v>
      </c>
      <c r="M59" s="2">
        <v>0.0</v>
      </c>
      <c r="N59" s="2" t="s">
        <v>149</v>
      </c>
      <c r="O59" s="2" t="s">
        <v>414</v>
      </c>
      <c r="P59" s="5" t="s">
        <v>1092</v>
      </c>
      <c r="Q59" s="2"/>
      <c r="R59" s="5"/>
    </row>
    <row r="60" ht="12.75" customHeight="1">
      <c r="A60" s="2" t="s">
        <v>1093</v>
      </c>
      <c r="B60" s="2" t="s">
        <v>1094</v>
      </c>
      <c r="C60" s="2" t="s">
        <v>1094</v>
      </c>
      <c r="D60" s="2" t="s">
        <v>22</v>
      </c>
      <c r="E60" s="2" t="s">
        <v>23</v>
      </c>
      <c r="F60" s="2">
        <v>6.0</v>
      </c>
      <c r="G60" s="3">
        <v>45540.0</v>
      </c>
      <c r="H60" s="4">
        <v>0.5191203703703704</v>
      </c>
      <c r="I60" s="2">
        <v>5.0</v>
      </c>
      <c r="J60" s="2">
        <v>6.0</v>
      </c>
      <c r="K60" s="3">
        <v>45540.0</v>
      </c>
      <c r="L60" s="4">
        <v>0.48356481481481484</v>
      </c>
      <c r="M60" s="2">
        <v>0.0</v>
      </c>
      <c r="N60" s="2" t="s">
        <v>149</v>
      </c>
      <c r="O60" s="2" t="s">
        <v>73</v>
      </c>
      <c r="P60" s="5"/>
      <c r="Q60" s="2"/>
      <c r="R60" s="5"/>
    </row>
    <row r="61" ht="12.75" customHeight="1">
      <c r="A61" s="2" t="s">
        <v>1095</v>
      </c>
      <c r="B61" s="2" t="s">
        <v>1096</v>
      </c>
      <c r="C61" s="2" t="s">
        <v>1096</v>
      </c>
      <c r="D61" s="2" t="s">
        <v>22</v>
      </c>
      <c r="E61" s="2" t="s">
        <v>23</v>
      </c>
      <c r="F61" s="2">
        <v>7.0</v>
      </c>
      <c r="G61" s="3">
        <v>45540.0</v>
      </c>
      <c r="H61" s="4">
        <v>0.5259490740740741</v>
      </c>
      <c r="I61" s="2">
        <v>4.0</v>
      </c>
      <c r="J61" s="2">
        <v>7.0</v>
      </c>
      <c r="K61" s="3">
        <v>45540.0</v>
      </c>
      <c r="L61" s="4">
        <v>0.48836805555555557</v>
      </c>
      <c r="M61" s="2">
        <v>0.0</v>
      </c>
      <c r="N61" s="2" t="s">
        <v>132</v>
      </c>
      <c r="O61" s="2" t="s">
        <v>392</v>
      </c>
      <c r="P61" s="5"/>
      <c r="Q61" s="2"/>
      <c r="R61" s="5"/>
    </row>
    <row r="62" ht="12.75" customHeight="1">
      <c r="A62" s="2"/>
      <c r="B62" s="2" t="s">
        <v>238</v>
      </c>
      <c r="C62" s="2" t="s">
        <v>239</v>
      </c>
      <c r="D62" s="2" t="s">
        <v>22</v>
      </c>
      <c r="E62" s="2" t="s">
        <v>23</v>
      </c>
      <c r="F62" s="2">
        <v>8.0</v>
      </c>
      <c r="G62" s="3">
        <v>45540.0</v>
      </c>
      <c r="H62" s="4">
        <v>0.5301273148148148</v>
      </c>
      <c r="I62" s="2">
        <v>20.0</v>
      </c>
      <c r="J62" s="2">
        <v>8.0</v>
      </c>
      <c r="K62" s="3">
        <v>45540.0</v>
      </c>
      <c r="L62" s="4">
        <v>0.49199074074074073</v>
      </c>
      <c r="M62" s="2">
        <v>0.0</v>
      </c>
      <c r="N62" s="2"/>
      <c r="O62" s="2" t="s">
        <v>223</v>
      </c>
      <c r="P62" s="5" t="s">
        <v>1097</v>
      </c>
      <c r="Q62" s="2"/>
      <c r="R62" s="5"/>
    </row>
    <row r="63" ht="12.75" customHeight="1">
      <c r="A63" s="2" t="s">
        <v>1098</v>
      </c>
      <c r="B63" s="2" t="s">
        <v>1099</v>
      </c>
      <c r="C63" s="2" t="s">
        <v>1099</v>
      </c>
      <c r="D63" s="2" t="s">
        <v>22</v>
      </c>
      <c r="E63" s="2" t="s">
        <v>23</v>
      </c>
      <c r="F63" s="2">
        <v>9.0</v>
      </c>
      <c r="G63" s="3">
        <v>45540.0</v>
      </c>
      <c r="H63" s="4">
        <v>0.5459490740740741</v>
      </c>
      <c r="I63" s="2">
        <v>3.0</v>
      </c>
      <c r="J63" s="2">
        <v>9.0</v>
      </c>
      <c r="K63" s="3">
        <v>45540.0</v>
      </c>
      <c r="L63" s="4">
        <v>0.4959722222222222</v>
      </c>
      <c r="M63" s="2">
        <v>0.0</v>
      </c>
      <c r="N63" s="2" t="s">
        <v>120</v>
      </c>
      <c r="O63" s="2" t="s">
        <v>124</v>
      </c>
      <c r="P63" s="5"/>
      <c r="Q63" s="2">
        <v>5.0</v>
      </c>
      <c r="R63" s="5" t="s">
        <v>1100</v>
      </c>
    </row>
    <row r="64" ht="12.75" customHeight="1">
      <c r="A64" s="2" t="s">
        <v>456</v>
      </c>
      <c r="B64" s="2" t="s">
        <v>456</v>
      </c>
      <c r="C64" s="2" t="s">
        <v>457</v>
      </c>
      <c r="D64" s="2" t="s">
        <v>22</v>
      </c>
      <c r="E64" s="2" t="s">
        <v>23</v>
      </c>
      <c r="F64" s="2">
        <v>10.0</v>
      </c>
      <c r="G64" s="3">
        <v>45540.0</v>
      </c>
      <c r="H64" s="4">
        <v>0.5502893518518519</v>
      </c>
      <c r="I64" s="2">
        <v>20.0</v>
      </c>
      <c r="J64" s="2">
        <v>10.0</v>
      </c>
      <c r="K64" s="3">
        <v>45540.0</v>
      </c>
      <c r="L64" s="4">
        <v>0.5133796296296296</v>
      </c>
      <c r="M64" s="2">
        <v>1.0</v>
      </c>
      <c r="N64" s="2"/>
      <c r="O64" s="2" t="s">
        <v>73</v>
      </c>
      <c r="P64" s="5" t="s">
        <v>1101</v>
      </c>
      <c r="Q64" s="2"/>
      <c r="R64" s="5"/>
    </row>
    <row r="65" ht="12.75" customHeight="1">
      <c r="A65" s="2" t="s">
        <v>1102</v>
      </c>
      <c r="B65" s="2" t="s">
        <v>1103</v>
      </c>
      <c r="C65" s="2" t="s">
        <v>1103</v>
      </c>
      <c r="D65" s="2" t="s">
        <v>22</v>
      </c>
      <c r="E65" s="2" t="s">
        <v>23</v>
      </c>
      <c r="F65" s="2">
        <v>11.0</v>
      </c>
      <c r="G65" s="3">
        <v>45540.0</v>
      </c>
      <c r="H65" s="4">
        <v>0.5672222222222222</v>
      </c>
      <c r="I65" s="2">
        <v>3.0</v>
      </c>
      <c r="J65" s="2">
        <v>11.0</v>
      </c>
      <c r="K65" s="3">
        <v>45540.0</v>
      </c>
      <c r="L65" s="4">
        <v>0.5388773148148148</v>
      </c>
      <c r="M65" s="2">
        <v>0.0</v>
      </c>
      <c r="N65" s="2" t="s">
        <v>72</v>
      </c>
      <c r="O65" s="2" t="s">
        <v>37</v>
      </c>
      <c r="P65" s="5"/>
      <c r="Q65" s="2"/>
      <c r="R65" s="5"/>
    </row>
    <row r="66" ht="12.75" customHeight="1">
      <c r="A66" s="2" t="s">
        <v>1104</v>
      </c>
      <c r="B66" s="2" t="s">
        <v>1105</v>
      </c>
      <c r="C66" s="2" t="s">
        <v>1105</v>
      </c>
      <c r="D66" s="2" t="s">
        <v>22</v>
      </c>
      <c r="E66" s="2" t="s">
        <v>23</v>
      </c>
      <c r="F66" s="2">
        <v>12.0</v>
      </c>
      <c r="G66" s="3">
        <v>45540.0</v>
      </c>
      <c r="H66" s="4">
        <v>0.5709606481481482</v>
      </c>
      <c r="I66" s="2">
        <v>4.0</v>
      </c>
      <c r="J66" s="2">
        <v>12.0</v>
      </c>
      <c r="K66" s="3">
        <v>45540.0</v>
      </c>
      <c r="L66" s="4">
        <v>0.5423842592592593</v>
      </c>
      <c r="M66" s="2">
        <v>0.0</v>
      </c>
      <c r="N66" s="2" t="s">
        <v>716</v>
      </c>
      <c r="O66" s="2" t="s">
        <v>240</v>
      </c>
      <c r="P66" s="5"/>
      <c r="Q66" s="2"/>
      <c r="R66" s="5"/>
    </row>
    <row r="67" ht="12.75" customHeight="1">
      <c r="A67" s="2" t="s">
        <v>1106</v>
      </c>
      <c r="B67" s="2" t="s">
        <v>1107</v>
      </c>
      <c r="C67" s="2" t="s">
        <v>1107</v>
      </c>
      <c r="D67" s="2" t="s">
        <v>22</v>
      </c>
      <c r="E67" s="2" t="s">
        <v>23</v>
      </c>
      <c r="F67" s="2">
        <v>13.0</v>
      </c>
      <c r="G67" s="3">
        <v>45540.0</v>
      </c>
      <c r="H67" s="4">
        <v>0.5758564814814815</v>
      </c>
      <c r="I67" s="2">
        <v>4.0</v>
      </c>
      <c r="J67" s="2">
        <v>13.0</v>
      </c>
      <c r="K67" s="3">
        <v>45540.0</v>
      </c>
      <c r="L67" s="4">
        <v>0.546863425925926</v>
      </c>
      <c r="M67" s="2">
        <v>0.0</v>
      </c>
      <c r="N67" s="2" t="s">
        <v>76</v>
      </c>
      <c r="O67" s="2" t="s">
        <v>159</v>
      </c>
      <c r="P67" s="5"/>
      <c r="Q67" s="2">
        <v>5.0</v>
      </c>
      <c r="R67" s="5" t="s">
        <v>1108</v>
      </c>
    </row>
    <row r="68" ht="12.75" customHeight="1">
      <c r="A68" s="2" t="s">
        <v>1109</v>
      </c>
      <c r="B68" s="2" t="s">
        <v>1110</v>
      </c>
      <c r="C68" s="2" t="s">
        <v>1110</v>
      </c>
      <c r="D68" s="2" t="s">
        <v>22</v>
      </c>
      <c r="E68" s="2" t="s">
        <v>23</v>
      </c>
      <c r="F68" s="2">
        <v>14.0</v>
      </c>
      <c r="G68" s="3">
        <v>45540.0</v>
      </c>
      <c r="H68" s="4">
        <v>0.5799537037037037</v>
      </c>
      <c r="I68" s="2">
        <v>2.0</v>
      </c>
      <c r="J68" s="2">
        <v>14.0</v>
      </c>
      <c r="K68" s="3">
        <v>45540.0</v>
      </c>
      <c r="L68" s="4">
        <v>0.5496296296296296</v>
      </c>
      <c r="M68" s="2">
        <v>0.0</v>
      </c>
      <c r="N68" s="2" t="s">
        <v>1111</v>
      </c>
      <c r="O68" s="2" t="s">
        <v>45</v>
      </c>
      <c r="P68" s="5"/>
      <c r="Q68" s="2"/>
      <c r="R68" s="5"/>
    </row>
    <row r="69" ht="12.75" customHeight="1">
      <c r="A69" s="2" t="s">
        <v>1112</v>
      </c>
      <c r="B69" s="2" t="s">
        <v>1113</v>
      </c>
      <c r="C69" s="2" t="s">
        <v>1113</v>
      </c>
      <c r="D69" s="2" t="s">
        <v>22</v>
      </c>
      <c r="E69" s="2" t="s">
        <v>23</v>
      </c>
      <c r="F69" s="2">
        <v>15.0</v>
      </c>
      <c r="G69" s="3">
        <v>45540.0</v>
      </c>
      <c r="H69" s="4">
        <v>0.5847685185185185</v>
      </c>
      <c r="I69" s="2">
        <v>2.0</v>
      </c>
      <c r="J69" s="2">
        <v>15.0</v>
      </c>
      <c r="K69" s="3">
        <v>45540.0</v>
      </c>
      <c r="L69" s="4">
        <v>0.5561342592592593</v>
      </c>
      <c r="M69" s="2">
        <v>0.0</v>
      </c>
      <c r="N69" s="2" t="s">
        <v>716</v>
      </c>
      <c r="O69" s="2" t="s">
        <v>45</v>
      </c>
      <c r="P69" s="5"/>
      <c r="Q69" s="2"/>
      <c r="R69" s="5"/>
    </row>
    <row r="70" ht="12.75" customHeight="1">
      <c r="A70" s="2" t="s">
        <v>1114</v>
      </c>
      <c r="B70" s="2" t="s">
        <v>1115</v>
      </c>
      <c r="C70" s="2" t="s">
        <v>1115</v>
      </c>
      <c r="D70" s="2" t="s">
        <v>22</v>
      </c>
      <c r="E70" s="2" t="s">
        <v>23</v>
      </c>
      <c r="F70" s="2">
        <v>16.0</v>
      </c>
      <c r="G70" s="3">
        <v>45540.0</v>
      </c>
      <c r="H70" s="4">
        <v>0.5892824074074074</v>
      </c>
      <c r="I70" s="2">
        <v>4.0</v>
      </c>
      <c r="J70" s="2">
        <v>16.0</v>
      </c>
      <c r="K70" s="3">
        <v>45540.0</v>
      </c>
      <c r="L70" s="4">
        <v>0.5651736111111111</v>
      </c>
      <c r="M70" s="2">
        <v>0.0</v>
      </c>
      <c r="N70" s="2" t="s">
        <v>76</v>
      </c>
      <c r="O70" s="2" t="s">
        <v>159</v>
      </c>
      <c r="P70" s="5"/>
      <c r="Q70" s="2"/>
      <c r="R70" s="5"/>
    </row>
    <row r="71" ht="12.75" customHeight="1">
      <c r="A71" s="2" t="s">
        <v>1116</v>
      </c>
      <c r="B71" s="2" t="s">
        <v>1117</v>
      </c>
      <c r="C71" s="2" t="s">
        <v>1117</v>
      </c>
      <c r="D71" s="2" t="s">
        <v>22</v>
      </c>
      <c r="E71" s="2" t="s">
        <v>23</v>
      </c>
      <c r="F71" s="2">
        <v>17.0</v>
      </c>
      <c r="G71" s="3">
        <v>45540.0</v>
      </c>
      <c r="H71" s="4">
        <v>0.5937268518518518</v>
      </c>
      <c r="I71" s="2">
        <v>6.0</v>
      </c>
      <c r="J71" s="2">
        <v>17.0</v>
      </c>
      <c r="K71" s="3">
        <v>45540.0</v>
      </c>
      <c r="L71" s="4">
        <v>0.5693171296296297</v>
      </c>
      <c r="M71" s="2">
        <v>37.0</v>
      </c>
      <c r="N71" s="2" t="s">
        <v>97</v>
      </c>
      <c r="O71" s="2" t="s">
        <v>159</v>
      </c>
      <c r="P71" s="5"/>
      <c r="Q71" s="2"/>
      <c r="R71" s="5"/>
    </row>
    <row r="72" ht="12.75" customHeight="1">
      <c r="A72" s="2" t="s">
        <v>1118</v>
      </c>
      <c r="B72" s="2" t="s">
        <v>1119</v>
      </c>
      <c r="C72" s="2" t="s">
        <v>1119</v>
      </c>
      <c r="D72" s="2" t="s">
        <v>22</v>
      </c>
      <c r="E72" s="2" t="s">
        <v>23</v>
      </c>
      <c r="F72" s="2">
        <v>18.0</v>
      </c>
      <c r="G72" s="3">
        <v>45540.0</v>
      </c>
      <c r="H72" s="4">
        <v>0.6007754629629629</v>
      </c>
      <c r="I72" s="2">
        <v>3.0</v>
      </c>
      <c r="J72" s="2">
        <v>18.0</v>
      </c>
      <c r="K72" s="3">
        <v>45540.0</v>
      </c>
      <c r="L72" s="4">
        <v>0.6033680555555555</v>
      </c>
      <c r="M72" s="2">
        <v>0.0</v>
      </c>
      <c r="N72" s="2" t="s">
        <v>72</v>
      </c>
      <c r="O72" s="2" t="s">
        <v>1120</v>
      </c>
      <c r="P72" s="5"/>
      <c r="Q72" s="2"/>
      <c r="R72" s="5"/>
    </row>
    <row r="73" ht="12.75" customHeight="1">
      <c r="A73" s="2" t="s">
        <v>1121</v>
      </c>
      <c r="B73" s="2" t="s">
        <v>1122</v>
      </c>
      <c r="C73" s="2" t="s">
        <v>1122</v>
      </c>
      <c r="D73" s="2" t="s">
        <v>22</v>
      </c>
      <c r="E73" s="2" t="s">
        <v>23</v>
      </c>
      <c r="F73" s="2">
        <v>19.0</v>
      </c>
      <c r="G73" s="3">
        <v>45540.0</v>
      </c>
      <c r="H73" s="4">
        <v>0.6041550925925926</v>
      </c>
      <c r="I73" s="2">
        <v>7.0</v>
      </c>
      <c r="J73" s="2">
        <v>19.0</v>
      </c>
      <c r="K73" s="3">
        <v>45540.0</v>
      </c>
      <c r="L73" s="4">
        <v>0.6063425925925926</v>
      </c>
      <c r="M73" s="2">
        <v>0.0</v>
      </c>
      <c r="N73" s="2" t="s">
        <v>285</v>
      </c>
      <c r="O73" s="2" t="s">
        <v>1123</v>
      </c>
      <c r="P73" s="5"/>
      <c r="Q73" s="2"/>
      <c r="R73" s="5"/>
    </row>
    <row r="74" ht="12.75" customHeight="1">
      <c r="A74" s="2" t="s">
        <v>1124</v>
      </c>
      <c r="B74" s="2" t="s">
        <v>1125</v>
      </c>
      <c r="C74" s="2" t="s">
        <v>1125</v>
      </c>
      <c r="D74" s="2" t="s">
        <v>22</v>
      </c>
      <c r="E74" s="2" t="s">
        <v>23</v>
      </c>
      <c r="F74" s="2">
        <v>20.0</v>
      </c>
      <c r="G74" s="3">
        <v>45540.0</v>
      </c>
      <c r="H74" s="4">
        <v>0.611712962962963</v>
      </c>
      <c r="I74" s="2">
        <v>2.0</v>
      </c>
      <c r="J74" s="2">
        <v>20.0</v>
      </c>
      <c r="K74" s="3">
        <v>45540.0</v>
      </c>
      <c r="L74" s="4">
        <v>0.6101157407407407</v>
      </c>
      <c r="M74" s="2">
        <v>0.0</v>
      </c>
      <c r="N74" s="2" t="s">
        <v>132</v>
      </c>
      <c r="O74" s="2" t="s">
        <v>1126</v>
      </c>
      <c r="P74" s="5"/>
      <c r="Q74" s="2"/>
      <c r="R74" s="5"/>
    </row>
    <row r="75" ht="12.75" customHeight="1">
      <c r="A75" s="2" t="s">
        <v>1127</v>
      </c>
      <c r="B75" s="2" t="s">
        <v>1128</v>
      </c>
      <c r="C75" s="2" t="s">
        <v>1128</v>
      </c>
      <c r="D75" s="2" t="s">
        <v>22</v>
      </c>
      <c r="E75" s="2" t="s">
        <v>23</v>
      </c>
      <c r="F75" s="2">
        <v>21.0</v>
      </c>
      <c r="G75" s="3">
        <v>45540.0</v>
      </c>
      <c r="H75" s="4">
        <v>0.6146643518518519</v>
      </c>
      <c r="I75" s="2">
        <v>4.0</v>
      </c>
      <c r="J75" s="2">
        <v>21.0</v>
      </c>
      <c r="K75" s="3">
        <v>45540.0</v>
      </c>
      <c r="L75" s="4">
        <v>0.6138425925925926</v>
      </c>
      <c r="M75" s="2">
        <v>0.0</v>
      </c>
      <c r="N75" s="2" t="s">
        <v>72</v>
      </c>
      <c r="O75" s="2" t="s">
        <v>223</v>
      </c>
      <c r="P75" s="5"/>
      <c r="Q75" s="2"/>
      <c r="R75" s="5"/>
    </row>
    <row r="76" ht="12.75" customHeight="1">
      <c r="A76" s="2" t="s">
        <v>1129</v>
      </c>
      <c r="B76" s="2" t="s">
        <v>1129</v>
      </c>
      <c r="C76" s="2" t="s">
        <v>1130</v>
      </c>
      <c r="D76" s="2" t="s">
        <v>22</v>
      </c>
      <c r="E76" s="2" t="s">
        <v>23</v>
      </c>
      <c r="F76" s="2">
        <v>22.0</v>
      </c>
      <c r="G76" s="3">
        <v>45540.0</v>
      </c>
      <c r="H76" s="4">
        <v>0.6194212962962963</v>
      </c>
      <c r="I76" s="2">
        <v>6.0</v>
      </c>
      <c r="J76" s="2">
        <v>22.0</v>
      </c>
      <c r="K76" s="3">
        <v>45540.0</v>
      </c>
      <c r="L76" s="4">
        <v>0.6185763888888889</v>
      </c>
      <c r="M76" s="2">
        <v>0.0</v>
      </c>
      <c r="N76" s="2" t="s">
        <v>1131</v>
      </c>
      <c r="O76" s="2" t="s">
        <v>1123</v>
      </c>
      <c r="P76" s="5"/>
      <c r="Q76" s="2"/>
      <c r="R76" s="5"/>
    </row>
    <row r="77" ht="12.75" customHeight="1">
      <c r="A77" s="2" t="s">
        <v>1132</v>
      </c>
      <c r="B77" s="2" t="s">
        <v>1133</v>
      </c>
      <c r="C77" s="2" t="s">
        <v>1134</v>
      </c>
      <c r="D77" s="2" t="s">
        <v>22</v>
      </c>
      <c r="E77" s="2" t="s">
        <v>83</v>
      </c>
      <c r="F77" s="2">
        <v>23.0</v>
      </c>
      <c r="G77" s="3">
        <v>45540.0</v>
      </c>
      <c r="H77" s="4">
        <v>0.6245949074074074</v>
      </c>
      <c r="I77" s="2">
        <v>2.0</v>
      </c>
      <c r="J77" s="2">
        <v>23.0</v>
      </c>
      <c r="K77" s="3">
        <v>45540.0</v>
      </c>
      <c r="L77" s="4">
        <v>0.6211458333333333</v>
      </c>
      <c r="M77" s="2">
        <v>3.0</v>
      </c>
      <c r="N77" s="2" t="s">
        <v>1135</v>
      </c>
      <c r="O77" s="2" t="s">
        <v>414</v>
      </c>
      <c r="P77" s="5" t="s">
        <v>1136</v>
      </c>
      <c r="Q77" s="2"/>
      <c r="R77" s="5"/>
    </row>
    <row r="78" ht="12.75" customHeight="1">
      <c r="A78" s="2"/>
      <c r="B78" s="2" t="s">
        <v>246</v>
      </c>
      <c r="C78" s="2" t="s">
        <v>247</v>
      </c>
      <c r="D78" s="2" t="s">
        <v>22</v>
      </c>
      <c r="E78" s="2" t="s">
        <v>23</v>
      </c>
      <c r="F78" s="2">
        <v>24.0</v>
      </c>
      <c r="G78" s="3">
        <v>45540.0</v>
      </c>
      <c r="H78" s="4">
        <v>0.6284722222222222</v>
      </c>
      <c r="I78" s="2">
        <v>25.0</v>
      </c>
      <c r="J78" s="2">
        <v>24.0</v>
      </c>
      <c r="K78" s="3">
        <v>45540.0</v>
      </c>
      <c r="L78" s="4">
        <v>0.6293981481481481</v>
      </c>
      <c r="M78" s="2">
        <v>8.0</v>
      </c>
      <c r="N78" s="2"/>
      <c r="O78" s="2" t="s">
        <v>105</v>
      </c>
      <c r="P78" s="5" t="s">
        <v>1137</v>
      </c>
      <c r="Q78" s="2"/>
      <c r="R78" s="5"/>
    </row>
    <row r="79" ht="12.75" customHeight="1">
      <c r="A79" s="2" t="s">
        <v>1138</v>
      </c>
      <c r="B79" s="2" t="s">
        <v>1139</v>
      </c>
      <c r="C79" s="2" t="s">
        <v>1139</v>
      </c>
      <c r="D79" s="2" t="s">
        <v>22</v>
      </c>
      <c r="E79" s="2" t="s">
        <v>23</v>
      </c>
      <c r="F79" s="2">
        <v>25.0</v>
      </c>
      <c r="G79" s="3">
        <v>45540.0</v>
      </c>
      <c r="H79" s="4">
        <v>0.6482175925925926</v>
      </c>
      <c r="I79" s="2">
        <v>2.0</v>
      </c>
      <c r="J79" s="2">
        <v>25.0</v>
      </c>
      <c r="K79" s="3">
        <v>45540.0</v>
      </c>
      <c r="L79" s="4">
        <v>0.6417824074074074</v>
      </c>
      <c r="M79" s="2">
        <v>0.0</v>
      </c>
      <c r="N79" s="2" t="s">
        <v>97</v>
      </c>
      <c r="O79" s="2" t="s">
        <v>73</v>
      </c>
      <c r="P79" s="5"/>
      <c r="Q79" s="2"/>
      <c r="R79" s="5"/>
    </row>
    <row r="80" ht="12.75" customHeight="1">
      <c r="A80" s="2" t="s">
        <v>1140</v>
      </c>
      <c r="B80" s="2" t="s">
        <v>1141</v>
      </c>
      <c r="C80" s="2" t="s">
        <v>1141</v>
      </c>
      <c r="D80" s="2" t="s">
        <v>22</v>
      </c>
      <c r="E80" s="2" t="s">
        <v>23</v>
      </c>
      <c r="F80" s="2">
        <v>26.0</v>
      </c>
      <c r="G80" s="3">
        <v>45540.0</v>
      </c>
      <c r="H80" s="4">
        <v>0.652337962962963</v>
      </c>
      <c r="I80" s="2">
        <v>3.0</v>
      </c>
      <c r="J80" s="2">
        <v>26.0</v>
      </c>
      <c r="K80" s="3">
        <v>45540.0</v>
      </c>
      <c r="L80" s="4">
        <v>0.6480555555555556</v>
      </c>
      <c r="M80" s="2">
        <v>0.0</v>
      </c>
      <c r="N80" s="2" t="s">
        <v>36</v>
      </c>
      <c r="O80" s="2" t="s">
        <v>73</v>
      </c>
      <c r="P80" s="5"/>
      <c r="Q80" s="2"/>
      <c r="R80" s="5"/>
    </row>
    <row r="81" ht="12.75" customHeight="1">
      <c r="A81" s="2" t="s">
        <v>1142</v>
      </c>
      <c r="B81" s="2" t="s">
        <v>1143</v>
      </c>
      <c r="C81" s="2" t="s">
        <v>1143</v>
      </c>
      <c r="D81" s="2" t="s">
        <v>22</v>
      </c>
      <c r="E81" s="2" t="s">
        <v>23</v>
      </c>
      <c r="F81" s="2">
        <v>27.0</v>
      </c>
      <c r="G81" s="3">
        <v>45540.0</v>
      </c>
      <c r="H81" s="4">
        <v>0.6578935185185185</v>
      </c>
      <c r="I81" s="2">
        <v>5.0</v>
      </c>
      <c r="J81" s="2">
        <v>27.0</v>
      </c>
      <c r="K81" s="3">
        <v>45540.0</v>
      </c>
      <c r="L81" s="4">
        <v>0.6575694444444444</v>
      </c>
      <c r="M81" s="2">
        <v>8.0</v>
      </c>
      <c r="N81" s="2" t="s">
        <v>210</v>
      </c>
      <c r="O81" s="2" t="s">
        <v>245</v>
      </c>
      <c r="P81" s="5"/>
      <c r="Q81" s="2"/>
      <c r="R81" s="5"/>
    </row>
    <row r="82" ht="12.75" customHeight="1">
      <c r="A82" s="2" t="s">
        <v>1144</v>
      </c>
      <c r="B82" s="2" t="s">
        <v>1145</v>
      </c>
      <c r="C82" s="2" t="s">
        <v>1145</v>
      </c>
      <c r="D82" s="2" t="s">
        <v>22</v>
      </c>
      <c r="E82" s="2" t="s">
        <v>83</v>
      </c>
      <c r="F82" s="2">
        <v>28.0</v>
      </c>
      <c r="G82" s="3">
        <v>45540.0</v>
      </c>
      <c r="H82" s="4">
        <v>0.6664583333333334</v>
      </c>
      <c r="I82" s="2">
        <v>2.0</v>
      </c>
      <c r="J82" s="2">
        <v>28.0</v>
      </c>
      <c r="K82" s="3">
        <v>45540.0</v>
      </c>
      <c r="L82" s="4">
        <v>0.6755324074074074</v>
      </c>
      <c r="M82" s="2">
        <v>2.0</v>
      </c>
      <c r="N82" s="2" t="s">
        <v>149</v>
      </c>
      <c r="O82" s="2" t="s">
        <v>414</v>
      </c>
      <c r="P82" s="5" t="s">
        <v>1146</v>
      </c>
      <c r="Q82" s="2"/>
      <c r="R82" s="5"/>
    </row>
    <row r="83" ht="12.75" customHeight="1">
      <c r="A83" s="2" t="s">
        <v>1147</v>
      </c>
      <c r="B83" s="2" t="s">
        <v>1148</v>
      </c>
      <c r="C83" s="2" t="s">
        <v>1148</v>
      </c>
      <c r="D83" s="2" t="s">
        <v>22</v>
      </c>
      <c r="E83" s="2" t="s">
        <v>23</v>
      </c>
      <c r="F83" s="2">
        <v>29.0</v>
      </c>
      <c r="G83" s="3">
        <v>45540.0</v>
      </c>
      <c r="H83" s="4">
        <v>0.6738773148148148</v>
      </c>
      <c r="I83" s="2">
        <v>4.0</v>
      </c>
      <c r="J83" s="2">
        <v>29.0</v>
      </c>
      <c r="K83" s="3">
        <v>45540.0</v>
      </c>
      <c r="L83" s="4">
        <v>0.6879513888888888</v>
      </c>
      <c r="M83" s="2">
        <v>0.0</v>
      </c>
      <c r="N83" s="2" t="s">
        <v>1149</v>
      </c>
      <c r="O83" s="2" t="s">
        <v>98</v>
      </c>
      <c r="P83" s="5"/>
      <c r="Q83" s="2"/>
      <c r="R83" s="5"/>
    </row>
    <row r="84" ht="12.75" customHeight="1">
      <c r="A84" s="2" t="s">
        <v>1150</v>
      </c>
      <c r="B84" s="2" t="s">
        <v>1151</v>
      </c>
      <c r="C84" s="2" t="s">
        <v>1151</v>
      </c>
      <c r="D84" s="2" t="s">
        <v>22</v>
      </c>
      <c r="E84" s="2" t="s">
        <v>23</v>
      </c>
      <c r="F84" s="2">
        <v>30.0</v>
      </c>
      <c r="G84" s="3">
        <v>45540.0</v>
      </c>
      <c r="H84" s="4">
        <v>0.6786689814814815</v>
      </c>
      <c r="I84" s="2">
        <v>2.0</v>
      </c>
      <c r="J84" s="2">
        <v>30.0</v>
      </c>
      <c r="K84" s="3">
        <v>45540.0</v>
      </c>
      <c r="L84" s="4">
        <v>0.6924305555555555</v>
      </c>
      <c r="M84" s="2">
        <v>0.0</v>
      </c>
      <c r="N84" s="2" t="s">
        <v>72</v>
      </c>
      <c r="O84" s="2" t="s">
        <v>45</v>
      </c>
      <c r="P84" s="5"/>
      <c r="Q84" s="2"/>
      <c r="R84" s="5"/>
    </row>
    <row r="85" ht="12.75" customHeight="1">
      <c r="A85" s="2" t="s">
        <v>1152</v>
      </c>
      <c r="B85" s="2" t="s">
        <v>1153</v>
      </c>
      <c r="C85" s="2" t="s">
        <v>1153</v>
      </c>
      <c r="D85" s="2" t="s">
        <v>22</v>
      </c>
      <c r="E85" s="2" t="s">
        <v>23</v>
      </c>
      <c r="F85" s="2">
        <v>31.0</v>
      </c>
      <c r="G85" s="3">
        <v>45540.0</v>
      </c>
      <c r="H85" s="4">
        <v>0.6827893518518519</v>
      </c>
      <c r="I85" s="2">
        <v>2.0</v>
      </c>
      <c r="J85" s="2">
        <v>31.0</v>
      </c>
      <c r="K85" s="3">
        <v>45540.0</v>
      </c>
      <c r="L85" s="4">
        <v>0.7018055555555556</v>
      </c>
      <c r="M85" s="2">
        <v>0.0</v>
      </c>
      <c r="N85" s="2" t="s">
        <v>1111</v>
      </c>
      <c r="O85" s="2" t="s">
        <v>73</v>
      </c>
      <c r="P85" s="5"/>
      <c r="Q85" s="2"/>
      <c r="R85" s="5"/>
    </row>
    <row r="86" ht="12.75" customHeight="1">
      <c r="A86" s="2"/>
      <c r="B86" s="2" t="s">
        <v>1154</v>
      </c>
      <c r="C86" s="2" t="s">
        <v>1155</v>
      </c>
      <c r="D86" s="2" t="s">
        <v>22</v>
      </c>
      <c r="E86" s="2" t="s">
        <v>23</v>
      </c>
      <c r="F86" s="2">
        <v>32.0</v>
      </c>
      <c r="G86" s="3">
        <v>45540.0</v>
      </c>
      <c r="H86" s="4">
        <v>0.6864699074074074</v>
      </c>
      <c r="I86" s="2">
        <v>25.0</v>
      </c>
      <c r="J86" s="2">
        <v>32.0</v>
      </c>
      <c r="K86" s="3">
        <v>45540.0</v>
      </c>
      <c r="L86" s="4">
        <v>0.7035648148148148</v>
      </c>
      <c r="M86" s="2">
        <v>15.0</v>
      </c>
      <c r="N86" s="2"/>
      <c r="O86" s="2" t="s">
        <v>890</v>
      </c>
      <c r="P86" s="5"/>
      <c r="Q86" s="2"/>
      <c r="R86" s="5"/>
    </row>
    <row r="87" ht="12.75" customHeight="1">
      <c r="A87" s="2"/>
      <c r="B87" s="2" t="s">
        <v>460</v>
      </c>
      <c r="C87" s="2" t="s">
        <v>461</v>
      </c>
      <c r="D87" s="2" t="s">
        <v>22</v>
      </c>
      <c r="E87" s="2" t="s">
        <v>23</v>
      </c>
      <c r="F87" s="2">
        <v>1.0</v>
      </c>
      <c r="G87" s="3">
        <v>45545.0</v>
      </c>
      <c r="H87" s="4">
        <v>0.40465277777777775</v>
      </c>
      <c r="I87" s="2">
        <v>30.0</v>
      </c>
      <c r="J87" s="2">
        <v>2.0</v>
      </c>
      <c r="K87" s="3">
        <v>45545.0</v>
      </c>
      <c r="L87" s="4">
        <v>0.4235763888888889</v>
      </c>
      <c r="M87" s="2">
        <v>32.0</v>
      </c>
      <c r="N87" s="2"/>
      <c r="O87" s="2" t="s">
        <v>1084</v>
      </c>
      <c r="P87" s="5" t="s">
        <v>1654</v>
      </c>
      <c r="Q87" s="2"/>
      <c r="R87" s="5"/>
    </row>
    <row r="88" ht="12.75" customHeight="1">
      <c r="A88" s="2"/>
      <c r="B88" s="2" t="s">
        <v>464</v>
      </c>
      <c r="C88" s="2" t="s">
        <v>465</v>
      </c>
      <c r="D88" s="2" t="s">
        <v>22</v>
      </c>
      <c r="E88" s="2" t="s">
        <v>23</v>
      </c>
      <c r="F88" s="2">
        <v>2.0</v>
      </c>
      <c r="G88" s="3">
        <v>45545.0</v>
      </c>
      <c r="H88" s="4">
        <v>0.4273148148148148</v>
      </c>
      <c r="I88" s="2">
        <v>45.0</v>
      </c>
      <c r="J88" s="2">
        <v>1.0</v>
      </c>
      <c r="K88" s="3">
        <v>45545.0</v>
      </c>
      <c r="L88" s="4">
        <v>0.42042824074074076</v>
      </c>
      <c r="M88" s="2">
        <v>1.0</v>
      </c>
      <c r="N88" s="2"/>
      <c r="O88" s="2" t="s">
        <v>1655</v>
      </c>
      <c r="P88" s="5" t="s">
        <v>1656</v>
      </c>
      <c r="Q88" s="2"/>
      <c r="R88" s="5"/>
    </row>
    <row r="89" ht="12.75" customHeight="1">
      <c r="A89" s="2"/>
      <c r="B89" s="2" t="s">
        <v>238</v>
      </c>
      <c r="C89" s="2" t="s">
        <v>239</v>
      </c>
      <c r="D89" s="2" t="s">
        <v>22</v>
      </c>
      <c r="E89" s="2" t="s">
        <v>23</v>
      </c>
      <c r="F89" s="2">
        <v>3.0</v>
      </c>
      <c r="G89" s="3">
        <v>45545.0</v>
      </c>
      <c r="H89" s="4">
        <v>0.4647453703703704</v>
      </c>
      <c r="I89" s="2">
        <v>45.0</v>
      </c>
      <c r="J89" s="2">
        <v>3.0</v>
      </c>
      <c r="K89" s="3">
        <v>45545.0</v>
      </c>
      <c r="L89" s="4">
        <v>0.48038194444444443</v>
      </c>
      <c r="M89" s="2">
        <v>19.0</v>
      </c>
      <c r="N89" s="2"/>
      <c r="O89" s="2" t="s">
        <v>843</v>
      </c>
      <c r="P89" s="5" t="s">
        <v>1657</v>
      </c>
      <c r="Q89" s="2"/>
      <c r="R89" s="5"/>
    </row>
    <row r="90" ht="12.75" customHeight="1">
      <c r="A90" s="2" t="s">
        <v>456</v>
      </c>
      <c r="B90" s="2" t="s">
        <v>456</v>
      </c>
      <c r="C90" s="2" t="s">
        <v>457</v>
      </c>
      <c r="D90" s="2" t="s">
        <v>22</v>
      </c>
      <c r="E90" s="2" t="s">
        <v>23</v>
      </c>
      <c r="F90" s="2">
        <v>4.0</v>
      </c>
      <c r="G90" s="3">
        <v>45545.0</v>
      </c>
      <c r="H90" s="4">
        <v>0.4998611111111111</v>
      </c>
      <c r="I90" s="2">
        <v>20.0</v>
      </c>
      <c r="J90" s="2">
        <v>4.0</v>
      </c>
      <c r="K90" s="3">
        <v>45545.0</v>
      </c>
      <c r="L90" s="4">
        <v>0.49908564814814815</v>
      </c>
      <c r="M90" s="2">
        <v>17.0</v>
      </c>
      <c r="N90" s="2"/>
      <c r="O90" s="2" t="s">
        <v>105</v>
      </c>
      <c r="P90" s="5" t="s">
        <v>1658</v>
      </c>
      <c r="Q90" s="2"/>
      <c r="R90" s="5"/>
    </row>
    <row r="91" ht="12.75" customHeight="1">
      <c r="A91" s="2" t="s">
        <v>1659</v>
      </c>
      <c r="B91" s="2" t="s">
        <v>1660</v>
      </c>
      <c r="C91" s="2" t="s">
        <v>1660</v>
      </c>
      <c r="D91" s="2" t="s">
        <v>22</v>
      </c>
      <c r="E91" s="2" t="s">
        <v>23</v>
      </c>
      <c r="F91" s="2">
        <v>5.0</v>
      </c>
      <c r="G91" s="3">
        <v>45545.0</v>
      </c>
      <c r="H91" s="4">
        <v>0.5180902777777778</v>
      </c>
      <c r="I91" s="2">
        <v>6.0</v>
      </c>
      <c r="J91" s="2">
        <v>5.0</v>
      </c>
      <c r="K91" s="3">
        <v>45545.0</v>
      </c>
      <c r="L91" s="4">
        <v>0.5215856481481481</v>
      </c>
      <c r="M91" s="2">
        <v>0.0</v>
      </c>
      <c r="N91" s="2" t="s">
        <v>63</v>
      </c>
      <c r="O91" s="2" t="s">
        <v>245</v>
      </c>
      <c r="P91" s="5"/>
      <c r="Q91" s="2"/>
      <c r="R91" s="5"/>
    </row>
    <row r="92" ht="12.75" customHeight="1">
      <c r="A92" s="2"/>
      <c r="B92" s="2" t="s">
        <v>452</v>
      </c>
      <c r="C92" s="2" t="s">
        <v>453</v>
      </c>
      <c r="D92" s="2" t="s">
        <v>22</v>
      </c>
      <c r="E92" s="2" t="s">
        <v>23</v>
      </c>
      <c r="F92" s="2">
        <v>6.0</v>
      </c>
      <c r="G92" s="3">
        <v>45545.0</v>
      </c>
      <c r="H92" s="4">
        <v>0.5238773148148148</v>
      </c>
      <c r="I92" s="2">
        <v>30.0</v>
      </c>
      <c r="J92" s="2">
        <v>6.0</v>
      </c>
      <c r="K92" s="3">
        <v>45545.0</v>
      </c>
      <c r="L92" s="4">
        <v>0.5245833333333333</v>
      </c>
      <c r="M92" s="2">
        <v>5.0</v>
      </c>
      <c r="N92" s="2"/>
      <c r="O92" s="2" t="s">
        <v>408</v>
      </c>
      <c r="P92" s="5" t="s">
        <v>1661</v>
      </c>
      <c r="Q92" s="2"/>
      <c r="R92" s="5"/>
    </row>
    <row r="93" ht="12.75" customHeight="1">
      <c r="A93" s="2" t="s">
        <v>447</v>
      </c>
      <c r="B93" s="2" t="s">
        <v>447</v>
      </c>
      <c r="C93" s="2" t="s">
        <v>448</v>
      </c>
      <c r="D93" s="2" t="s">
        <v>22</v>
      </c>
      <c r="E93" s="2" t="s">
        <v>23</v>
      </c>
      <c r="F93" s="2">
        <v>7.0</v>
      </c>
      <c r="G93" s="3">
        <v>45545.0</v>
      </c>
      <c r="H93" s="4">
        <v>0.5502546296296297</v>
      </c>
      <c r="I93" s="2">
        <v>20.0</v>
      </c>
      <c r="J93" s="2">
        <v>7.0</v>
      </c>
      <c r="K93" s="3">
        <v>45545.0</v>
      </c>
      <c r="L93" s="4">
        <v>0.5357407407407407</v>
      </c>
      <c r="M93" s="2">
        <v>0.0</v>
      </c>
      <c r="N93" s="2"/>
      <c r="O93" s="2" t="s">
        <v>45</v>
      </c>
      <c r="P93" s="5" t="s">
        <v>1662</v>
      </c>
      <c r="Q93" s="2"/>
      <c r="R93" s="5"/>
    </row>
    <row r="94" ht="12.75" customHeight="1">
      <c r="A94" s="2" t="s">
        <v>264</v>
      </c>
      <c r="B94" s="2" t="s">
        <v>265</v>
      </c>
      <c r="C94" s="2" t="s">
        <v>266</v>
      </c>
      <c r="D94" s="2" t="s">
        <v>22</v>
      </c>
      <c r="E94" s="2" t="s">
        <v>83</v>
      </c>
      <c r="F94" s="2">
        <v>8.0</v>
      </c>
      <c r="G94" s="3">
        <v>45545.0</v>
      </c>
      <c r="H94" s="4">
        <v>0.5686111111111111</v>
      </c>
      <c r="I94" s="2">
        <v>2.0</v>
      </c>
      <c r="J94" s="2">
        <v>8.0</v>
      </c>
      <c r="K94" s="3">
        <v>45545.0</v>
      </c>
      <c r="L94" s="4">
        <v>0.5457986111111112</v>
      </c>
      <c r="M94" s="2">
        <v>0.0</v>
      </c>
      <c r="N94" s="2" t="s">
        <v>36</v>
      </c>
      <c r="O94" s="2" t="s">
        <v>414</v>
      </c>
      <c r="P94" s="5" t="s">
        <v>1663</v>
      </c>
      <c r="Q94" s="2"/>
      <c r="R94" s="5"/>
    </row>
    <row r="95" ht="12.75" customHeight="1">
      <c r="A95" s="2" t="s">
        <v>269</v>
      </c>
      <c r="B95" s="2" t="s">
        <v>270</v>
      </c>
      <c r="C95" s="2" t="s">
        <v>270</v>
      </c>
      <c r="D95" s="2" t="s">
        <v>22</v>
      </c>
      <c r="E95" s="2" t="s">
        <v>83</v>
      </c>
      <c r="F95" s="2">
        <v>9.0</v>
      </c>
      <c r="G95" s="3">
        <v>45545.0</v>
      </c>
      <c r="H95" s="4">
        <v>0.5707291666666666</v>
      </c>
      <c r="I95" s="2">
        <v>2.0</v>
      </c>
      <c r="J95" s="2">
        <v>9.0</v>
      </c>
      <c r="K95" s="3">
        <v>45545.0</v>
      </c>
      <c r="L95" s="4">
        <v>0.5509259259259259</v>
      </c>
      <c r="M95" s="2">
        <v>0.0</v>
      </c>
      <c r="N95" s="2" t="s">
        <v>72</v>
      </c>
      <c r="O95" s="2" t="s">
        <v>414</v>
      </c>
      <c r="P95" s="5" t="s">
        <v>1664</v>
      </c>
      <c r="Q95" s="2"/>
      <c r="R95" s="5"/>
    </row>
    <row r="96" ht="12.75" customHeight="1">
      <c r="A96" s="2" t="s">
        <v>1665</v>
      </c>
      <c r="B96" s="2" t="s">
        <v>1666</v>
      </c>
      <c r="C96" s="2" t="s">
        <v>1666</v>
      </c>
      <c r="D96" s="2" t="s">
        <v>22</v>
      </c>
      <c r="E96" s="2" t="s">
        <v>23</v>
      </c>
      <c r="F96" s="2">
        <v>10.0</v>
      </c>
      <c r="G96" s="3">
        <v>45545.0</v>
      </c>
      <c r="H96" s="4">
        <v>0.5743518518518519</v>
      </c>
      <c r="I96" s="2">
        <v>2.0</v>
      </c>
      <c r="J96" s="2">
        <v>10.0</v>
      </c>
      <c r="K96" s="3">
        <v>45545.0</v>
      </c>
      <c r="L96" s="4">
        <v>0.5560995370370371</v>
      </c>
      <c r="M96" s="2">
        <v>0.0</v>
      </c>
      <c r="N96" s="2" t="s">
        <v>59</v>
      </c>
      <c r="O96" s="2" t="s">
        <v>45</v>
      </c>
      <c r="P96" s="5"/>
      <c r="Q96" s="2"/>
      <c r="R96" s="5"/>
    </row>
    <row r="97" ht="12.75" customHeight="1">
      <c r="A97" s="2" t="s">
        <v>1206</v>
      </c>
      <c r="B97" s="2" t="s">
        <v>1667</v>
      </c>
      <c r="C97" s="2" t="s">
        <v>1667</v>
      </c>
      <c r="D97" s="2" t="s">
        <v>22</v>
      </c>
      <c r="E97" s="2" t="s">
        <v>23</v>
      </c>
      <c r="F97" s="2">
        <v>11.0</v>
      </c>
      <c r="G97" s="3">
        <v>45545.0</v>
      </c>
      <c r="H97" s="4">
        <v>0.5767708333333333</v>
      </c>
      <c r="I97" s="2">
        <v>4.0</v>
      </c>
      <c r="J97" s="2">
        <v>11.0</v>
      </c>
      <c r="K97" s="3">
        <v>45545.0</v>
      </c>
      <c r="L97" s="4">
        <v>0.5581597222222222</v>
      </c>
      <c r="M97" s="2">
        <v>0.0</v>
      </c>
      <c r="N97" s="2" t="s">
        <v>132</v>
      </c>
      <c r="O97" s="2" t="s">
        <v>98</v>
      </c>
      <c r="P97" s="5"/>
      <c r="Q97" s="2"/>
      <c r="R97" s="5"/>
    </row>
    <row r="98" ht="12.75" customHeight="1">
      <c r="A98" s="2" t="s">
        <v>1668</v>
      </c>
      <c r="B98" s="2" t="s">
        <v>1669</v>
      </c>
      <c r="C98" s="2" t="s">
        <v>1669</v>
      </c>
      <c r="D98" s="2" t="s">
        <v>22</v>
      </c>
      <c r="E98" s="2" t="s">
        <v>23</v>
      </c>
      <c r="F98" s="2">
        <v>12.0</v>
      </c>
      <c r="G98" s="3">
        <v>45545.0</v>
      </c>
      <c r="H98" s="4">
        <v>0.5807407407407408</v>
      </c>
      <c r="I98" s="2">
        <v>2.0</v>
      </c>
      <c r="J98" s="2">
        <v>12.0</v>
      </c>
      <c r="K98" s="3">
        <v>45545.0</v>
      </c>
      <c r="L98" s="4">
        <v>0.5612731481481481</v>
      </c>
      <c r="M98" s="2">
        <v>0.0</v>
      </c>
      <c r="N98" s="2" t="s">
        <v>1380</v>
      </c>
      <c r="O98" s="2" t="s">
        <v>37</v>
      </c>
      <c r="P98" s="5"/>
      <c r="Q98" s="2"/>
      <c r="R98" s="5"/>
    </row>
    <row r="99" ht="12.75" customHeight="1">
      <c r="A99" s="2" t="s">
        <v>436</v>
      </c>
      <c r="B99" s="2" t="s">
        <v>437</v>
      </c>
      <c r="C99" s="2" t="s">
        <v>437</v>
      </c>
      <c r="D99" s="2" t="s">
        <v>22</v>
      </c>
      <c r="E99" s="2" t="s">
        <v>23</v>
      </c>
      <c r="F99" s="2">
        <v>13.0</v>
      </c>
      <c r="G99" s="3">
        <v>45545.0</v>
      </c>
      <c r="H99" s="4">
        <v>0.5831712962962963</v>
      </c>
      <c r="I99" s="2">
        <v>4.0</v>
      </c>
      <c r="J99" s="2">
        <v>13.0</v>
      </c>
      <c r="K99" s="3">
        <v>45545.0</v>
      </c>
      <c r="L99" s="4">
        <v>0.563125</v>
      </c>
      <c r="M99" s="2">
        <v>0.0</v>
      </c>
      <c r="N99" s="2" t="s">
        <v>76</v>
      </c>
      <c r="O99" s="2" t="s">
        <v>124</v>
      </c>
      <c r="P99" s="5"/>
      <c r="Q99" s="2"/>
      <c r="R99" s="5"/>
    </row>
    <row r="100" ht="12.75" customHeight="1">
      <c r="A100" s="2" t="s">
        <v>1670</v>
      </c>
      <c r="B100" s="2" t="s">
        <v>1671</v>
      </c>
      <c r="C100" s="2" t="s">
        <v>1671</v>
      </c>
      <c r="D100" s="2" t="s">
        <v>22</v>
      </c>
      <c r="E100" s="2" t="s">
        <v>23</v>
      </c>
      <c r="F100" s="2">
        <v>14.0</v>
      </c>
      <c r="G100" s="3">
        <v>45545.0</v>
      </c>
      <c r="H100" s="4">
        <v>0.586574074074074</v>
      </c>
      <c r="I100" s="2">
        <v>2.0</v>
      </c>
      <c r="J100" s="2">
        <v>14.0</v>
      </c>
      <c r="K100" s="3">
        <v>45545.0</v>
      </c>
      <c r="L100" s="4">
        <v>0.564675925925926</v>
      </c>
      <c r="M100" s="2">
        <v>0.0</v>
      </c>
      <c r="N100" s="2" t="s">
        <v>1672</v>
      </c>
      <c r="O100" s="2" t="s">
        <v>37</v>
      </c>
      <c r="P100" s="5"/>
      <c r="Q100" s="2"/>
      <c r="R100" s="5"/>
    </row>
    <row r="101" ht="12.75" customHeight="1">
      <c r="A101" s="2" t="s">
        <v>424</v>
      </c>
      <c r="B101" s="2" t="s">
        <v>425</v>
      </c>
      <c r="C101" s="2" t="s">
        <v>425</v>
      </c>
      <c r="D101" s="2" t="s">
        <v>22</v>
      </c>
      <c r="E101" s="2" t="s">
        <v>23</v>
      </c>
      <c r="F101" s="2">
        <v>15.0</v>
      </c>
      <c r="G101" s="3">
        <v>45545.0</v>
      </c>
      <c r="H101" s="4">
        <v>0.5889467592592592</v>
      </c>
      <c r="I101" s="2">
        <v>4.0</v>
      </c>
      <c r="J101" s="2">
        <v>15.0</v>
      </c>
      <c r="K101" s="3">
        <v>45545.0</v>
      </c>
      <c r="L101" s="4">
        <v>0.5676967592592592</v>
      </c>
      <c r="M101" s="2">
        <v>0.0</v>
      </c>
      <c r="N101" s="2" t="s">
        <v>59</v>
      </c>
      <c r="O101" s="2" t="s">
        <v>73</v>
      </c>
      <c r="P101" s="5"/>
      <c r="Q101" s="2"/>
      <c r="R101" s="5"/>
    </row>
    <row r="102" ht="12.75" customHeight="1">
      <c r="A102" s="2" t="s">
        <v>1673</v>
      </c>
      <c r="B102" s="2" t="s">
        <v>1674</v>
      </c>
      <c r="C102" s="2" t="s">
        <v>1674</v>
      </c>
      <c r="D102" s="2" t="s">
        <v>22</v>
      </c>
      <c r="E102" s="2" t="s">
        <v>23</v>
      </c>
      <c r="F102" s="2">
        <v>16.0</v>
      </c>
      <c r="G102" s="3">
        <v>45545.0</v>
      </c>
      <c r="H102" s="4">
        <v>0.5924652777777778</v>
      </c>
      <c r="I102" s="2">
        <v>5.0</v>
      </c>
      <c r="J102" s="2">
        <v>16.0</v>
      </c>
      <c r="K102" s="3">
        <v>45545.0</v>
      </c>
      <c r="L102" s="4">
        <v>0.5698148148148148</v>
      </c>
      <c r="M102" s="2">
        <v>0.0</v>
      </c>
      <c r="N102" s="2" t="s">
        <v>72</v>
      </c>
      <c r="O102" s="2" t="s">
        <v>1675</v>
      </c>
      <c r="P102" s="5"/>
      <c r="Q102" s="2"/>
      <c r="R102" s="5"/>
    </row>
    <row r="103" ht="12.75" customHeight="1">
      <c r="A103" s="2"/>
      <c r="B103" s="2" t="s">
        <v>150</v>
      </c>
      <c r="C103" s="2" t="s">
        <v>151</v>
      </c>
      <c r="D103" s="2" t="s">
        <v>22</v>
      </c>
      <c r="E103" s="2" t="s">
        <v>23</v>
      </c>
      <c r="F103" s="2">
        <v>17.0</v>
      </c>
      <c r="G103" s="3">
        <v>45545.0</v>
      </c>
      <c r="H103" s="4">
        <v>0.5996990740740741</v>
      </c>
      <c r="I103" s="2">
        <v>15.0</v>
      </c>
      <c r="J103" s="2">
        <v>17.0</v>
      </c>
      <c r="K103" s="3">
        <v>45545.0</v>
      </c>
      <c r="L103" s="4">
        <v>0.5743981481481482</v>
      </c>
      <c r="M103" s="2">
        <v>19.0</v>
      </c>
      <c r="N103" s="2"/>
      <c r="O103" s="2" t="s">
        <v>408</v>
      </c>
      <c r="P103" s="5" t="s">
        <v>1676</v>
      </c>
      <c r="Q103" s="2"/>
      <c r="R103" s="5"/>
    </row>
    <row r="104" ht="12.75" customHeight="1">
      <c r="A104" s="2" t="s">
        <v>1677</v>
      </c>
      <c r="B104" s="2" t="s">
        <v>1678</v>
      </c>
      <c r="C104" s="2" t="s">
        <v>1678</v>
      </c>
      <c r="D104" s="2" t="s">
        <v>22</v>
      </c>
      <c r="E104" s="2" t="s">
        <v>23</v>
      </c>
      <c r="F104" s="2">
        <v>18.0</v>
      </c>
      <c r="G104" s="3">
        <v>45545.0</v>
      </c>
      <c r="H104" s="4">
        <v>0.6126967592592593</v>
      </c>
      <c r="I104" s="2">
        <v>3.0</v>
      </c>
      <c r="J104" s="2">
        <v>18.0</v>
      </c>
      <c r="K104" s="3">
        <v>45545.0</v>
      </c>
      <c r="L104" s="4">
        <v>0.5937847222222222</v>
      </c>
      <c r="M104" s="2">
        <v>0.0</v>
      </c>
      <c r="N104" s="2" t="s">
        <v>200</v>
      </c>
      <c r="O104" s="2" t="s">
        <v>1679</v>
      </c>
      <c r="P104" s="5"/>
      <c r="Q104" s="2"/>
      <c r="R104" s="5"/>
    </row>
    <row r="105" ht="12.75" customHeight="1">
      <c r="A105" s="2" t="s">
        <v>1680</v>
      </c>
      <c r="B105" s="2" t="s">
        <v>1681</v>
      </c>
      <c r="C105" s="2" t="s">
        <v>1681</v>
      </c>
      <c r="D105" s="2" t="s">
        <v>22</v>
      </c>
      <c r="E105" s="2" t="s">
        <v>23</v>
      </c>
      <c r="F105" s="2">
        <v>19.0</v>
      </c>
      <c r="G105" s="3">
        <v>45545.0</v>
      </c>
      <c r="H105" s="4">
        <v>0.6160763888888889</v>
      </c>
      <c r="I105" s="2">
        <v>2.0</v>
      </c>
      <c r="J105" s="2">
        <v>19.0</v>
      </c>
      <c r="K105" s="3">
        <v>45545.0</v>
      </c>
      <c r="L105" s="4">
        <v>0.5970717592592593</v>
      </c>
      <c r="M105" s="2">
        <v>0.0</v>
      </c>
      <c r="N105" s="2" t="s">
        <v>1682</v>
      </c>
      <c r="O105" s="2" t="s">
        <v>435</v>
      </c>
      <c r="P105" s="5"/>
      <c r="Q105" s="2"/>
      <c r="R105" s="5"/>
    </row>
    <row r="106" ht="12.75" customHeight="1">
      <c r="A106" s="2" t="s">
        <v>1683</v>
      </c>
      <c r="B106" s="2" t="s">
        <v>1684</v>
      </c>
      <c r="C106" s="2" t="s">
        <v>1684</v>
      </c>
      <c r="D106" s="2" t="s">
        <v>22</v>
      </c>
      <c r="E106" s="2" t="s">
        <v>23</v>
      </c>
      <c r="F106" s="2">
        <v>20.0</v>
      </c>
      <c r="G106" s="3">
        <v>45545.0</v>
      </c>
      <c r="H106" s="4">
        <v>0.6190972222222222</v>
      </c>
      <c r="I106" s="2">
        <v>4.0</v>
      </c>
      <c r="J106" s="2">
        <v>20.0</v>
      </c>
      <c r="K106" s="3">
        <v>45545.0</v>
      </c>
      <c r="L106" s="4">
        <v>0.6006018518518519</v>
      </c>
      <c r="M106" s="2">
        <v>0.0</v>
      </c>
      <c r="N106" s="2" t="s">
        <v>48</v>
      </c>
      <c r="O106" s="2" t="s">
        <v>205</v>
      </c>
      <c r="P106" s="5"/>
      <c r="Q106" s="2"/>
      <c r="R106" s="5"/>
    </row>
    <row r="107" ht="12.75" customHeight="1">
      <c r="A107" s="2" t="s">
        <v>1017</v>
      </c>
      <c r="B107" s="2" t="s">
        <v>1685</v>
      </c>
      <c r="C107" s="2" t="s">
        <v>1685</v>
      </c>
      <c r="D107" s="2" t="s">
        <v>22</v>
      </c>
      <c r="E107" s="2" t="s">
        <v>23</v>
      </c>
      <c r="F107" s="2">
        <v>21.0</v>
      </c>
      <c r="G107" s="3">
        <v>45545.0</v>
      </c>
      <c r="H107" s="4">
        <v>0.623900462962963</v>
      </c>
      <c r="I107" s="2">
        <v>3.0</v>
      </c>
      <c r="J107" s="2">
        <v>21.0</v>
      </c>
      <c r="K107" s="3">
        <v>45545.0</v>
      </c>
      <c r="L107" s="4">
        <v>0.6027777777777777</v>
      </c>
      <c r="M107" s="2">
        <v>0.0</v>
      </c>
      <c r="N107" s="2" t="s">
        <v>76</v>
      </c>
      <c r="O107" s="2" t="s">
        <v>28</v>
      </c>
      <c r="P107" s="5"/>
      <c r="Q107" s="2"/>
      <c r="R107" s="5"/>
    </row>
    <row r="108" ht="12.75" customHeight="1">
      <c r="A108" s="2" t="s">
        <v>387</v>
      </c>
      <c r="B108" s="2" t="s">
        <v>1686</v>
      </c>
      <c r="C108" s="2" t="s">
        <v>1686</v>
      </c>
      <c r="D108" s="2" t="s">
        <v>22</v>
      </c>
      <c r="E108" s="2" t="s">
        <v>23</v>
      </c>
      <c r="F108" s="2">
        <v>22.0</v>
      </c>
      <c r="G108" s="3">
        <v>45545.0</v>
      </c>
      <c r="H108" s="4">
        <v>0.6309722222222223</v>
      </c>
      <c r="I108" s="2">
        <v>2.0</v>
      </c>
      <c r="J108" s="2">
        <v>22.0</v>
      </c>
      <c r="K108" s="3">
        <v>45545.0</v>
      </c>
      <c r="L108" s="4">
        <v>0.6098842592592593</v>
      </c>
      <c r="M108" s="2">
        <v>0.0</v>
      </c>
      <c r="N108" s="2" t="s">
        <v>72</v>
      </c>
      <c r="O108" s="2" t="s">
        <v>41</v>
      </c>
      <c r="P108" s="5"/>
      <c r="Q108" s="2"/>
      <c r="R108" s="5"/>
    </row>
    <row r="109" ht="12.75" customHeight="1">
      <c r="A109" s="2" t="s">
        <v>1687</v>
      </c>
      <c r="B109" s="2" t="s">
        <v>1688</v>
      </c>
      <c r="C109" s="2" t="s">
        <v>1688</v>
      </c>
      <c r="D109" s="2" t="s">
        <v>22</v>
      </c>
      <c r="E109" s="2" t="s">
        <v>23</v>
      </c>
      <c r="F109" s="2">
        <v>23.0</v>
      </c>
      <c r="G109" s="3">
        <v>45545.0</v>
      </c>
      <c r="H109" s="4">
        <v>0.6334837962962963</v>
      </c>
      <c r="I109" s="2">
        <v>2.0</v>
      </c>
      <c r="J109" s="2">
        <v>23.0</v>
      </c>
      <c r="K109" s="3">
        <v>45545.0</v>
      </c>
      <c r="L109" s="4">
        <v>0.6116898148148148</v>
      </c>
      <c r="M109" s="2">
        <v>0.0</v>
      </c>
      <c r="N109" s="2" t="s">
        <v>59</v>
      </c>
      <c r="O109" s="2" t="s">
        <v>73</v>
      </c>
      <c r="P109" s="5"/>
      <c r="Q109" s="2"/>
      <c r="R109" s="5"/>
    </row>
    <row r="110" ht="12.75" customHeight="1">
      <c r="A110" s="2"/>
      <c r="B110" s="2" t="s">
        <v>258</v>
      </c>
      <c r="C110" s="2" t="s">
        <v>259</v>
      </c>
      <c r="D110" s="2" t="s">
        <v>22</v>
      </c>
      <c r="E110" s="2" t="s">
        <v>23</v>
      </c>
      <c r="F110" s="2">
        <v>24.0</v>
      </c>
      <c r="G110" s="3">
        <v>45545.0</v>
      </c>
      <c r="H110" s="4">
        <v>0.6361226851851852</v>
      </c>
      <c r="I110" s="2">
        <v>15.0</v>
      </c>
      <c r="J110" s="2">
        <v>24.0</v>
      </c>
      <c r="K110" s="3">
        <v>45545.0</v>
      </c>
      <c r="L110" s="4">
        <v>0.6145949074074074</v>
      </c>
      <c r="M110" s="2">
        <v>12.0</v>
      </c>
      <c r="N110" s="2"/>
      <c r="O110" s="2" t="s">
        <v>454</v>
      </c>
      <c r="P110" s="5" t="s">
        <v>1689</v>
      </c>
      <c r="Q110" s="2"/>
      <c r="R110" s="5"/>
    </row>
    <row r="111" ht="12.75" customHeight="1">
      <c r="A111" s="2" t="s">
        <v>1690</v>
      </c>
      <c r="B111" s="2" t="s">
        <v>1691</v>
      </c>
      <c r="C111" s="2" t="s">
        <v>1691</v>
      </c>
      <c r="D111" s="2" t="s">
        <v>22</v>
      </c>
      <c r="E111" s="2" t="s">
        <v>23</v>
      </c>
      <c r="F111" s="2">
        <v>25.0</v>
      </c>
      <c r="G111" s="3">
        <v>45545.0</v>
      </c>
      <c r="H111" s="4">
        <v>0.650636574074074</v>
      </c>
      <c r="I111" s="2">
        <v>2.0</v>
      </c>
      <c r="J111" s="2">
        <v>25.0</v>
      </c>
      <c r="K111" s="3">
        <v>45545.0</v>
      </c>
      <c r="L111" s="4">
        <v>0.6437731481481481</v>
      </c>
      <c r="M111" s="2">
        <v>0.0</v>
      </c>
      <c r="N111" s="2" t="s">
        <v>59</v>
      </c>
      <c r="O111" s="2" t="s">
        <v>45</v>
      </c>
      <c r="P111" s="5"/>
      <c r="Q111" s="2"/>
      <c r="R111" s="5"/>
    </row>
    <row r="112" ht="12.75" customHeight="1">
      <c r="A112" s="2" t="s">
        <v>1692</v>
      </c>
      <c r="B112" s="2" t="s">
        <v>1693</v>
      </c>
      <c r="C112" s="2" t="s">
        <v>1693</v>
      </c>
      <c r="D112" s="2" t="s">
        <v>22</v>
      </c>
      <c r="E112" s="2" t="s">
        <v>23</v>
      </c>
      <c r="F112" s="2">
        <v>26.0</v>
      </c>
      <c r="G112" s="3">
        <v>45545.0</v>
      </c>
      <c r="H112" s="4">
        <v>0.6552546296296297</v>
      </c>
      <c r="I112" s="2">
        <v>6.0</v>
      </c>
      <c r="J112" s="2">
        <v>26.0</v>
      </c>
      <c r="K112" s="3">
        <v>45545.0</v>
      </c>
      <c r="L112" s="4">
        <v>0.650625</v>
      </c>
      <c r="M112" s="2">
        <v>0.0</v>
      </c>
      <c r="N112" s="2" t="s">
        <v>36</v>
      </c>
      <c r="O112" s="2" t="s">
        <v>890</v>
      </c>
      <c r="P112" s="5"/>
      <c r="Q112" s="2"/>
      <c r="R112" s="5"/>
    </row>
    <row r="113" ht="12.75" customHeight="1">
      <c r="A113" s="2" t="s">
        <v>1694</v>
      </c>
      <c r="B113" s="2" t="s">
        <v>1695</v>
      </c>
      <c r="C113" s="2" t="s">
        <v>1695</v>
      </c>
      <c r="D113" s="2" t="s">
        <v>22</v>
      </c>
      <c r="E113" s="2" t="s">
        <v>23</v>
      </c>
      <c r="F113" s="2">
        <v>27.0</v>
      </c>
      <c r="G113" s="3">
        <v>45545.0</v>
      </c>
      <c r="H113" s="4">
        <v>0.6683101851851851</v>
      </c>
      <c r="I113" s="2">
        <v>3.0</v>
      </c>
      <c r="J113" s="2">
        <v>27.0</v>
      </c>
      <c r="K113" s="3">
        <v>45545.0</v>
      </c>
      <c r="L113" s="4">
        <v>0.6699652777777778</v>
      </c>
      <c r="M113" s="2">
        <v>0.0</v>
      </c>
      <c r="N113" s="2" t="s">
        <v>63</v>
      </c>
      <c r="O113" s="2" t="s">
        <v>1696</v>
      </c>
      <c r="P113" s="5"/>
      <c r="Q113" s="2"/>
      <c r="R113" s="5"/>
    </row>
    <row r="114" ht="12.75" customHeight="1">
      <c r="A114" s="2" t="s">
        <v>1697</v>
      </c>
      <c r="B114" s="2" t="s">
        <v>1698</v>
      </c>
      <c r="C114" s="2" t="s">
        <v>1698</v>
      </c>
      <c r="D114" s="2" t="s">
        <v>22</v>
      </c>
      <c r="E114" s="2" t="s">
        <v>23</v>
      </c>
      <c r="F114" s="2">
        <v>28.0</v>
      </c>
      <c r="G114" s="3">
        <v>45545.0</v>
      </c>
      <c r="H114" s="4">
        <v>0.6729282407407408</v>
      </c>
      <c r="I114" s="2">
        <v>5.0</v>
      </c>
      <c r="J114" s="2">
        <v>28.0</v>
      </c>
      <c r="K114" s="3">
        <v>45545.0</v>
      </c>
      <c r="L114" s="4">
        <v>0.6759027777777777</v>
      </c>
      <c r="M114" s="2">
        <v>0.0</v>
      </c>
      <c r="N114" s="2" t="s">
        <v>72</v>
      </c>
      <c r="O114" s="2" t="s">
        <v>1699</v>
      </c>
      <c r="P114" s="5"/>
      <c r="Q114" s="2"/>
      <c r="R114" s="5"/>
    </row>
    <row r="115" ht="12.75" customHeight="1">
      <c r="A115" s="2" t="s">
        <v>1700</v>
      </c>
      <c r="B115" s="2" t="s">
        <v>1701</v>
      </c>
      <c r="C115" s="2" t="s">
        <v>1701</v>
      </c>
      <c r="D115" s="2" t="s">
        <v>22</v>
      </c>
      <c r="E115" s="2" t="s">
        <v>23</v>
      </c>
      <c r="F115" s="2">
        <v>29.0</v>
      </c>
      <c r="G115" s="3">
        <v>45545.0</v>
      </c>
      <c r="H115" s="4">
        <v>0.6773148148148148</v>
      </c>
      <c r="I115" s="2">
        <v>5.0</v>
      </c>
      <c r="J115" s="2">
        <v>29.0</v>
      </c>
      <c r="K115" s="3">
        <v>45545.0</v>
      </c>
      <c r="L115" s="4">
        <v>0.6816898148148148</v>
      </c>
      <c r="M115" s="2">
        <v>0.0</v>
      </c>
      <c r="N115" s="2" t="s">
        <v>149</v>
      </c>
      <c r="O115" s="2" t="s">
        <v>98</v>
      </c>
      <c r="P115" s="5"/>
      <c r="Q115" s="2"/>
      <c r="R115" s="5"/>
    </row>
    <row r="116" ht="12.75" customHeight="1">
      <c r="A116" s="2" t="s">
        <v>286</v>
      </c>
      <c r="B116" s="2" t="s">
        <v>287</v>
      </c>
      <c r="C116" s="2" t="s">
        <v>288</v>
      </c>
      <c r="D116" s="2" t="s">
        <v>22</v>
      </c>
      <c r="E116" s="2" t="s">
        <v>23</v>
      </c>
      <c r="F116" s="2">
        <v>30.0</v>
      </c>
      <c r="G116" s="3">
        <v>45545.0</v>
      </c>
      <c r="H116" s="4">
        <v>0.6844097222222222</v>
      </c>
      <c r="I116" s="2">
        <v>10.0</v>
      </c>
      <c r="J116" s="2">
        <v>30.0</v>
      </c>
      <c r="K116" s="3">
        <v>45545.0</v>
      </c>
      <c r="L116" s="4">
        <v>0.692025462962963</v>
      </c>
      <c r="M116" s="2">
        <v>0.0</v>
      </c>
      <c r="N116" s="2"/>
      <c r="O116" s="2" t="s">
        <v>289</v>
      </c>
      <c r="P116" s="5" t="s">
        <v>1702</v>
      </c>
      <c r="Q116" s="2"/>
      <c r="R116" s="5"/>
    </row>
    <row r="117" ht="12.75" customHeight="1">
      <c r="A117" s="2"/>
      <c r="B117" s="2" t="s">
        <v>290</v>
      </c>
      <c r="C117" s="2" t="s">
        <v>291</v>
      </c>
      <c r="D117" s="2" t="s">
        <v>22</v>
      </c>
      <c r="E117" s="2" t="s">
        <v>23</v>
      </c>
      <c r="F117" s="2">
        <v>31.0</v>
      </c>
      <c r="G117" s="3">
        <v>45545.0</v>
      </c>
      <c r="H117" s="4">
        <v>0.6965740740740741</v>
      </c>
      <c r="I117" s="2">
        <v>45.0</v>
      </c>
      <c r="J117" s="2">
        <v>31.0</v>
      </c>
      <c r="K117" s="3">
        <v>45545.0</v>
      </c>
      <c r="L117" s="4">
        <v>0.7042939814814815</v>
      </c>
      <c r="M117" s="2">
        <v>2.0</v>
      </c>
      <c r="N117" s="2"/>
      <c r="O117" s="2" t="s">
        <v>159</v>
      </c>
      <c r="P117" s="5" t="s">
        <v>1703</v>
      </c>
      <c r="Q117" s="2"/>
      <c r="R117" s="5"/>
    </row>
    <row r="118" ht="12.75" customHeight="1">
      <c r="A118" s="2" t="s">
        <v>1704</v>
      </c>
      <c r="B118" s="2" t="s">
        <v>1705</v>
      </c>
      <c r="C118" s="2" t="s">
        <v>1705</v>
      </c>
      <c r="D118" s="2" t="s">
        <v>22</v>
      </c>
      <c r="E118" s="2" t="s">
        <v>23</v>
      </c>
      <c r="F118" s="2">
        <v>32.0</v>
      </c>
      <c r="G118" s="3">
        <v>45545.0</v>
      </c>
      <c r="H118" s="4">
        <v>0.7305324074074074</v>
      </c>
      <c r="I118" s="2">
        <v>4.0</v>
      </c>
      <c r="J118" s="2">
        <v>32.0</v>
      </c>
      <c r="K118" s="3">
        <v>45545.0</v>
      </c>
      <c r="L118" s="4">
        <v>0.7100578703703704</v>
      </c>
      <c r="M118" s="2">
        <v>0.0</v>
      </c>
      <c r="N118" s="2" t="s">
        <v>120</v>
      </c>
      <c r="O118" s="2" t="s">
        <v>1706</v>
      </c>
      <c r="P118" s="5"/>
      <c r="Q118" s="2"/>
      <c r="R118" s="5"/>
    </row>
    <row r="119" ht="12.75" customHeight="1">
      <c r="A119" s="2" t="s">
        <v>1707</v>
      </c>
      <c r="B119" s="2" t="s">
        <v>1708</v>
      </c>
      <c r="C119" s="2" t="s">
        <v>1708</v>
      </c>
      <c r="D119" s="2" t="s">
        <v>22</v>
      </c>
      <c r="E119" s="2" t="s">
        <v>23</v>
      </c>
      <c r="F119" s="2">
        <v>33.0</v>
      </c>
      <c r="G119" s="3">
        <v>45545.0</v>
      </c>
      <c r="H119" s="4">
        <v>0.7375462962962963</v>
      </c>
      <c r="I119" s="2">
        <v>4.0</v>
      </c>
      <c r="J119" s="2">
        <v>33.0</v>
      </c>
      <c r="K119" s="3">
        <v>45545.0</v>
      </c>
      <c r="L119" s="4">
        <v>0.7175347222222223</v>
      </c>
      <c r="M119" s="2">
        <v>0.0</v>
      </c>
      <c r="N119" s="2" t="s">
        <v>132</v>
      </c>
      <c r="O119" s="2" t="s">
        <v>1709</v>
      </c>
      <c r="P119" s="5"/>
      <c r="Q119" s="2"/>
      <c r="R119" s="5"/>
    </row>
    <row r="120" ht="12.75" customHeight="1">
      <c r="A120" s="2" t="s">
        <v>1710</v>
      </c>
      <c r="B120" s="2" t="s">
        <v>1711</v>
      </c>
      <c r="C120" s="2" t="s">
        <v>1711</v>
      </c>
      <c r="D120" s="2" t="s">
        <v>22</v>
      </c>
      <c r="E120" s="2" t="s">
        <v>23</v>
      </c>
      <c r="F120" s="2">
        <v>34.0</v>
      </c>
      <c r="G120" s="3">
        <v>45545.0</v>
      </c>
      <c r="H120" s="4">
        <v>0.7435995370370371</v>
      </c>
      <c r="I120" s="2">
        <v>2.0</v>
      </c>
      <c r="J120" s="2">
        <v>34.0</v>
      </c>
      <c r="K120" s="3">
        <v>45545.0</v>
      </c>
      <c r="L120" s="4">
        <v>0.7227662037037037</v>
      </c>
      <c r="M120" s="2">
        <v>0.0</v>
      </c>
      <c r="N120" s="2" t="s">
        <v>1712</v>
      </c>
      <c r="O120" s="2" t="s">
        <v>28</v>
      </c>
      <c r="P120" s="5"/>
      <c r="Q120" s="2"/>
      <c r="R120" s="5"/>
    </row>
    <row r="121" ht="12.75" customHeight="1">
      <c r="A121" s="2"/>
      <c r="B121" s="2" t="s">
        <v>314</v>
      </c>
      <c r="C121" s="2" t="s">
        <v>315</v>
      </c>
      <c r="D121" s="2" t="s">
        <v>22</v>
      </c>
      <c r="E121" s="2" t="s">
        <v>23</v>
      </c>
      <c r="F121" s="2">
        <v>35.0</v>
      </c>
      <c r="G121" s="3">
        <v>45545.0</v>
      </c>
      <c r="H121" s="4">
        <v>0.7469444444444444</v>
      </c>
      <c r="I121" s="2">
        <v>20.0</v>
      </c>
      <c r="J121" s="2">
        <v>35.0</v>
      </c>
      <c r="K121" s="3">
        <v>45545.0</v>
      </c>
      <c r="L121" s="4">
        <v>0.7253935185185185</v>
      </c>
      <c r="M121" s="2">
        <v>14.0</v>
      </c>
      <c r="N121" s="2"/>
      <c r="O121" s="2" t="s">
        <v>1198</v>
      </c>
      <c r="P121" s="5" t="s">
        <v>1713</v>
      </c>
      <c r="Q121" s="2"/>
      <c r="R121" s="5"/>
    </row>
    <row r="122" ht="12.75" customHeight="1">
      <c r="A122" s="2" t="s">
        <v>1714</v>
      </c>
      <c r="B122" s="2" t="s">
        <v>1715</v>
      </c>
      <c r="C122" s="2" t="s">
        <v>1715</v>
      </c>
      <c r="D122" s="2" t="s">
        <v>22</v>
      </c>
      <c r="E122" s="2" t="s">
        <v>23</v>
      </c>
      <c r="F122" s="2">
        <v>36.0</v>
      </c>
      <c r="G122" s="3">
        <v>45545.0</v>
      </c>
      <c r="H122" s="4">
        <v>0.7623263888888889</v>
      </c>
      <c r="I122" s="2">
        <v>4.0</v>
      </c>
      <c r="J122" s="2">
        <v>36.0</v>
      </c>
      <c r="K122" s="3">
        <v>45545.0</v>
      </c>
      <c r="L122" s="4">
        <v>0.7393518518518518</v>
      </c>
      <c r="M122" s="2">
        <v>0.0</v>
      </c>
      <c r="N122" s="2" t="s">
        <v>1380</v>
      </c>
      <c r="O122" s="2" t="s">
        <v>1716</v>
      </c>
      <c r="P122" s="5"/>
      <c r="Q122" s="2"/>
      <c r="R122" s="5"/>
    </row>
    <row r="123" ht="12.75" customHeight="1">
      <c r="A123" s="2" t="s">
        <v>1019</v>
      </c>
      <c r="B123" s="2" t="s">
        <v>1019</v>
      </c>
      <c r="C123" s="2" t="s">
        <v>1020</v>
      </c>
      <c r="D123" s="2" t="s">
        <v>22</v>
      </c>
      <c r="E123" s="2" t="s">
        <v>23</v>
      </c>
      <c r="F123" s="2">
        <v>1.0</v>
      </c>
      <c r="G123" s="3">
        <v>45546.0</v>
      </c>
      <c r="H123" s="4">
        <v>0.42170138888888886</v>
      </c>
      <c r="I123" s="2">
        <v>60.0</v>
      </c>
      <c r="J123" s="2">
        <v>1.0</v>
      </c>
      <c r="K123" s="3">
        <v>45546.0</v>
      </c>
      <c r="L123" s="4">
        <v>0.3882291666666667</v>
      </c>
      <c r="M123" s="2">
        <v>127.0</v>
      </c>
      <c r="N123" s="2"/>
      <c r="O123" s="2" t="s">
        <v>729</v>
      </c>
      <c r="P123" s="5"/>
      <c r="Q123" s="2"/>
      <c r="R123" s="5"/>
    </row>
    <row r="124" ht="12.75" customHeight="1">
      <c r="A124" s="2" t="s">
        <v>173</v>
      </c>
      <c r="B124" s="2" t="s">
        <v>174</v>
      </c>
      <c r="C124" s="2" t="s">
        <v>174</v>
      </c>
      <c r="D124" s="2" t="s">
        <v>22</v>
      </c>
      <c r="E124" s="2" t="s">
        <v>23</v>
      </c>
      <c r="F124" s="2">
        <v>2.0</v>
      </c>
      <c r="G124" s="3">
        <v>45546.0</v>
      </c>
      <c r="H124" s="4">
        <v>0.4832175925925926</v>
      </c>
      <c r="I124" s="2">
        <v>20.0</v>
      </c>
      <c r="J124" s="2">
        <v>4.0</v>
      </c>
      <c r="K124" s="3">
        <v>45546.0</v>
      </c>
      <c r="L124" s="4">
        <v>0.5431481481481482</v>
      </c>
      <c r="M124" s="2">
        <v>0.0</v>
      </c>
      <c r="N124" s="2"/>
      <c r="O124" s="2" t="s">
        <v>155</v>
      </c>
      <c r="P124" s="5" t="s">
        <v>1890</v>
      </c>
      <c r="Q124" s="2"/>
      <c r="R124" s="5"/>
    </row>
    <row r="125" ht="12.75" customHeight="1">
      <c r="A125" s="2" t="s">
        <v>1891</v>
      </c>
      <c r="B125" s="2" t="s">
        <v>1892</v>
      </c>
      <c r="C125" s="2" t="s">
        <v>1892</v>
      </c>
      <c r="D125" s="2" t="s">
        <v>22</v>
      </c>
      <c r="E125" s="2" t="s">
        <v>23</v>
      </c>
      <c r="F125" s="2">
        <v>3.0</v>
      </c>
      <c r="G125" s="3">
        <v>45546.0</v>
      </c>
      <c r="H125" s="4">
        <v>0.5090393518518519</v>
      </c>
      <c r="I125" s="2">
        <v>4.0</v>
      </c>
      <c r="J125" s="2">
        <v>5.0</v>
      </c>
      <c r="K125" s="3">
        <v>45546.0</v>
      </c>
      <c r="L125" s="4">
        <v>0.5555092592592593</v>
      </c>
      <c r="M125" s="2">
        <v>0.0</v>
      </c>
      <c r="N125" s="2" t="s">
        <v>72</v>
      </c>
      <c r="O125" s="2" t="s">
        <v>223</v>
      </c>
      <c r="P125" s="5"/>
      <c r="Q125" s="2"/>
      <c r="R125" s="5"/>
    </row>
    <row r="126" ht="12.75" customHeight="1">
      <c r="A126" s="2" t="s">
        <v>817</v>
      </c>
      <c r="B126" s="2" t="s">
        <v>818</v>
      </c>
      <c r="C126" s="2" t="s">
        <v>818</v>
      </c>
      <c r="D126" s="2" t="s">
        <v>22</v>
      </c>
      <c r="E126" s="2" t="s">
        <v>23</v>
      </c>
      <c r="F126" s="2">
        <v>4.0</v>
      </c>
      <c r="G126" s="3">
        <v>45546.0</v>
      </c>
      <c r="H126" s="4">
        <v>0.5139699074074074</v>
      </c>
      <c r="I126" s="2">
        <v>2.0</v>
      </c>
      <c r="J126" s="2">
        <v>6.0</v>
      </c>
      <c r="K126" s="3">
        <v>45546.0</v>
      </c>
      <c r="L126" s="4">
        <v>0.5573032407407408</v>
      </c>
      <c r="M126" s="2">
        <v>0.0</v>
      </c>
      <c r="N126" s="2" t="s">
        <v>72</v>
      </c>
      <c r="O126" s="2" t="s">
        <v>124</v>
      </c>
      <c r="P126" s="5"/>
      <c r="Q126" s="2"/>
      <c r="R126" s="5"/>
    </row>
    <row r="127" ht="12.75" customHeight="1">
      <c r="A127" s="2" t="s">
        <v>1893</v>
      </c>
      <c r="B127" s="2" t="s">
        <v>1894</v>
      </c>
      <c r="C127" s="2" t="s">
        <v>1894</v>
      </c>
      <c r="D127" s="2" t="s">
        <v>22</v>
      </c>
      <c r="E127" s="2" t="s">
        <v>23</v>
      </c>
      <c r="F127" s="2">
        <v>5.0</v>
      </c>
      <c r="G127" s="3">
        <v>45546.0</v>
      </c>
      <c r="H127" s="4">
        <v>0.518449074074074</v>
      </c>
      <c r="I127" s="2">
        <v>2.0</v>
      </c>
      <c r="J127" s="2">
        <v>7.0</v>
      </c>
      <c r="K127" s="3">
        <v>45546.0</v>
      </c>
      <c r="L127" s="4">
        <v>0.5670023148148148</v>
      </c>
      <c r="M127" s="2">
        <v>3.0</v>
      </c>
      <c r="N127" s="2" t="s">
        <v>149</v>
      </c>
      <c r="O127" s="2" t="s">
        <v>73</v>
      </c>
      <c r="P127" s="5"/>
      <c r="Q127" s="2"/>
      <c r="R127" s="5"/>
    </row>
    <row r="128" ht="12.75" customHeight="1">
      <c r="A128" s="2" t="s">
        <v>1895</v>
      </c>
      <c r="B128" s="2" t="s">
        <v>1896</v>
      </c>
      <c r="C128" s="2" t="s">
        <v>1896</v>
      </c>
      <c r="D128" s="2" t="s">
        <v>22</v>
      </c>
      <c r="E128" s="2" t="s">
        <v>23</v>
      </c>
      <c r="F128" s="2">
        <v>6.0</v>
      </c>
      <c r="G128" s="3">
        <v>45546.0</v>
      </c>
      <c r="H128" s="4">
        <v>0.5217592592592593</v>
      </c>
      <c r="I128" s="2">
        <v>2.0</v>
      </c>
      <c r="J128" s="2">
        <v>8.0</v>
      </c>
      <c r="K128" s="3">
        <v>45546.0</v>
      </c>
      <c r="L128" s="4">
        <v>0.5718055555555556</v>
      </c>
      <c r="M128" s="2">
        <v>0.0</v>
      </c>
      <c r="N128" s="2" t="s">
        <v>36</v>
      </c>
      <c r="O128" s="2" t="s">
        <v>45</v>
      </c>
      <c r="P128" s="5"/>
      <c r="Q128" s="2"/>
      <c r="R128" s="5"/>
    </row>
    <row r="129" ht="12.75" customHeight="1">
      <c r="A129" s="2" t="s">
        <v>1897</v>
      </c>
      <c r="B129" s="2" t="s">
        <v>1898</v>
      </c>
      <c r="C129" s="2" t="s">
        <v>1898</v>
      </c>
      <c r="D129" s="2" t="s">
        <v>22</v>
      </c>
      <c r="E129" s="2" t="s">
        <v>23</v>
      </c>
      <c r="F129" s="2">
        <v>7.0</v>
      </c>
      <c r="G129" s="3">
        <v>45546.0</v>
      </c>
      <c r="H129" s="4">
        <v>0.5254976851851851</v>
      </c>
      <c r="I129" s="2">
        <v>2.0</v>
      </c>
      <c r="J129" s="2">
        <v>9.0</v>
      </c>
      <c r="K129" s="3">
        <v>45546.0</v>
      </c>
      <c r="L129" s="4">
        <v>0.5747222222222222</v>
      </c>
      <c r="M129" s="2">
        <v>0.0</v>
      </c>
      <c r="N129" s="2" t="s">
        <v>59</v>
      </c>
      <c r="O129" s="2" t="s">
        <v>73</v>
      </c>
      <c r="P129" s="5"/>
      <c r="Q129" s="2">
        <v>5.0</v>
      </c>
      <c r="R129" s="5" t="s">
        <v>1899</v>
      </c>
    </row>
    <row r="130" ht="12.75" customHeight="1">
      <c r="A130" s="2" t="s">
        <v>219</v>
      </c>
      <c r="B130" s="2" t="s">
        <v>1900</v>
      </c>
      <c r="C130" s="2" t="s">
        <v>1900</v>
      </c>
      <c r="D130" s="2" t="s">
        <v>22</v>
      </c>
      <c r="E130" s="2" t="s">
        <v>83</v>
      </c>
      <c r="F130" s="2">
        <v>8.0</v>
      </c>
      <c r="G130" s="3">
        <v>45546.0</v>
      </c>
      <c r="H130" s="4">
        <v>0.530613425925926</v>
      </c>
      <c r="I130" s="2">
        <v>2.0</v>
      </c>
      <c r="J130" s="2">
        <v>2.0</v>
      </c>
      <c r="K130" s="3">
        <v>45546.0</v>
      </c>
      <c r="L130" s="4">
        <v>0.5137847222222223</v>
      </c>
      <c r="M130" s="2">
        <v>0.0</v>
      </c>
      <c r="N130" s="2" t="s">
        <v>36</v>
      </c>
      <c r="O130" s="2" t="s">
        <v>438</v>
      </c>
      <c r="P130" s="5" t="s">
        <v>1901</v>
      </c>
      <c r="Q130" s="2"/>
      <c r="R130" s="5"/>
    </row>
    <row r="131" ht="12.75" customHeight="1">
      <c r="A131" s="2" t="s">
        <v>1902</v>
      </c>
      <c r="B131" s="2" t="s">
        <v>1903</v>
      </c>
      <c r="C131" s="2" t="s">
        <v>1903</v>
      </c>
      <c r="D131" s="2" t="s">
        <v>22</v>
      </c>
      <c r="E131" s="2" t="s">
        <v>23</v>
      </c>
      <c r="F131" s="2">
        <v>9.0</v>
      </c>
      <c r="G131" s="3">
        <v>45546.0</v>
      </c>
      <c r="H131" s="4">
        <v>0.5349537037037037</v>
      </c>
      <c r="I131" s="2">
        <v>2.0</v>
      </c>
      <c r="J131" s="2">
        <v>10.0</v>
      </c>
      <c r="K131" s="3">
        <v>45546.0</v>
      </c>
      <c r="L131" s="4">
        <v>0.5807407407407408</v>
      </c>
      <c r="M131" s="2">
        <v>0.0</v>
      </c>
      <c r="N131" s="2" t="s">
        <v>1904</v>
      </c>
      <c r="O131" s="2" t="s">
        <v>45</v>
      </c>
      <c r="P131" s="5"/>
      <c r="Q131" s="2"/>
      <c r="R131" s="5"/>
    </row>
    <row r="132" ht="12.75" customHeight="1">
      <c r="A132" s="2" t="s">
        <v>1905</v>
      </c>
      <c r="B132" s="2" t="s">
        <v>1906</v>
      </c>
      <c r="C132" s="2" t="s">
        <v>1906</v>
      </c>
      <c r="D132" s="2" t="s">
        <v>22</v>
      </c>
      <c r="E132" s="2" t="s">
        <v>23</v>
      </c>
      <c r="F132" s="2">
        <v>10.0</v>
      </c>
      <c r="G132" s="3">
        <v>45546.0</v>
      </c>
      <c r="H132" s="4">
        <v>0.5389236111111111</v>
      </c>
      <c r="I132" s="2">
        <v>2.0</v>
      </c>
      <c r="J132" s="2">
        <v>11.0</v>
      </c>
      <c r="K132" s="3">
        <v>45546.0</v>
      </c>
      <c r="L132" s="4">
        <v>0.5844560185185185</v>
      </c>
      <c r="M132" s="2">
        <v>0.0</v>
      </c>
      <c r="N132" s="2" t="s">
        <v>1907</v>
      </c>
      <c r="O132" s="2" t="s">
        <v>124</v>
      </c>
      <c r="P132" s="5"/>
      <c r="Q132" s="2"/>
      <c r="R132" s="5"/>
    </row>
    <row r="133" ht="12.75" customHeight="1">
      <c r="A133" s="2" t="s">
        <v>1908</v>
      </c>
      <c r="B133" s="2" t="s">
        <v>1909</v>
      </c>
      <c r="C133" s="2" t="s">
        <v>1909</v>
      </c>
      <c r="D133" s="2" t="s">
        <v>22</v>
      </c>
      <c r="E133" s="2" t="s">
        <v>23</v>
      </c>
      <c r="F133" s="2">
        <v>11.0</v>
      </c>
      <c r="G133" s="3">
        <v>45546.0</v>
      </c>
      <c r="H133" s="4">
        <v>0.55</v>
      </c>
      <c r="I133" s="2">
        <v>5.0</v>
      </c>
      <c r="J133" s="2">
        <v>12.0</v>
      </c>
      <c r="K133" s="3">
        <v>45546.0</v>
      </c>
      <c r="L133" s="4">
        <v>0.6024421296296296</v>
      </c>
      <c r="M133" s="2">
        <v>0.0</v>
      </c>
      <c r="N133" s="2" t="s">
        <v>1910</v>
      </c>
      <c r="O133" s="2" t="s">
        <v>257</v>
      </c>
      <c r="P133" s="5"/>
      <c r="Q133" s="2"/>
      <c r="R133" s="5"/>
    </row>
    <row r="134" ht="12.75" customHeight="1">
      <c r="A134" s="2" t="s">
        <v>972</v>
      </c>
      <c r="B134" s="2" t="s">
        <v>973</v>
      </c>
      <c r="C134" s="2" t="s">
        <v>973</v>
      </c>
      <c r="D134" s="2" t="s">
        <v>22</v>
      </c>
      <c r="E134" s="2" t="s">
        <v>23</v>
      </c>
      <c r="F134" s="2">
        <v>12.0</v>
      </c>
      <c r="G134" s="3">
        <v>45546.0</v>
      </c>
      <c r="H134" s="4">
        <v>0.5598611111111111</v>
      </c>
      <c r="I134" s="2">
        <v>5.0</v>
      </c>
      <c r="J134" s="2">
        <v>13.0</v>
      </c>
      <c r="K134" s="3">
        <v>45546.0</v>
      </c>
      <c r="L134" s="4">
        <v>0.6160300925925926</v>
      </c>
      <c r="M134" s="2">
        <v>0.0</v>
      </c>
      <c r="N134" s="2" t="s">
        <v>974</v>
      </c>
      <c r="O134" s="2" t="s">
        <v>41</v>
      </c>
      <c r="P134" s="5"/>
      <c r="Q134" s="2"/>
      <c r="R134" s="5"/>
    </row>
    <row r="135" ht="12.75" customHeight="1">
      <c r="A135" s="2" t="s">
        <v>290</v>
      </c>
      <c r="B135" s="2" t="s">
        <v>291</v>
      </c>
      <c r="C135" s="2" t="s">
        <v>291</v>
      </c>
      <c r="D135" s="2" t="s">
        <v>22</v>
      </c>
      <c r="E135" s="2" t="s">
        <v>23</v>
      </c>
      <c r="F135" s="2">
        <v>13.0</v>
      </c>
      <c r="G135" s="3">
        <v>45546.0</v>
      </c>
      <c r="H135" s="4">
        <v>0.5690972222222223</v>
      </c>
      <c r="I135" s="2">
        <v>20.0</v>
      </c>
      <c r="J135" s="2">
        <v>14.0</v>
      </c>
      <c r="K135" s="3">
        <v>45546.0</v>
      </c>
      <c r="L135" s="4">
        <v>0.6228819444444444</v>
      </c>
      <c r="M135" s="2">
        <v>0.0</v>
      </c>
      <c r="N135" s="2"/>
      <c r="O135" s="2" t="s">
        <v>245</v>
      </c>
      <c r="P135" s="5" t="s">
        <v>1911</v>
      </c>
      <c r="Q135" s="2"/>
      <c r="R135" s="5"/>
    </row>
    <row r="136" ht="12.75" customHeight="1">
      <c r="A136" s="2" t="s">
        <v>136</v>
      </c>
      <c r="B136" s="2" t="s">
        <v>137</v>
      </c>
      <c r="C136" s="2" t="s">
        <v>137</v>
      </c>
      <c r="D136" s="2" t="s">
        <v>22</v>
      </c>
      <c r="E136" s="2" t="s">
        <v>23</v>
      </c>
      <c r="F136" s="2">
        <v>14.0</v>
      </c>
      <c r="G136" s="3">
        <v>45546.0</v>
      </c>
      <c r="H136" s="4">
        <v>0.5869212962962963</v>
      </c>
      <c r="I136" s="2">
        <v>15.0</v>
      </c>
      <c r="J136" s="2">
        <v>15.0</v>
      </c>
      <c r="K136" s="3">
        <v>45546.0</v>
      </c>
      <c r="L136" s="4">
        <v>0.6377777777777778</v>
      </c>
      <c r="M136" s="2">
        <v>1.0</v>
      </c>
      <c r="N136" s="2"/>
      <c r="O136" s="2" t="s">
        <v>28</v>
      </c>
      <c r="P136" s="5" t="s">
        <v>1912</v>
      </c>
      <c r="Q136" s="2"/>
      <c r="R136" s="5"/>
    </row>
    <row r="137" ht="12.75" customHeight="1">
      <c r="A137" s="2" t="s">
        <v>1913</v>
      </c>
      <c r="B137" s="2" t="s">
        <v>1914</v>
      </c>
      <c r="C137" s="2" t="s">
        <v>1915</v>
      </c>
      <c r="D137" s="2" t="s">
        <v>22</v>
      </c>
      <c r="E137" s="2" t="s">
        <v>23</v>
      </c>
      <c r="F137" s="2">
        <v>15.0</v>
      </c>
      <c r="G137" s="3">
        <v>45546.0</v>
      </c>
      <c r="H137" s="4">
        <v>0.6090509259259259</v>
      </c>
      <c r="I137" s="2">
        <v>4.0</v>
      </c>
      <c r="J137" s="2">
        <v>16.0</v>
      </c>
      <c r="K137" s="3">
        <v>45546.0</v>
      </c>
      <c r="L137" s="4">
        <v>0.6604861111111111</v>
      </c>
      <c r="M137" s="2">
        <v>0.0</v>
      </c>
      <c r="N137" s="2" t="s">
        <v>63</v>
      </c>
      <c r="O137" s="2" t="s">
        <v>73</v>
      </c>
      <c r="P137" s="5"/>
      <c r="Q137" s="2"/>
      <c r="R137" s="5"/>
    </row>
    <row r="138" ht="12.75" customHeight="1">
      <c r="A138" s="2" t="s">
        <v>943</v>
      </c>
      <c r="B138" s="2" t="s">
        <v>943</v>
      </c>
      <c r="C138" s="2" t="s">
        <v>944</v>
      </c>
      <c r="D138" s="2" t="s">
        <v>22</v>
      </c>
      <c r="E138" s="2" t="s">
        <v>23</v>
      </c>
      <c r="F138" s="2">
        <v>16.0</v>
      </c>
      <c r="G138" s="3">
        <v>45546.0</v>
      </c>
      <c r="H138" s="4">
        <v>0.6146064814814814</v>
      </c>
      <c r="I138" s="2">
        <v>5.0</v>
      </c>
      <c r="J138" s="2">
        <v>17.0</v>
      </c>
      <c r="K138" s="3">
        <v>45546.0</v>
      </c>
      <c r="L138" s="4">
        <v>0.6605787037037038</v>
      </c>
      <c r="M138" s="2">
        <v>0.0</v>
      </c>
      <c r="N138" s="2" t="s">
        <v>1916</v>
      </c>
      <c r="O138" s="2" t="s">
        <v>98</v>
      </c>
      <c r="P138" s="5"/>
      <c r="Q138" s="2"/>
      <c r="R138" s="5"/>
    </row>
    <row r="139" ht="12.75" customHeight="1">
      <c r="A139" s="2" t="s">
        <v>1917</v>
      </c>
      <c r="B139" s="2" t="s">
        <v>1918</v>
      </c>
      <c r="C139" s="2" t="s">
        <v>1918</v>
      </c>
      <c r="D139" s="2" t="s">
        <v>22</v>
      </c>
      <c r="E139" s="2" t="s">
        <v>23</v>
      </c>
      <c r="F139" s="2">
        <v>17.0</v>
      </c>
      <c r="G139" s="3">
        <v>45546.0</v>
      </c>
      <c r="H139" s="4">
        <v>0.6232060185185185</v>
      </c>
      <c r="I139" s="2">
        <v>2.0</v>
      </c>
      <c r="J139" s="2">
        <v>18.0</v>
      </c>
      <c r="K139" s="3">
        <v>45546.0</v>
      </c>
      <c r="L139" s="4">
        <v>0.6717361111111111</v>
      </c>
      <c r="M139" s="2">
        <v>0.0</v>
      </c>
      <c r="N139" s="2" t="s">
        <v>1919</v>
      </c>
      <c r="O139" s="2" t="s">
        <v>45</v>
      </c>
      <c r="P139" s="5"/>
      <c r="Q139" s="2"/>
      <c r="R139" s="5"/>
    </row>
    <row r="140" ht="12.75" customHeight="1">
      <c r="A140" s="2" t="s">
        <v>953</v>
      </c>
      <c r="B140" s="2" t="s">
        <v>954</v>
      </c>
      <c r="C140" s="2" t="s">
        <v>954</v>
      </c>
      <c r="D140" s="2" t="s">
        <v>22</v>
      </c>
      <c r="E140" s="2" t="s">
        <v>23</v>
      </c>
      <c r="F140" s="2">
        <v>18.0</v>
      </c>
      <c r="G140" s="3">
        <v>45546.0</v>
      </c>
      <c r="H140" s="4">
        <v>0.6266087962962963</v>
      </c>
      <c r="I140" s="2">
        <v>5.0</v>
      </c>
      <c r="J140" s="2">
        <v>19.0</v>
      </c>
      <c r="K140" s="3">
        <v>45546.0</v>
      </c>
      <c r="L140" s="4">
        <v>0.679837962962963</v>
      </c>
      <c r="M140" s="2">
        <v>0.0</v>
      </c>
      <c r="N140" s="2" t="s">
        <v>955</v>
      </c>
      <c r="O140" s="2" t="s">
        <v>41</v>
      </c>
      <c r="P140" s="5"/>
      <c r="Q140" s="2"/>
      <c r="R140" s="5"/>
    </row>
    <row r="141" ht="12.75" customHeight="1">
      <c r="A141" s="2" t="s">
        <v>1920</v>
      </c>
      <c r="B141" s="2" t="s">
        <v>1921</v>
      </c>
      <c r="C141" s="2" t="s">
        <v>1921</v>
      </c>
      <c r="D141" s="2" t="s">
        <v>22</v>
      </c>
      <c r="E141" s="2" t="s">
        <v>23</v>
      </c>
      <c r="F141" s="2">
        <v>19.0</v>
      </c>
      <c r="G141" s="3">
        <v>45546.0</v>
      </c>
      <c r="H141" s="4">
        <v>0.6339236111111111</v>
      </c>
      <c r="I141" s="2">
        <v>2.0</v>
      </c>
      <c r="J141" s="2">
        <v>20.0</v>
      </c>
      <c r="K141" s="3">
        <v>45546.0</v>
      </c>
      <c r="L141" s="4">
        <v>0.6861689814814815</v>
      </c>
      <c r="M141" s="2">
        <v>0.0</v>
      </c>
      <c r="N141" s="2" t="s">
        <v>1384</v>
      </c>
      <c r="O141" s="2" t="s">
        <v>45</v>
      </c>
      <c r="P141" s="5"/>
      <c r="Q141" s="2"/>
      <c r="R141" s="5"/>
    </row>
    <row r="142" ht="12.75" customHeight="1">
      <c r="A142" s="2" t="s">
        <v>1922</v>
      </c>
      <c r="B142" s="2" t="s">
        <v>1923</v>
      </c>
      <c r="C142" s="2" t="s">
        <v>1923</v>
      </c>
      <c r="D142" s="2" t="s">
        <v>22</v>
      </c>
      <c r="E142" s="2" t="s">
        <v>23</v>
      </c>
      <c r="F142" s="2">
        <v>20.0</v>
      </c>
      <c r="G142" s="3">
        <v>45546.0</v>
      </c>
      <c r="H142" s="4">
        <v>0.6375231481481481</v>
      </c>
      <c r="I142" s="2">
        <v>5.0</v>
      </c>
      <c r="J142" s="2">
        <v>21.0</v>
      </c>
      <c r="K142" s="3">
        <v>45546.0</v>
      </c>
      <c r="L142" s="4">
        <v>0.6916087962962963</v>
      </c>
      <c r="M142" s="2">
        <v>0.0</v>
      </c>
      <c r="N142" s="2" t="s">
        <v>76</v>
      </c>
      <c r="O142" s="2" t="s">
        <v>535</v>
      </c>
      <c r="P142" s="5"/>
      <c r="Q142" s="2"/>
      <c r="R142" s="5"/>
    </row>
    <row r="143" ht="12.75" customHeight="1">
      <c r="A143" s="2" t="s">
        <v>1132</v>
      </c>
      <c r="B143" s="2" t="s">
        <v>1133</v>
      </c>
      <c r="C143" s="2" t="s">
        <v>1134</v>
      </c>
      <c r="D143" s="2" t="s">
        <v>22</v>
      </c>
      <c r="E143" s="2" t="s">
        <v>83</v>
      </c>
      <c r="F143" s="2">
        <v>21.0</v>
      </c>
      <c r="G143" s="3">
        <v>45546.0</v>
      </c>
      <c r="H143" s="4">
        <v>0.6424652777777777</v>
      </c>
      <c r="I143" s="2">
        <v>2.0</v>
      </c>
      <c r="J143" s="2">
        <v>22.0</v>
      </c>
      <c r="K143" s="3">
        <v>45546.0</v>
      </c>
      <c r="L143" s="4">
        <v>0.6936111111111111</v>
      </c>
      <c r="M143" s="2">
        <v>1.0</v>
      </c>
      <c r="N143" s="2" t="s">
        <v>1135</v>
      </c>
      <c r="O143" s="2" t="s">
        <v>414</v>
      </c>
      <c r="P143" s="5" t="s">
        <v>1924</v>
      </c>
      <c r="Q143" s="2"/>
      <c r="R143" s="5"/>
    </row>
    <row r="144" ht="12.75" customHeight="1">
      <c r="A144" s="2" t="s">
        <v>1925</v>
      </c>
      <c r="B144" s="2" t="s">
        <v>1926</v>
      </c>
      <c r="C144" s="2" t="s">
        <v>1926</v>
      </c>
      <c r="D144" s="2" t="s">
        <v>22</v>
      </c>
      <c r="E144" s="2" t="s">
        <v>23</v>
      </c>
      <c r="F144" s="2">
        <v>22.0</v>
      </c>
      <c r="G144" s="3">
        <v>45546.0</v>
      </c>
      <c r="H144" s="4">
        <v>0.6455092592592593</v>
      </c>
      <c r="I144" s="2">
        <v>2.0</v>
      </c>
      <c r="J144" s="2">
        <v>23.0</v>
      </c>
      <c r="K144" s="3">
        <v>45546.0</v>
      </c>
      <c r="L144" s="4">
        <v>0.6969675925925926</v>
      </c>
      <c r="M144" s="2">
        <v>0.0</v>
      </c>
      <c r="N144" s="2" t="s">
        <v>1927</v>
      </c>
      <c r="O144" s="2" t="s">
        <v>124</v>
      </c>
      <c r="P144" s="5"/>
      <c r="Q144" s="2"/>
      <c r="R144" s="5"/>
    </row>
    <row r="145" ht="12.75" customHeight="1">
      <c r="A145" s="2" t="s">
        <v>1928</v>
      </c>
      <c r="B145" s="2" t="s">
        <v>1928</v>
      </c>
      <c r="C145" s="2" t="s">
        <v>1929</v>
      </c>
      <c r="D145" s="2" t="s">
        <v>22</v>
      </c>
      <c r="E145" s="2" t="s">
        <v>23</v>
      </c>
      <c r="F145" s="2">
        <v>23.0</v>
      </c>
      <c r="G145" s="3">
        <v>45546.0</v>
      </c>
      <c r="H145" s="4">
        <v>0.6492939814814814</v>
      </c>
      <c r="I145" s="2">
        <v>5.0</v>
      </c>
      <c r="J145" s="2">
        <v>24.0</v>
      </c>
      <c r="K145" s="3">
        <v>45546.0</v>
      </c>
      <c r="L145" s="4">
        <v>0.6989120370370371</v>
      </c>
      <c r="M145" s="2">
        <v>0.0</v>
      </c>
      <c r="N145" s="2" t="s">
        <v>120</v>
      </c>
      <c r="O145" s="2" t="s">
        <v>37</v>
      </c>
      <c r="P145" s="5"/>
      <c r="Q145" s="2"/>
      <c r="R145" s="5"/>
    </row>
    <row r="146" ht="12.75" customHeight="1">
      <c r="A146" s="2" t="s">
        <v>1930</v>
      </c>
      <c r="B146" s="2" t="s">
        <v>1931</v>
      </c>
      <c r="C146" s="2" t="s">
        <v>1931</v>
      </c>
      <c r="D146" s="2" t="s">
        <v>22</v>
      </c>
      <c r="E146" s="2" t="s">
        <v>23</v>
      </c>
      <c r="F146" s="2">
        <v>24.0</v>
      </c>
      <c r="G146" s="3">
        <v>45546.0</v>
      </c>
      <c r="H146" s="4">
        <v>0.6541087962962963</v>
      </c>
      <c r="I146" s="2">
        <v>3.0</v>
      </c>
      <c r="J146" s="2">
        <v>25.0</v>
      </c>
      <c r="K146" s="3">
        <v>45546.0</v>
      </c>
      <c r="L146" s="4">
        <v>0.7010300925925926</v>
      </c>
      <c r="M146" s="2">
        <v>0.0</v>
      </c>
      <c r="N146" s="2" t="s">
        <v>63</v>
      </c>
      <c r="O146" s="2" t="s">
        <v>73</v>
      </c>
      <c r="P146" s="5"/>
      <c r="Q146" s="2"/>
      <c r="R146" s="5"/>
    </row>
    <row r="147" ht="12.75" customHeight="1">
      <c r="A147" s="2" t="s">
        <v>246</v>
      </c>
      <c r="B147" s="2" t="s">
        <v>246</v>
      </c>
      <c r="C147" s="2" t="s">
        <v>247</v>
      </c>
      <c r="D147" s="2" t="s">
        <v>22</v>
      </c>
      <c r="E147" s="2" t="s">
        <v>23</v>
      </c>
      <c r="F147" s="2">
        <v>25.0</v>
      </c>
      <c r="G147" s="3">
        <v>45546.0</v>
      </c>
      <c r="H147" s="4">
        <v>0.6579976851851852</v>
      </c>
      <c r="I147" s="2">
        <v>15.0</v>
      </c>
      <c r="J147" s="2">
        <v>26.0</v>
      </c>
      <c r="K147" s="3">
        <v>45546.0</v>
      </c>
      <c r="L147" s="4">
        <v>0.705474537037037</v>
      </c>
      <c r="M147" s="2">
        <v>0.0</v>
      </c>
      <c r="N147" s="2"/>
      <c r="O147" s="2" t="s">
        <v>105</v>
      </c>
      <c r="P147" s="5" t="s">
        <v>1932</v>
      </c>
      <c r="Q147" s="2"/>
      <c r="R147" s="5"/>
    </row>
    <row r="148" ht="12.75" customHeight="1">
      <c r="A148" s="2" t="s">
        <v>1933</v>
      </c>
      <c r="B148" s="2" t="s">
        <v>1934</v>
      </c>
      <c r="C148" s="2" t="s">
        <v>1934</v>
      </c>
      <c r="D148" s="2" t="s">
        <v>22</v>
      </c>
      <c r="E148" s="2" t="s">
        <v>23</v>
      </c>
      <c r="F148" s="2">
        <v>26.0</v>
      </c>
      <c r="G148" s="3">
        <v>45546.0</v>
      </c>
      <c r="H148" s="4">
        <v>0.6698958333333334</v>
      </c>
      <c r="I148" s="2">
        <v>2.0</v>
      </c>
      <c r="J148" s="2">
        <v>27.0</v>
      </c>
      <c r="K148" s="3">
        <v>45546.0</v>
      </c>
      <c r="L148" s="4">
        <v>0.7093865740740741</v>
      </c>
      <c r="M148" s="2">
        <v>0.0</v>
      </c>
      <c r="N148" s="2" t="s">
        <v>72</v>
      </c>
      <c r="O148" s="2" t="s">
        <v>73</v>
      </c>
      <c r="P148" s="5"/>
      <c r="Q148" s="2"/>
      <c r="R148" s="5"/>
    </row>
    <row r="149" ht="12.75" customHeight="1">
      <c r="A149" s="2" t="s">
        <v>1935</v>
      </c>
      <c r="B149" s="2" t="s">
        <v>1936</v>
      </c>
      <c r="C149" s="2" t="s">
        <v>1936</v>
      </c>
      <c r="D149" s="2" t="s">
        <v>22</v>
      </c>
      <c r="E149" s="2" t="s">
        <v>23</v>
      </c>
      <c r="F149" s="2">
        <v>27.0</v>
      </c>
      <c r="G149" s="3">
        <v>45546.0</v>
      </c>
      <c r="H149" s="4">
        <v>0.6737152777777777</v>
      </c>
      <c r="I149" s="2">
        <v>5.0</v>
      </c>
      <c r="J149" s="2">
        <v>28.0</v>
      </c>
      <c r="K149" s="3">
        <v>45546.0</v>
      </c>
      <c r="L149" s="4">
        <v>0.7130208333333333</v>
      </c>
      <c r="M149" s="2">
        <v>0.0</v>
      </c>
      <c r="N149" s="2" t="s">
        <v>59</v>
      </c>
      <c r="O149" s="2" t="s">
        <v>1675</v>
      </c>
      <c r="P149" s="5"/>
      <c r="Q149" s="2"/>
      <c r="R149" s="5"/>
    </row>
    <row r="150" ht="12.75" customHeight="1">
      <c r="A150" s="2" t="s">
        <v>1937</v>
      </c>
      <c r="B150" s="2" t="s">
        <v>1938</v>
      </c>
      <c r="C150" s="2" t="s">
        <v>1938</v>
      </c>
      <c r="D150" s="2" t="s">
        <v>22</v>
      </c>
      <c r="E150" s="2" t="s">
        <v>23</v>
      </c>
      <c r="F150" s="2">
        <v>28.0</v>
      </c>
      <c r="G150" s="3">
        <v>45546.0</v>
      </c>
      <c r="H150" s="4">
        <v>0.6796875</v>
      </c>
      <c r="I150" s="2">
        <v>4.0</v>
      </c>
      <c r="J150" s="2">
        <v>29.0</v>
      </c>
      <c r="K150" s="3">
        <v>45546.0</v>
      </c>
      <c r="L150" s="4">
        <v>0.7161805555555556</v>
      </c>
      <c r="M150" s="2">
        <v>0.0</v>
      </c>
      <c r="N150" s="2" t="s">
        <v>149</v>
      </c>
      <c r="O150" s="2" t="s">
        <v>37</v>
      </c>
      <c r="P150" s="5"/>
      <c r="Q150" s="2"/>
      <c r="R150" s="5"/>
    </row>
    <row r="151" ht="12.75" customHeight="1">
      <c r="A151" s="2" t="s">
        <v>1114</v>
      </c>
      <c r="B151" s="2" t="s">
        <v>1115</v>
      </c>
      <c r="C151" s="2" t="s">
        <v>1115</v>
      </c>
      <c r="D151" s="2" t="s">
        <v>22</v>
      </c>
      <c r="E151" s="2" t="s">
        <v>23</v>
      </c>
      <c r="F151" s="2">
        <v>29.0</v>
      </c>
      <c r="G151" s="3">
        <v>45546.0</v>
      </c>
      <c r="H151" s="4">
        <v>0.6851736111111111</v>
      </c>
      <c r="I151" s="2">
        <v>5.0</v>
      </c>
      <c r="J151" s="2">
        <v>30.0</v>
      </c>
      <c r="K151" s="3">
        <v>45546.0</v>
      </c>
      <c r="L151" s="4">
        <v>0.7228125</v>
      </c>
      <c r="M151" s="2">
        <v>0.0</v>
      </c>
      <c r="N151" s="2" t="s">
        <v>76</v>
      </c>
      <c r="O151" s="2" t="s">
        <v>159</v>
      </c>
      <c r="P151" s="5"/>
      <c r="Q151" s="2"/>
      <c r="R151" s="5"/>
    </row>
    <row r="152" ht="12.75" customHeight="1">
      <c r="A152" s="2" t="s">
        <v>1939</v>
      </c>
      <c r="B152" s="2" t="s">
        <v>1940</v>
      </c>
      <c r="C152" s="2" t="s">
        <v>1940</v>
      </c>
      <c r="D152" s="2" t="s">
        <v>22</v>
      </c>
      <c r="E152" s="2" t="s">
        <v>83</v>
      </c>
      <c r="F152" s="2">
        <v>30.0</v>
      </c>
      <c r="G152" s="3">
        <v>45546.0</v>
      </c>
      <c r="H152" s="4">
        <v>0.6923842592592593</v>
      </c>
      <c r="I152" s="2">
        <v>4.0</v>
      </c>
      <c r="J152" s="2">
        <v>31.0</v>
      </c>
      <c r="K152" s="3">
        <v>45546.0</v>
      </c>
      <c r="L152" s="4">
        <v>0.7275925925925926</v>
      </c>
      <c r="M152" s="2">
        <v>0.0</v>
      </c>
      <c r="N152" s="2" t="s">
        <v>40</v>
      </c>
      <c r="O152" s="2" t="s">
        <v>414</v>
      </c>
      <c r="P152" s="5" t="s">
        <v>1941</v>
      </c>
      <c r="Q152" s="2"/>
      <c r="R152" s="5"/>
    </row>
    <row r="153" ht="12.75" customHeight="1">
      <c r="A153" s="2" t="s">
        <v>1942</v>
      </c>
      <c r="B153" s="2" t="s">
        <v>1943</v>
      </c>
      <c r="C153" s="2" t="s">
        <v>1943</v>
      </c>
      <c r="D153" s="2" t="s">
        <v>22</v>
      </c>
      <c r="E153" s="2" t="s">
        <v>23</v>
      </c>
      <c r="F153" s="2">
        <v>31.0</v>
      </c>
      <c r="G153" s="3">
        <v>45546.0</v>
      </c>
      <c r="H153" s="4">
        <v>0.6977199074074074</v>
      </c>
      <c r="I153" s="2">
        <v>6.0</v>
      </c>
      <c r="J153" s="2">
        <v>32.0</v>
      </c>
      <c r="K153" s="3">
        <v>45546.0</v>
      </c>
      <c r="L153" s="4">
        <v>0.7306597222222222</v>
      </c>
      <c r="M153" s="2">
        <v>0.0</v>
      </c>
      <c r="N153" s="2" t="s">
        <v>1944</v>
      </c>
      <c r="O153" s="2" t="s">
        <v>1945</v>
      </c>
      <c r="P153" s="5"/>
      <c r="Q153" s="2"/>
      <c r="R153" s="5"/>
    </row>
    <row r="154" ht="12.75" customHeight="1">
      <c r="A154" s="2" t="s">
        <v>1946</v>
      </c>
      <c r="B154" s="2" t="s">
        <v>1947</v>
      </c>
      <c r="C154" s="2" t="s">
        <v>1947</v>
      </c>
      <c r="D154" s="2" t="s">
        <v>22</v>
      </c>
      <c r="E154" s="2" t="s">
        <v>23</v>
      </c>
      <c r="F154" s="2">
        <v>32.0</v>
      </c>
      <c r="G154" s="3">
        <v>45546.0</v>
      </c>
      <c r="H154" s="4">
        <v>0.703287037037037</v>
      </c>
      <c r="I154" s="2">
        <v>4.0</v>
      </c>
      <c r="J154" s="2">
        <v>33.0</v>
      </c>
      <c r="K154" s="3">
        <v>45546.0</v>
      </c>
      <c r="L154" s="4">
        <v>0.7330208333333333</v>
      </c>
      <c r="M154" s="2">
        <v>0.0</v>
      </c>
      <c r="N154" s="2" t="s">
        <v>76</v>
      </c>
      <c r="O154" s="2" t="s">
        <v>98</v>
      </c>
      <c r="P154" s="5"/>
      <c r="Q154" s="2"/>
      <c r="R154" s="5"/>
    </row>
    <row r="155" ht="12.75" customHeight="1">
      <c r="A155" s="2" t="s">
        <v>1948</v>
      </c>
      <c r="B155" s="2" t="s">
        <v>1949</v>
      </c>
      <c r="C155" s="2" t="s">
        <v>1949</v>
      </c>
      <c r="D155" s="2" t="s">
        <v>22</v>
      </c>
      <c r="E155" s="2" t="s">
        <v>23</v>
      </c>
      <c r="F155" s="2">
        <v>33.0</v>
      </c>
      <c r="G155" s="3">
        <v>45546.0</v>
      </c>
      <c r="H155" s="4">
        <v>0.7077893518518519</v>
      </c>
      <c r="I155" s="2">
        <v>4.0</v>
      </c>
      <c r="J155" s="2">
        <v>34.0</v>
      </c>
      <c r="K155" s="3">
        <v>45546.0</v>
      </c>
      <c r="L155" s="4">
        <v>0.7403703703703703</v>
      </c>
      <c r="M155" s="2">
        <v>0.0</v>
      </c>
      <c r="N155" s="2" t="s">
        <v>132</v>
      </c>
      <c r="O155" s="2" t="s">
        <v>257</v>
      </c>
      <c r="P155" s="5"/>
      <c r="Q155" s="2">
        <v>5.0</v>
      </c>
      <c r="R155" s="5" t="s">
        <v>1950</v>
      </c>
    </row>
    <row r="156" ht="12.75" customHeight="1">
      <c r="A156" s="2" t="s">
        <v>1951</v>
      </c>
      <c r="B156" s="2" t="s">
        <v>1952</v>
      </c>
      <c r="C156" s="2" t="s">
        <v>1952</v>
      </c>
      <c r="D156" s="2" t="s">
        <v>22</v>
      </c>
      <c r="E156" s="2" t="s">
        <v>23</v>
      </c>
      <c r="F156" s="2">
        <v>34.0</v>
      </c>
      <c r="G156" s="3">
        <v>45546.0</v>
      </c>
      <c r="H156" s="4">
        <v>0.7114583333333333</v>
      </c>
      <c r="I156" s="2">
        <v>3.0</v>
      </c>
      <c r="J156" s="2">
        <v>35.0</v>
      </c>
      <c r="K156" s="3">
        <v>45546.0</v>
      </c>
      <c r="L156" s="4">
        <v>0.744988425925926</v>
      </c>
      <c r="M156" s="2">
        <v>0.0</v>
      </c>
      <c r="N156" s="2" t="s">
        <v>72</v>
      </c>
      <c r="O156" s="2" t="s">
        <v>1953</v>
      </c>
      <c r="P156" s="5"/>
      <c r="Q156" s="2"/>
      <c r="R156" s="5"/>
    </row>
    <row r="157" ht="12.75" customHeight="1">
      <c r="A157" s="2" t="s">
        <v>1954</v>
      </c>
      <c r="B157" s="2" t="s">
        <v>1955</v>
      </c>
      <c r="C157" s="2" t="s">
        <v>1955</v>
      </c>
      <c r="D157" s="2" t="s">
        <v>22</v>
      </c>
      <c r="E157" s="2" t="s">
        <v>23</v>
      </c>
      <c r="F157" s="2">
        <v>35.0</v>
      </c>
      <c r="G157" s="3">
        <v>45546.0</v>
      </c>
      <c r="H157" s="4">
        <v>0.7163541666666666</v>
      </c>
      <c r="I157" s="2">
        <v>3.0</v>
      </c>
      <c r="J157" s="2">
        <v>36.0</v>
      </c>
      <c r="K157" s="3">
        <v>45546.0</v>
      </c>
      <c r="L157" s="4">
        <v>0.747650462962963</v>
      </c>
      <c r="M157" s="2">
        <v>0.0</v>
      </c>
      <c r="N157" s="2" t="s">
        <v>109</v>
      </c>
      <c r="O157" s="2" t="s">
        <v>1956</v>
      </c>
      <c r="P157" s="5"/>
      <c r="Q157" s="2"/>
      <c r="R157" s="5"/>
    </row>
    <row r="158" ht="12.75" customHeight="1">
      <c r="A158" s="2" t="s">
        <v>1957</v>
      </c>
      <c r="B158" s="2" t="s">
        <v>1957</v>
      </c>
      <c r="C158" s="2" t="s">
        <v>1958</v>
      </c>
      <c r="D158" s="2" t="s">
        <v>22</v>
      </c>
      <c r="E158" s="2" t="s">
        <v>23</v>
      </c>
      <c r="F158" s="2">
        <v>36.0</v>
      </c>
      <c r="G158" s="3">
        <v>45546.0</v>
      </c>
      <c r="H158" s="4">
        <v>0.7223495370370371</v>
      </c>
      <c r="I158" s="2">
        <v>5.0</v>
      </c>
      <c r="J158" s="2">
        <v>37.0</v>
      </c>
      <c r="K158" s="3">
        <v>45546.0</v>
      </c>
      <c r="L158" s="4">
        <v>0.752800925925926</v>
      </c>
      <c r="M158" s="2">
        <v>0.0</v>
      </c>
      <c r="N158" s="2" t="s">
        <v>371</v>
      </c>
      <c r="O158" s="2" t="s">
        <v>1959</v>
      </c>
      <c r="P158" s="5"/>
      <c r="Q158" s="2"/>
      <c r="R158" s="5"/>
    </row>
    <row r="159" ht="12.75" customHeight="1">
      <c r="A159" s="2" t="s">
        <v>1960</v>
      </c>
      <c r="B159" s="2" t="s">
        <v>1961</v>
      </c>
      <c r="C159" s="2" t="s">
        <v>1961</v>
      </c>
      <c r="D159" s="2" t="s">
        <v>22</v>
      </c>
      <c r="E159" s="2" t="s">
        <v>23</v>
      </c>
      <c r="F159" s="2">
        <v>37.0</v>
      </c>
      <c r="G159" s="3">
        <v>45546.0</v>
      </c>
      <c r="H159" s="4">
        <v>0.728761574074074</v>
      </c>
      <c r="I159" s="2">
        <v>3.0</v>
      </c>
      <c r="J159" s="2">
        <v>38.0</v>
      </c>
      <c r="K159" s="3">
        <v>45546.0</v>
      </c>
      <c r="L159" s="4">
        <v>0.7567708333333333</v>
      </c>
      <c r="M159" s="2">
        <v>0.0</v>
      </c>
      <c r="N159" s="2" t="s">
        <v>120</v>
      </c>
      <c r="O159" s="2" t="s">
        <v>1962</v>
      </c>
      <c r="P159" s="5"/>
      <c r="Q159" s="2"/>
      <c r="R159" s="5"/>
    </row>
    <row r="160" ht="12.75" customHeight="1">
      <c r="A160" s="2" t="s">
        <v>1963</v>
      </c>
      <c r="B160" s="2" t="s">
        <v>1964</v>
      </c>
      <c r="C160" s="2" t="s">
        <v>1964</v>
      </c>
      <c r="D160" s="2" t="s">
        <v>22</v>
      </c>
      <c r="E160" s="2" t="s">
        <v>23</v>
      </c>
      <c r="F160" s="2">
        <v>38.0</v>
      </c>
      <c r="G160" s="3">
        <v>45546.0</v>
      </c>
      <c r="H160" s="4">
        <v>0.7333796296296297</v>
      </c>
      <c r="I160" s="2">
        <v>3.0</v>
      </c>
      <c r="J160" s="2">
        <v>39.0</v>
      </c>
      <c r="K160" s="3">
        <v>45546.0</v>
      </c>
      <c r="L160" s="4">
        <v>0.7595601851851852</v>
      </c>
      <c r="M160" s="2">
        <v>0.0</v>
      </c>
      <c r="N160" s="2" t="s">
        <v>40</v>
      </c>
      <c r="O160" s="2" t="s">
        <v>124</v>
      </c>
      <c r="P160" s="5"/>
      <c r="Q160" s="2"/>
      <c r="R160" s="5"/>
    </row>
    <row r="161" ht="12.75" customHeight="1">
      <c r="A161" s="2" t="s">
        <v>1965</v>
      </c>
      <c r="B161" s="2" t="s">
        <v>1966</v>
      </c>
      <c r="C161" s="2" t="s">
        <v>1966</v>
      </c>
      <c r="D161" s="2" t="s">
        <v>22</v>
      </c>
      <c r="E161" s="2" t="s">
        <v>23</v>
      </c>
      <c r="F161" s="2">
        <v>39.0</v>
      </c>
      <c r="G161" s="3">
        <v>45546.0</v>
      </c>
      <c r="H161" s="4">
        <v>0.7358333333333333</v>
      </c>
      <c r="I161" s="2">
        <v>2.0</v>
      </c>
      <c r="J161" s="2">
        <v>40.0</v>
      </c>
      <c r="K161" s="3">
        <v>45546.0</v>
      </c>
      <c r="L161" s="4">
        <v>0.7607638888888889</v>
      </c>
      <c r="M161" s="2">
        <v>0.0</v>
      </c>
      <c r="N161" s="2" t="s">
        <v>979</v>
      </c>
      <c r="O161" s="2" t="s">
        <v>45</v>
      </c>
      <c r="P161" s="5"/>
      <c r="Q161" s="2"/>
      <c r="R161" s="5"/>
    </row>
    <row r="162" ht="12.75" customHeight="1">
      <c r="A162" s="2" t="s">
        <v>522</v>
      </c>
      <c r="B162" s="2" t="s">
        <v>522</v>
      </c>
      <c r="C162" s="2" t="s">
        <v>523</v>
      </c>
      <c r="D162" s="2" t="s">
        <v>22</v>
      </c>
      <c r="E162" s="2" t="s">
        <v>23</v>
      </c>
      <c r="F162" s="2">
        <v>40.0</v>
      </c>
      <c r="G162" s="3">
        <v>45546.0</v>
      </c>
      <c r="H162" s="4">
        <v>0.7420949074074074</v>
      </c>
      <c r="I162" s="2">
        <v>30.0</v>
      </c>
      <c r="J162" s="2">
        <v>41.0</v>
      </c>
      <c r="K162" s="3">
        <v>45546.0</v>
      </c>
      <c r="L162" s="4">
        <v>0.7663310185185185</v>
      </c>
      <c r="M162" s="2">
        <v>24.0</v>
      </c>
      <c r="N162" s="2"/>
      <c r="O162" s="2" t="s">
        <v>524</v>
      </c>
      <c r="P162" s="5" t="s">
        <v>1967</v>
      </c>
      <c r="Q162" s="2"/>
      <c r="R162" s="5"/>
    </row>
    <row r="163" ht="12.75" customHeight="1">
      <c r="A163" s="2" t="s">
        <v>1968</v>
      </c>
      <c r="B163" s="2" t="s">
        <v>1969</v>
      </c>
      <c r="C163" s="2" t="s">
        <v>1969</v>
      </c>
      <c r="D163" s="2" t="s">
        <v>22</v>
      </c>
      <c r="E163" s="2" t="s">
        <v>83</v>
      </c>
      <c r="F163" s="2">
        <v>41.0</v>
      </c>
      <c r="G163" s="3">
        <v>45546.0</v>
      </c>
      <c r="H163" s="4">
        <v>0.7650925925925925</v>
      </c>
      <c r="I163" s="2">
        <v>3.0</v>
      </c>
      <c r="J163" s="2">
        <v>42.0</v>
      </c>
      <c r="K163" s="3">
        <v>45546.0</v>
      </c>
      <c r="L163" s="4">
        <v>0.7867824074074075</v>
      </c>
      <c r="M163" s="2">
        <v>0.0</v>
      </c>
      <c r="N163" s="2" t="s">
        <v>1380</v>
      </c>
      <c r="O163" s="2" t="s">
        <v>1970</v>
      </c>
      <c r="P163" s="5" t="s">
        <v>1971</v>
      </c>
      <c r="Q163" s="2"/>
      <c r="R163" s="5"/>
    </row>
    <row r="164" ht="12.75" customHeight="1">
      <c r="A164" s="2" t="s">
        <v>529</v>
      </c>
      <c r="B164" s="2" t="s">
        <v>529</v>
      </c>
      <c r="C164" s="2" t="s">
        <v>530</v>
      </c>
      <c r="D164" s="2" t="s">
        <v>22</v>
      </c>
      <c r="E164" s="2" t="s">
        <v>23</v>
      </c>
      <c r="F164" s="2">
        <v>42.0</v>
      </c>
      <c r="G164" s="3">
        <v>45546.0</v>
      </c>
      <c r="H164" s="4">
        <v>0.7703935185185186</v>
      </c>
      <c r="I164" s="2">
        <v>15.0</v>
      </c>
      <c r="J164" s="2">
        <v>43.0</v>
      </c>
      <c r="K164" s="3">
        <v>45546.0</v>
      </c>
      <c r="L164" s="4">
        <v>0.7903472222222222</v>
      </c>
      <c r="M164" s="2">
        <v>1.0</v>
      </c>
      <c r="N164" s="2"/>
      <c r="O164" s="2" t="s">
        <v>105</v>
      </c>
      <c r="P164" s="5" t="s">
        <v>1972</v>
      </c>
      <c r="Q164" s="2"/>
      <c r="R164" s="5"/>
    </row>
    <row r="165" ht="12.75" customHeight="1">
      <c r="A165" s="2" t="s">
        <v>1973</v>
      </c>
      <c r="B165" s="2" t="s">
        <v>1974</v>
      </c>
      <c r="C165" s="2" t="s">
        <v>1974</v>
      </c>
      <c r="D165" s="2" t="s">
        <v>22</v>
      </c>
      <c r="E165" s="2" t="s">
        <v>23</v>
      </c>
      <c r="F165" s="2">
        <v>43.0</v>
      </c>
      <c r="G165" s="3">
        <v>45546.0</v>
      </c>
      <c r="H165" s="4">
        <v>0.7875115740740741</v>
      </c>
      <c r="I165" s="2">
        <v>2.0</v>
      </c>
      <c r="J165" s="2">
        <v>44.0</v>
      </c>
      <c r="K165" s="3">
        <v>45546.0</v>
      </c>
      <c r="L165" s="4">
        <v>0.7975810185185185</v>
      </c>
      <c r="M165" s="2">
        <v>0.0</v>
      </c>
      <c r="N165" s="2" t="s">
        <v>132</v>
      </c>
      <c r="O165" s="2" t="s">
        <v>37</v>
      </c>
      <c r="P165" s="5"/>
      <c r="Q165" s="2"/>
      <c r="R165" s="5"/>
    </row>
    <row r="166" ht="12.75" customHeight="1">
      <c r="A166" s="2" t="s">
        <v>1975</v>
      </c>
      <c r="B166" s="2" t="s">
        <v>1976</v>
      </c>
      <c r="C166" s="2" t="s">
        <v>1976</v>
      </c>
      <c r="D166" s="2" t="s">
        <v>22</v>
      </c>
      <c r="E166" s="2" t="s">
        <v>83</v>
      </c>
      <c r="F166" s="2">
        <v>44.0</v>
      </c>
      <c r="G166" s="3">
        <v>45546.0</v>
      </c>
      <c r="H166" s="4">
        <v>0.7899537037037037</v>
      </c>
      <c r="I166" s="2">
        <v>2.0</v>
      </c>
      <c r="J166" s="2">
        <v>3.0</v>
      </c>
      <c r="K166" s="3">
        <v>45546.0</v>
      </c>
      <c r="L166" s="4">
        <v>0.5140393518518519</v>
      </c>
      <c r="M166" s="2">
        <v>0.0</v>
      </c>
      <c r="N166" s="2" t="s">
        <v>72</v>
      </c>
      <c r="O166" s="2" t="s">
        <v>438</v>
      </c>
      <c r="P166" s="5" t="s">
        <v>1977</v>
      </c>
      <c r="Q166" s="2"/>
      <c r="R166" s="5"/>
    </row>
    <row r="167" ht="12.75" customHeight="1">
      <c r="A167" s="2" t="s">
        <v>456</v>
      </c>
      <c r="B167" s="2" t="s">
        <v>456</v>
      </c>
      <c r="C167" s="2" t="s">
        <v>457</v>
      </c>
      <c r="D167" s="2" t="s">
        <v>22</v>
      </c>
      <c r="E167" s="2" t="s">
        <v>23</v>
      </c>
      <c r="F167" s="2">
        <v>45.0</v>
      </c>
      <c r="G167" s="3">
        <v>45546.0</v>
      </c>
      <c r="H167" s="4">
        <v>0.7968981481481482</v>
      </c>
      <c r="I167" s="2">
        <v>20.0</v>
      </c>
      <c r="J167" s="2">
        <v>45.0</v>
      </c>
      <c r="K167" s="3">
        <v>45546.0</v>
      </c>
      <c r="L167" s="4">
        <v>0.8034259259259259</v>
      </c>
      <c r="M167" s="2">
        <v>0.0</v>
      </c>
      <c r="N167" s="2"/>
      <c r="O167" s="2" t="s">
        <v>45</v>
      </c>
      <c r="P167" s="5"/>
      <c r="Q167" s="2"/>
      <c r="R167" s="5"/>
    </row>
    <row r="168" ht="12.75" customHeight="1">
      <c r="A168" s="2" t="s">
        <v>727</v>
      </c>
      <c r="B168" s="2" t="s">
        <v>727</v>
      </c>
      <c r="C168" s="2" t="s">
        <v>728</v>
      </c>
      <c r="D168" s="2" t="s">
        <v>22</v>
      </c>
      <c r="E168" s="2" t="s">
        <v>23</v>
      </c>
      <c r="F168" s="2">
        <v>1.0</v>
      </c>
      <c r="G168" s="3">
        <v>45548.0</v>
      </c>
      <c r="H168" s="4">
        <v>0.4281597222222222</v>
      </c>
      <c r="I168" s="2">
        <v>120.0</v>
      </c>
      <c r="J168" s="2">
        <v>1.0</v>
      </c>
      <c r="K168" s="3">
        <v>45548.0</v>
      </c>
      <c r="L168" s="4">
        <v>0.39667824074074076</v>
      </c>
      <c r="M168" s="2">
        <v>89.0</v>
      </c>
      <c r="N168" s="2" t="s">
        <v>1980</v>
      </c>
      <c r="O168" s="2" t="s">
        <v>729</v>
      </c>
      <c r="P168" s="5"/>
      <c r="Q168" s="2"/>
      <c r="R168" s="5"/>
    </row>
    <row r="169" ht="12.75" customHeight="1">
      <c r="A169" s="2"/>
      <c r="B169" s="2" t="s">
        <v>294</v>
      </c>
      <c r="C169" s="2" t="s">
        <v>295</v>
      </c>
      <c r="D169" s="2" t="s">
        <v>22</v>
      </c>
      <c r="E169" s="2" t="s">
        <v>23</v>
      </c>
      <c r="F169" s="2">
        <v>1.0</v>
      </c>
      <c r="G169" s="3">
        <v>45551.0</v>
      </c>
      <c r="H169" s="4">
        <v>0.4038425925925926</v>
      </c>
      <c r="I169" s="2">
        <v>30.0</v>
      </c>
      <c r="J169" s="2">
        <v>1.0</v>
      </c>
      <c r="K169" s="3">
        <v>45551.0</v>
      </c>
      <c r="L169" s="4">
        <v>0.3628587962962963</v>
      </c>
      <c r="M169" s="2">
        <v>17.0</v>
      </c>
      <c r="N169" s="2"/>
      <c r="O169" s="2" t="s">
        <v>730</v>
      </c>
      <c r="P169" s="5" t="s">
        <v>2012</v>
      </c>
      <c r="Q169" s="2"/>
      <c r="R169" s="5"/>
    </row>
    <row r="170" ht="12.75" customHeight="1">
      <c r="A170" s="2" t="s">
        <v>1449</v>
      </c>
      <c r="B170" s="2" t="s">
        <v>1449</v>
      </c>
      <c r="C170" s="2" t="s">
        <v>1450</v>
      </c>
      <c r="D170" s="2" t="s">
        <v>22</v>
      </c>
      <c r="E170" s="2" t="s">
        <v>23</v>
      </c>
      <c r="F170" s="2">
        <v>2.0</v>
      </c>
      <c r="G170" s="3">
        <v>45551.0</v>
      </c>
      <c r="H170" s="4">
        <v>0.42832175925925925</v>
      </c>
      <c r="I170" s="2">
        <v>30.0</v>
      </c>
      <c r="J170" s="2">
        <v>2.0</v>
      </c>
      <c r="K170" s="3">
        <v>45551.0</v>
      </c>
      <c r="L170" s="4">
        <v>0.37872685185185184</v>
      </c>
      <c r="M170" s="2">
        <v>42.0</v>
      </c>
      <c r="N170" s="2" t="s">
        <v>1451</v>
      </c>
      <c r="O170" s="2" t="s">
        <v>2013</v>
      </c>
      <c r="P170" s="5" t="s">
        <v>2014</v>
      </c>
      <c r="Q170" s="2"/>
      <c r="R170" s="5"/>
    </row>
    <row r="171" ht="12.75" customHeight="1">
      <c r="A171" s="2"/>
      <c r="B171" s="2" t="s">
        <v>290</v>
      </c>
      <c r="C171" s="2" t="s">
        <v>291</v>
      </c>
      <c r="D171" s="2" t="s">
        <v>22</v>
      </c>
      <c r="E171" s="2" t="s">
        <v>23</v>
      </c>
      <c r="F171" s="2">
        <v>3.0</v>
      </c>
      <c r="G171" s="3">
        <v>45551.0</v>
      </c>
      <c r="H171" s="4">
        <v>0.45332175925925927</v>
      </c>
      <c r="I171" s="2">
        <v>45.0</v>
      </c>
      <c r="J171" s="2">
        <v>3.0</v>
      </c>
      <c r="K171" s="3">
        <v>45551.0</v>
      </c>
      <c r="L171" s="4">
        <v>0.4315625</v>
      </c>
      <c r="M171" s="2">
        <v>2.0</v>
      </c>
      <c r="N171" s="2"/>
      <c r="O171" s="2" t="s">
        <v>138</v>
      </c>
      <c r="P171" s="5" t="s">
        <v>2015</v>
      </c>
      <c r="Q171" s="2"/>
      <c r="R171" s="5"/>
    </row>
    <row r="172" ht="12.75" customHeight="1">
      <c r="A172" s="2" t="s">
        <v>2016</v>
      </c>
      <c r="B172" s="2" t="s">
        <v>2017</v>
      </c>
      <c r="C172" s="2" t="s">
        <v>2017</v>
      </c>
      <c r="D172" s="2" t="s">
        <v>22</v>
      </c>
      <c r="E172" s="2" t="s">
        <v>23</v>
      </c>
      <c r="F172" s="2">
        <v>4.0</v>
      </c>
      <c r="G172" s="3">
        <v>45551.0</v>
      </c>
      <c r="H172" s="4">
        <v>0.4935763888888889</v>
      </c>
      <c r="I172" s="2">
        <v>5.0</v>
      </c>
      <c r="J172" s="2">
        <v>4.0</v>
      </c>
      <c r="K172" s="3">
        <v>45551.0</v>
      </c>
      <c r="L172" s="4">
        <v>0.44675925925925924</v>
      </c>
      <c r="M172" s="2">
        <v>0.0</v>
      </c>
      <c r="N172" s="2" t="s">
        <v>210</v>
      </c>
      <c r="O172" s="2" t="s">
        <v>240</v>
      </c>
      <c r="P172" s="5"/>
      <c r="Q172" s="2"/>
      <c r="R172" s="5"/>
    </row>
    <row r="173" ht="12.75" customHeight="1">
      <c r="A173" s="2"/>
      <c r="B173" s="2" t="s">
        <v>246</v>
      </c>
      <c r="C173" s="2" t="s">
        <v>247</v>
      </c>
      <c r="D173" s="2" t="s">
        <v>22</v>
      </c>
      <c r="E173" s="2" t="s">
        <v>23</v>
      </c>
      <c r="F173" s="2">
        <v>5.0</v>
      </c>
      <c r="G173" s="3">
        <v>45551.0</v>
      </c>
      <c r="H173" s="4">
        <v>0.5051388888888889</v>
      </c>
      <c r="I173" s="2">
        <v>45.0</v>
      </c>
      <c r="J173" s="2">
        <v>5.0</v>
      </c>
      <c r="K173" s="3">
        <v>45551.0</v>
      </c>
      <c r="L173" s="4">
        <v>0.459837962962963</v>
      </c>
      <c r="M173" s="2">
        <v>1.0</v>
      </c>
      <c r="N173" s="2"/>
      <c r="O173" s="2" t="s">
        <v>531</v>
      </c>
      <c r="P173" s="5"/>
      <c r="Q173" s="2"/>
      <c r="R173" s="5"/>
    </row>
    <row r="174" ht="12.75" customHeight="1">
      <c r="A174" s="2"/>
      <c r="B174" s="2" t="s">
        <v>926</v>
      </c>
      <c r="C174" s="2" t="s">
        <v>927</v>
      </c>
      <c r="D174" s="2" t="s">
        <v>22</v>
      </c>
      <c r="E174" s="2" t="s">
        <v>23</v>
      </c>
      <c r="F174" s="2">
        <v>6.0</v>
      </c>
      <c r="G174" s="3">
        <v>45551.0</v>
      </c>
      <c r="H174" s="4">
        <v>0.5432060185185185</v>
      </c>
      <c r="I174" s="2">
        <v>20.0</v>
      </c>
      <c r="J174" s="2">
        <v>6.0</v>
      </c>
      <c r="K174" s="3">
        <v>45551.0</v>
      </c>
      <c r="L174" s="4">
        <v>0.49560185185185185</v>
      </c>
      <c r="M174" s="2">
        <v>1.0</v>
      </c>
      <c r="N174" s="2"/>
      <c r="O174" s="2" t="s">
        <v>79</v>
      </c>
      <c r="P174" s="5" t="s">
        <v>2018</v>
      </c>
      <c r="Q174" s="2"/>
      <c r="R174" s="5"/>
    </row>
    <row r="175" ht="12.75" customHeight="1">
      <c r="A175" s="2" t="s">
        <v>456</v>
      </c>
      <c r="B175" s="2" t="s">
        <v>456</v>
      </c>
      <c r="C175" s="2" t="s">
        <v>457</v>
      </c>
      <c r="D175" s="2" t="s">
        <v>22</v>
      </c>
      <c r="E175" s="2" t="s">
        <v>23</v>
      </c>
      <c r="F175" s="2">
        <v>7.0</v>
      </c>
      <c r="G175" s="3">
        <v>45551.0</v>
      </c>
      <c r="H175" s="4">
        <v>0.5602777777777778</v>
      </c>
      <c r="I175" s="2">
        <v>40.0</v>
      </c>
      <c r="J175" s="2">
        <v>7.0</v>
      </c>
      <c r="K175" s="3">
        <v>45551.0</v>
      </c>
      <c r="L175" s="4">
        <v>0.5542361111111112</v>
      </c>
      <c r="M175" s="2">
        <v>1.0</v>
      </c>
      <c r="N175" s="2"/>
      <c r="O175" s="2" t="s">
        <v>531</v>
      </c>
      <c r="P175" s="5" t="s">
        <v>2019</v>
      </c>
      <c r="Q175" s="2"/>
      <c r="R175" s="5"/>
    </row>
    <row r="176" ht="12.75" customHeight="1">
      <c r="A176" s="2"/>
      <c r="B176" s="2" t="s">
        <v>238</v>
      </c>
      <c r="C176" s="2" t="s">
        <v>239</v>
      </c>
      <c r="D176" s="2" t="s">
        <v>22</v>
      </c>
      <c r="E176" s="2" t="s">
        <v>23</v>
      </c>
      <c r="F176" s="2">
        <v>8.0</v>
      </c>
      <c r="G176" s="3">
        <v>45551.0</v>
      </c>
      <c r="H176" s="4">
        <v>0.5921643518518519</v>
      </c>
      <c r="I176" s="2">
        <v>45.0</v>
      </c>
      <c r="J176" s="2">
        <v>8.0</v>
      </c>
      <c r="K176" s="3">
        <v>45551.0</v>
      </c>
      <c r="L176" s="4">
        <v>0.5630555555555555</v>
      </c>
      <c r="M176" s="2">
        <v>14.0</v>
      </c>
      <c r="N176" s="2"/>
      <c r="O176" s="2" t="s">
        <v>289</v>
      </c>
      <c r="P176" s="5" t="s">
        <v>2020</v>
      </c>
      <c r="Q176" s="2"/>
      <c r="R176" s="5"/>
    </row>
    <row r="177" ht="12.75" customHeight="1">
      <c r="A177" s="2"/>
      <c r="B177" s="2" t="s">
        <v>464</v>
      </c>
      <c r="C177" s="2" t="s">
        <v>465</v>
      </c>
      <c r="D177" s="2" t="s">
        <v>22</v>
      </c>
      <c r="E177" s="2" t="s">
        <v>23</v>
      </c>
      <c r="F177" s="2">
        <v>9.0</v>
      </c>
      <c r="G177" s="3">
        <v>45551.0</v>
      </c>
      <c r="H177" s="4">
        <v>0.6298032407407408</v>
      </c>
      <c r="I177" s="2">
        <v>45.0</v>
      </c>
      <c r="J177" s="2">
        <v>9.0</v>
      </c>
      <c r="K177" s="3">
        <v>45551.0</v>
      </c>
      <c r="L177" s="4">
        <v>0.5814236111111111</v>
      </c>
      <c r="M177" s="2">
        <v>33.0</v>
      </c>
      <c r="N177" s="2"/>
      <c r="O177" s="2" t="s">
        <v>843</v>
      </c>
      <c r="P177" s="5" t="s">
        <v>2021</v>
      </c>
      <c r="Q177" s="2"/>
      <c r="R177" s="5"/>
    </row>
    <row r="178" ht="12.75" customHeight="1">
      <c r="A178" s="2"/>
      <c r="B178" s="2" t="s">
        <v>460</v>
      </c>
      <c r="C178" s="2" t="s">
        <v>461</v>
      </c>
      <c r="D178" s="2" t="s">
        <v>22</v>
      </c>
      <c r="E178" s="2" t="s">
        <v>23</v>
      </c>
      <c r="F178" s="2">
        <v>10.0</v>
      </c>
      <c r="G178" s="3">
        <v>45551.0</v>
      </c>
      <c r="H178" s="4">
        <v>0.6631481481481482</v>
      </c>
      <c r="I178" s="2">
        <v>30.0</v>
      </c>
      <c r="J178" s="2">
        <v>10.0</v>
      </c>
      <c r="K178" s="3">
        <v>45551.0</v>
      </c>
      <c r="L178" s="4">
        <v>0.6142592592592593</v>
      </c>
      <c r="M178" s="2">
        <v>10.0</v>
      </c>
      <c r="N178" s="2"/>
      <c r="O178" s="2" t="s">
        <v>1084</v>
      </c>
      <c r="P178" s="5" t="s">
        <v>2022</v>
      </c>
      <c r="Q178" s="2"/>
      <c r="R178" s="5"/>
    </row>
    <row r="179" ht="12.75" customHeight="1">
      <c r="A179" s="2" t="s">
        <v>1455</v>
      </c>
      <c r="B179" s="2" t="s">
        <v>1082</v>
      </c>
      <c r="C179" s="2" t="s">
        <v>1083</v>
      </c>
      <c r="D179" s="2" t="s">
        <v>22</v>
      </c>
      <c r="E179" s="2" t="s">
        <v>23</v>
      </c>
      <c r="F179" s="2">
        <v>11.0</v>
      </c>
      <c r="G179" s="3">
        <v>45551.0</v>
      </c>
      <c r="H179" s="4">
        <v>0.6922916666666666</v>
      </c>
      <c r="I179" s="2">
        <v>15.0</v>
      </c>
      <c r="J179" s="2">
        <v>11.0</v>
      </c>
      <c r="K179" s="3">
        <v>45551.0</v>
      </c>
      <c r="L179" s="4">
        <v>0.6315046296296296</v>
      </c>
      <c r="M179" s="2">
        <v>7.0</v>
      </c>
      <c r="N179" s="2"/>
      <c r="O179" s="2" t="s">
        <v>105</v>
      </c>
      <c r="P179" s="5" t="s">
        <v>2023</v>
      </c>
      <c r="Q179" s="2"/>
      <c r="R179" s="5"/>
    </row>
    <row r="180" ht="12.75" customHeight="1">
      <c r="A180" s="2" t="s">
        <v>250</v>
      </c>
      <c r="B180" s="2" t="s">
        <v>2201</v>
      </c>
      <c r="C180" s="2" t="s">
        <v>2201</v>
      </c>
      <c r="D180" s="2" t="s">
        <v>22</v>
      </c>
      <c r="E180" s="2" t="s">
        <v>23</v>
      </c>
      <c r="F180" s="2">
        <v>1.0</v>
      </c>
      <c r="G180" s="3">
        <v>45552.0</v>
      </c>
      <c r="H180" s="4">
        <v>0.39971064814814816</v>
      </c>
      <c r="I180" s="2">
        <v>4.0</v>
      </c>
      <c r="J180" s="2">
        <v>1.0</v>
      </c>
      <c r="K180" s="3">
        <v>45552.0</v>
      </c>
      <c r="L180" s="4">
        <v>0.4113541666666667</v>
      </c>
      <c r="M180" s="2">
        <v>0.0</v>
      </c>
      <c r="N180" s="2" t="s">
        <v>72</v>
      </c>
      <c r="O180" s="2" t="s">
        <v>257</v>
      </c>
      <c r="P180" s="5"/>
      <c r="Q180" s="2"/>
      <c r="R180" s="5"/>
    </row>
    <row r="181" ht="12.75" customHeight="1">
      <c r="A181" s="2" t="s">
        <v>2202</v>
      </c>
      <c r="B181" s="2" t="s">
        <v>2203</v>
      </c>
      <c r="C181" s="2" t="s">
        <v>2204</v>
      </c>
      <c r="D181" s="2" t="s">
        <v>22</v>
      </c>
      <c r="E181" s="2" t="s">
        <v>23</v>
      </c>
      <c r="F181" s="2">
        <v>2.0</v>
      </c>
      <c r="G181" s="3">
        <v>45552.0</v>
      </c>
      <c r="H181" s="4">
        <v>0.40721064814814817</v>
      </c>
      <c r="I181" s="2">
        <v>2.0</v>
      </c>
      <c r="J181" s="2">
        <v>2.0</v>
      </c>
      <c r="K181" s="3">
        <v>45552.0</v>
      </c>
      <c r="L181" s="4">
        <v>0.4185069444444444</v>
      </c>
      <c r="M181" s="2">
        <v>0.0</v>
      </c>
      <c r="N181" s="2" t="s">
        <v>63</v>
      </c>
      <c r="O181" s="2" t="s">
        <v>37</v>
      </c>
      <c r="P181" s="5"/>
      <c r="Q181" s="2"/>
      <c r="R181" s="5"/>
    </row>
    <row r="182" ht="12.75" customHeight="1">
      <c r="A182" s="2" t="s">
        <v>2205</v>
      </c>
      <c r="B182" s="2" t="s">
        <v>2206</v>
      </c>
      <c r="C182" s="2" t="s">
        <v>2206</v>
      </c>
      <c r="D182" s="2" t="s">
        <v>22</v>
      </c>
      <c r="E182" s="2" t="s">
        <v>23</v>
      </c>
      <c r="F182" s="2">
        <v>3.0</v>
      </c>
      <c r="G182" s="3">
        <v>45552.0</v>
      </c>
      <c r="H182" s="4">
        <v>0.4117708333333333</v>
      </c>
      <c r="I182" s="2">
        <v>2.0</v>
      </c>
      <c r="J182" s="2">
        <v>3.0</v>
      </c>
      <c r="K182" s="3">
        <v>45552.0</v>
      </c>
      <c r="L182" s="4">
        <v>0.4214351851851852</v>
      </c>
      <c r="M182" s="2">
        <v>0.0</v>
      </c>
      <c r="N182" s="2" t="s">
        <v>132</v>
      </c>
      <c r="O182" s="2" t="s">
        <v>124</v>
      </c>
      <c r="P182" s="5"/>
      <c r="Q182" s="2"/>
      <c r="R182" s="5"/>
    </row>
    <row r="183" ht="12.75" customHeight="1">
      <c r="A183" s="2" t="s">
        <v>2207</v>
      </c>
      <c r="B183" s="2" t="s">
        <v>2208</v>
      </c>
      <c r="C183" s="2" t="s">
        <v>2208</v>
      </c>
      <c r="D183" s="2" t="s">
        <v>22</v>
      </c>
      <c r="E183" s="2" t="s">
        <v>23</v>
      </c>
      <c r="F183" s="2">
        <v>4.0</v>
      </c>
      <c r="G183" s="3">
        <v>45552.0</v>
      </c>
      <c r="H183" s="4">
        <v>0.4205439814814815</v>
      </c>
      <c r="I183" s="2">
        <v>3.0</v>
      </c>
      <c r="J183" s="2">
        <v>4.0</v>
      </c>
      <c r="K183" s="3">
        <v>45552.0</v>
      </c>
      <c r="L183" s="4">
        <v>0.4366435185185185</v>
      </c>
      <c r="M183" s="2">
        <v>0.0</v>
      </c>
      <c r="N183" s="2" t="s">
        <v>44</v>
      </c>
      <c r="O183" s="2" t="s">
        <v>37</v>
      </c>
      <c r="P183" s="5"/>
      <c r="Q183" s="2"/>
      <c r="R183" s="5"/>
    </row>
    <row r="184" ht="12.75" customHeight="1">
      <c r="A184" s="2" t="s">
        <v>2209</v>
      </c>
      <c r="B184" s="2" t="s">
        <v>2210</v>
      </c>
      <c r="C184" s="2" t="s">
        <v>2210</v>
      </c>
      <c r="D184" s="2" t="s">
        <v>22</v>
      </c>
      <c r="E184" s="2" t="s">
        <v>23</v>
      </c>
      <c r="F184" s="2">
        <v>5.0</v>
      </c>
      <c r="G184" s="3">
        <v>45552.0</v>
      </c>
      <c r="H184" s="4">
        <v>0.42461805555555554</v>
      </c>
      <c r="I184" s="2">
        <v>4.0</v>
      </c>
      <c r="J184" s="2">
        <v>5.0</v>
      </c>
      <c r="K184" s="3">
        <v>45552.0</v>
      </c>
      <c r="L184" s="4">
        <v>0.4405324074074074</v>
      </c>
      <c r="M184" s="2">
        <v>0.0</v>
      </c>
      <c r="N184" s="2" t="s">
        <v>120</v>
      </c>
      <c r="O184" s="2" t="s">
        <v>2211</v>
      </c>
      <c r="P184" s="5"/>
      <c r="Q184" s="2"/>
      <c r="R184" s="5"/>
    </row>
    <row r="185" ht="12.75" customHeight="1">
      <c r="A185" s="2" t="s">
        <v>2212</v>
      </c>
      <c r="B185" s="2" t="s">
        <v>2213</v>
      </c>
      <c r="C185" s="2" t="s">
        <v>2213</v>
      </c>
      <c r="D185" s="2" t="s">
        <v>22</v>
      </c>
      <c r="E185" s="2" t="s">
        <v>23</v>
      </c>
      <c r="F185" s="2">
        <v>6.0</v>
      </c>
      <c r="G185" s="3">
        <v>45552.0</v>
      </c>
      <c r="H185" s="4">
        <v>0.42939814814814814</v>
      </c>
      <c r="I185" s="2">
        <v>7.0</v>
      </c>
      <c r="J185" s="2">
        <v>6.0</v>
      </c>
      <c r="K185" s="3">
        <v>45552.0</v>
      </c>
      <c r="L185" s="4">
        <v>0.44375</v>
      </c>
      <c r="M185" s="2">
        <v>3.0</v>
      </c>
      <c r="N185" s="2" t="s">
        <v>72</v>
      </c>
      <c r="O185" s="2" t="s">
        <v>257</v>
      </c>
      <c r="P185" s="5"/>
      <c r="Q185" s="2"/>
      <c r="R185" s="5"/>
    </row>
    <row r="186" ht="12.75" customHeight="1">
      <c r="A186" s="2" t="s">
        <v>2214</v>
      </c>
      <c r="B186" s="2" t="s">
        <v>2215</v>
      </c>
      <c r="C186" s="2" t="s">
        <v>2215</v>
      </c>
      <c r="D186" s="2" t="s">
        <v>22</v>
      </c>
      <c r="E186" s="2" t="s">
        <v>23</v>
      </c>
      <c r="F186" s="2">
        <v>7.0</v>
      </c>
      <c r="G186" s="3">
        <v>45552.0</v>
      </c>
      <c r="H186" s="4">
        <v>0.43474537037037037</v>
      </c>
      <c r="I186" s="2">
        <v>3.0</v>
      </c>
      <c r="J186" s="2">
        <v>7.0</v>
      </c>
      <c r="K186" s="3">
        <v>45552.0</v>
      </c>
      <c r="L186" s="4">
        <v>0.44829861111111113</v>
      </c>
      <c r="M186" s="2">
        <v>0.0</v>
      </c>
      <c r="N186" s="2" t="s">
        <v>76</v>
      </c>
      <c r="O186" s="2" t="s">
        <v>223</v>
      </c>
      <c r="P186" s="5"/>
      <c r="Q186" s="2"/>
      <c r="R186" s="5"/>
    </row>
    <row r="187" ht="12.75" customHeight="1">
      <c r="A187" s="2"/>
      <c r="B187" s="2" t="s">
        <v>400</v>
      </c>
      <c r="C187" s="2" t="s">
        <v>401</v>
      </c>
      <c r="D187" s="2" t="s">
        <v>22</v>
      </c>
      <c r="E187" s="2" t="s">
        <v>83</v>
      </c>
      <c r="F187" s="2">
        <v>8.0</v>
      </c>
      <c r="G187" s="3">
        <v>45552.0</v>
      </c>
      <c r="H187" s="4">
        <v>0.4438310185185185</v>
      </c>
      <c r="I187" s="2">
        <v>15.0</v>
      </c>
      <c r="J187" s="2">
        <v>8.0</v>
      </c>
      <c r="K187" s="3">
        <v>45552.0</v>
      </c>
      <c r="L187" s="4">
        <v>0.45653935185185185</v>
      </c>
      <c r="M187" s="2">
        <v>0.0</v>
      </c>
      <c r="N187" s="2"/>
      <c r="O187" s="2" t="s">
        <v>2216</v>
      </c>
      <c r="P187" s="5" t="s">
        <v>2217</v>
      </c>
      <c r="Q187" s="2"/>
      <c r="R187" s="5"/>
    </row>
    <row r="188" ht="12.75" customHeight="1">
      <c r="A188" s="2" t="s">
        <v>2218</v>
      </c>
      <c r="B188" s="2" t="s">
        <v>2219</v>
      </c>
      <c r="C188" s="2" t="s">
        <v>2219</v>
      </c>
      <c r="D188" s="2" t="s">
        <v>22</v>
      </c>
      <c r="E188" s="2" t="s">
        <v>23</v>
      </c>
      <c r="F188" s="2">
        <v>9.0</v>
      </c>
      <c r="G188" s="3">
        <v>45552.0</v>
      </c>
      <c r="H188" s="4">
        <v>0.4563773148148148</v>
      </c>
      <c r="I188" s="2">
        <v>2.0</v>
      </c>
      <c r="J188" s="2">
        <v>9.0</v>
      </c>
      <c r="K188" s="3">
        <v>45552.0</v>
      </c>
      <c r="L188" s="4">
        <v>0.4609375</v>
      </c>
      <c r="M188" s="2">
        <v>0.0</v>
      </c>
      <c r="N188" s="2" t="s">
        <v>72</v>
      </c>
      <c r="O188" s="2" t="s">
        <v>28</v>
      </c>
      <c r="P188" s="5"/>
      <c r="Q188" s="2"/>
      <c r="R188" s="5"/>
    </row>
    <row r="189" ht="12.75" customHeight="1">
      <c r="A189" s="2" t="s">
        <v>157</v>
      </c>
      <c r="B189" s="2" t="s">
        <v>157</v>
      </c>
      <c r="C189" s="2" t="s">
        <v>158</v>
      </c>
      <c r="D189" s="2" t="s">
        <v>22</v>
      </c>
      <c r="E189" s="2" t="s">
        <v>23</v>
      </c>
      <c r="F189" s="2">
        <v>10.0</v>
      </c>
      <c r="G189" s="3">
        <v>45552.0</v>
      </c>
      <c r="H189" s="4">
        <v>0.4602893518518518</v>
      </c>
      <c r="I189" s="2">
        <v>5.0</v>
      </c>
      <c r="J189" s="2">
        <v>10.0</v>
      </c>
      <c r="K189" s="3">
        <v>45552.0</v>
      </c>
      <c r="L189" s="4">
        <v>0.4676851851851852</v>
      </c>
      <c r="M189" s="2">
        <v>14.0</v>
      </c>
      <c r="N189" s="2"/>
      <c r="O189" s="2" t="s">
        <v>159</v>
      </c>
      <c r="P189" s="5" t="s">
        <v>2220</v>
      </c>
      <c r="Q189" s="2"/>
      <c r="R189" s="5"/>
    </row>
    <row r="190" ht="12.75" customHeight="1">
      <c r="A190" s="2" t="s">
        <v>2221</v>
      </c>
      <c r="B190" s="2" t="s">
        <v>2222</v>
      </c>
      <c r="C190" s="2" t="s">
        <v>2222</v>
      </c>
      <c r="D190" s="2" t="s">
        <v>22</v>
      </c>
      <c r="E190" s="2" t="s">
        <v>23</v>
      </c>
      <c r="F190" s="2">
        <v>11.0</v>
      </c>
      <c r="G190" s="3">
        <v>45552.0</v>
      </c>
      <c r="H190" s="4">
        <v>0.4671875</v>
      </c>
      <c r="I190" s="2">
        <v>4.0</v>
      </c>
      <c r="J190" s="2">
        <v>11.0</v>
      </c>
      <c r="K190" s="3">
        <v>45552.0</v>
      </c>
      <c r="L190" s="4">
        <v>0.4844212962962963</v>
      </c>
      <c r="M190" s="2">
        <v>0.0</v>
      </c>
      <c r="N190" s="2" t="s">
        <v>76</v>
      </c>
      <c r="O190" s="2" t="s">
        <v>73</v>
      </c>
      <c r="P190" s="5"/>
      <c r="Q190" s="2"/>
      <c r="R190" s="5"/>
    </row>
    <row r="191" ht="12.75" customHeight="1">
      <c r="A191" s="2" t="s">
        <v>2223</v>
      </c>
      <c r="B191" s="2" t="s">
        <v>2224</v>
      </c>
      <c r="C191" s="2" t="s">
        <v>2224</v>
      </c>
      <c r="D191" s="2" t="s">
        <v>22</v>
      </c>
      <c r="E191" s="2" t="s">
        <v>23</v>
      </c>
      <c r="F191" s="2">
        <v>12.0</v>
      </c>
      <c r="G191" s="3">
        <v>45552.0</v>
      </c>
      <c r="H191" s="4">
        <v>0.4704513888888889</v>
      </c>
      <c r="I191" s="2">
        <v>4.0</v>
      </c>
      <c r="J191" s="2">
        <v>12.0</v>
      </c>
      <c r="K191" s="3">
        <v>45552.0</v>
      </c>
      <c r="L191" s="4">
        <v>0.48542824074074076</v>
      </c>
      <c r="M191" s="2">
        <v>0.0</v>
      </c>
      <c r="N191" s="2" t="s">
        <v>132</v>
      </c>
      <c r="O191" s="2" t="s">
        <v>124</v>
      </c>
      <c r="P191" s="5"/>
      <c r="Q191" s="2"/>
      <c r="R191" s="5"/>
    </row>
    <row r="192" ht="12.75" customHeight="1">
      <c r="A192" s="2" t="s">
        <v>2225</v>
      </c>
      <c r="B192" s="2" t="s">
        <v>2226</v>
      </c>
      <c r="C192" s="2" t="s">
        <v>2226</v>
      </c>
      <c r="D192" s="2" t="s">
        <v>22</v>
      </c>
      <c r="E192" s="2" t="s">
        <v>23</v>
      </c>
      <c r="F192" s="2">
        <v>13.0</v>
      </c>
      <c r="G192" s="3">
        <v>45552.0</v>
      </c>
      <c r="H192" s="4">
        <v>0.4779398148148148</v>
      </c>
      <c r="I192" s="2">
        <v>2.0</v>
      </c>
      <c r="J192" s="2">
        <v>13.0</v>
      </c>
      <c r="K192" s="3">
        <v>45552.0</v>
      </c>
      <c r="L192" s="4">
        <v>0.49265046296296294</v>
      </c>
      <c r="M192" s="2">
        <v>0.0</v>
      </c>
      <c r="N192" s="2" t="s">
        <v>2227</v>
      </c>
      <c r="O192" s="2" t="s">
        <v>2228</v>
      </c>
      <c r="P192" s="5"/>
      <c r="Q192" s="2"/>
      <c r="R192" s="5"/>
    </row>
    <row r="193" ht="12.75" customHeight="1">
      <c r="A193" s="2"/>
      <c r="B193" s="2" t="s">
        <v>258</v>
      </c>
      <c r="C193" s="2" t="s">
        <v>259</v>
      </c>
      <c r="D193" s="2" t="s">
        <v>22</v>
      </c>
      <c r="E193" s="2" t="s">
        <v>23</v>
      </c>
      <c r="F193" s="2">
        <v>14.0</v>
      </c>
      <c r="G193" s="3">
        <v>45552.0</v>
      </c>
      <c r="H193" s="4">
        <v>0.48028935185185184</v>
      </c>
      <c r="I193" s="2">
        <v>15.0</v>
      </c>
      <c r="J193" s="2">
        <v>14.0</v>
      </c>
      <c r="K193" s="3">
        <v>45552.0</v>
      </c>
      <c r="L193" s="4">
        <v>0.49701388888888887</v>
      </c>
      <c r="M193" s="2">
        <v>0.0</v>
      </c>
      <c r="N193" s="2"/>
      <c r="O193" s="2" t="s">
        <v>535</v>
      </c>
      <c r="P193" s="5" t="s">
        <v>2229</v>
      </c>
      <c r="Q193" s="2"/>
      <c r="R193" s="5"/>
    </row>
    <row r="194" ht="12.75" customHeight="1">
      <c r="A194" s="2" t="s">
        <v>2230</v>
      </c>
      <c r="B194" s="2" t="s">
        <v>2231</v>
      </c>
      <c r="C194" s="2" t="s">
        <v>2231</v>
      </c>
      <c r="D194" s="2" t="s">
        <v>22</v>
      </c>
      <c r="E194" s="2" t="s">
        <v>83</v>
      </c>
      <c r="F194" s="2">
        <v>15.0</v>
      </c>
      <c r="G194" s="3">
        <v>45552.0</v>
      </c>
      <c r="H194" s="4">
        <v>0.49420138888888887</v>
      </c>
      <c r="I194" s="2">
        <v>4.0</v>
      </c>
      <c r="J194" s="2">
        <v>15.0</v>
      </c>
      <c r="K194" s="3">
        <v>45552.0</v>
      </c>
      <c r="L194" s="4">
        <v>0.5016087962962963</v>
      </c>
      <c r="M194" s="2">
        <v>3.0</v>
      </c>
      <c r="N194" s="2" t="s">
        <v>120</v>
      </c>
      <c r="O194" s="2" t="s">
        <v>414</v>
      </c>
      <c r="P194" s="5" t="s">
        <v>2232</v>
      </c>
      <c r="Q194" s="2"/>
      <c r="R194" s="5"/>
    </row>
    <row r="195" ht="12.75" customHeight="1">
      <c r="A195" s="2" t="s">
        <v>508</v>
      </c>
      <c r="B195" s="2" t="s">
        <v>2233</v>
      </c>
      <c r="C195" s="2" t="s">
        <v>2233</v>
      </c>
      <c r="D195" s="2" t="s">
        <v>22</v>
      </c>
      <c r="E195" s="2" t="s">
        <v>23</v>
      </c>
      <c r="F195" s="2">
        <v>16.0</v>
      </c>
      <c r="G195" s="3">
        <v>45552.0</v>
      </c>
      <c r="H195" s="4">
        <v>0.49938657407407405</v>
      </c>
      <c r="I195" s="2">
        <v>2.0</v>
      </c>
      <c r="J195" s="2">
        <v>16.0</v>
      </c>
      <c r="K195" s="3">
        <v>45552.0</v>
      </c>
      <c r="L195" s="4">
        <v>0.5071643518518518</v>
      </c>
      <c r="M195" s="2">
        <v>0.0</v>
      </c>
      <c r="N195" s="2" t="s">
        <v>76</v>
      </c>
      <c r="O195" s="2" t="s">
        <v>73</v>
      </c>
      <c r="P195" s="5"/>
      <c r="Q195" s="2"/>
      <c r="R195" s="5"/>
    </row>
    <row r="196" ht="12.75" customHeight="1">
      <c r="A196" s="2" t="s">
        <v>2234</v>
      </c>
      <c r="B196" s="2" t="s">
        <v>2235</v>
      </c>
      <c r="C196" s="2" t="s">
        <v>2235</v>
      </c>
      <c r="D196" s="2" t="s">
        <v>22</v>
      </c>
      <c r="E196" s="2" t="s">
        <v>23</v>
      </c>
      <c r="F196" s="2">
        <v>17.0</v>
      </c>
      <c r="G196" s="3">
        <v>45552.0</v>
      </c>
      <c r="H196" s="4">
        <v>0.5015277777777778</v>
      </c>
      <c r="I196" s="2">
        <v>2.0</v>
      </c>
      <c r="J196" s="2">
        <v>17.0</v>
      </c>
      <c r="K196" s="3">
        <v>45552.0</v>
      </c>
      <c r="L196" s="4">
        <v>0.5091319444444444</v>
      </c>
      <c r="M196" s="2">
        <v>0.0</v>
      </c>
      <c r="N196" s="2" t="s">
        <v>149</v>
      </c>
      <c r="O196" s="2" t="s">
        <v>124</v>
      </c>
      <c r="P196" s="5"/>
      <c r="Q196" s="2"/>
      <c r="R196" s="5"/>
    </row>
    <row r="197" ht="12.75" customHeight="1">
      <c r="A197" s="2" t="s">
        <v>2236</v>
      </c>
      <c r="B197" s="2" t="s">
        <v>2237</v>
      </c>
      <c r="C197" s="2" t="s">
        <v>2237</v>
      </c>
      <c r="D197" s="2" t="s">
        <v>22</v>
      </c>
      <c r="E197" s="2" t="s">
        <v>23</v>
      </c>
      <c r="F197" s="2">
        <v>18.0</v>
      </c>
      <c r="G197" s="3">
        <v>45552.0</v>
      </c>
      <c r="H197" s="4">
        <v>0.5048032407407408</v>
      </c>
      <c r="I197" s="2">
        <v>2.0</v>
      </c>
      <c r="J197" s="2">
        <v>18.0</v>
      </c>
      <c r="K197" s="3">
        <v>45552.0</v>
      </c>
      <c r="L197" s="4">
        <v>0.5114583333333333</v>
      </c>
      <c r="M197" s="2">
        <v>0.0</v>
      </c>
      <c r="N197" s="2" t="s">
        <v>2238</v>
      </c>
      <c r="O197" s="2" t="s">
        <v>37</v>
      </c>
      <c r="P197" s="5"/>
      <c r="Q197" s="2"/>
      <c r="R197" s="5"/>
    </row>
    <row r="198" ht="12.75" customHeight="1">
      <c r="A198" s="2" t="s">
        <v>2239</v>
      </c>
      <c r="B198" s="2" t="s">
        <v>2240</v>
      </c>
      <c r="C198" s="2" t="s">
        <v>2240</v>
      </c>
      <c r="D198" s="2" t="s">
        <v>22</v>
      </c>
      <c r="E198" s="2" t="s">
        <v>23</v>
      </c>
      <c r="F198" s="2">
        <v>19.0</v>
      </c>
      <c r="G198" s="3">
        <v>45552.0</v>
      </c>
      <c r="H198" s="4">
        <v>0.5066203703703703</v>
      </c>
      <c r="I198" s="2">
        <v>3.0</v>
      </c>
      <c r="J198" s="2">
        <v>19.0</v>
      </c>
      <c r="K198" s="3">
        <v>45552.0</v>
      </c>
      <c r="L198" s="4">
        <v>0.5119444444444444</v>
      </c>
      <c r="M198" s="2">
        <v>0.0</v>
      </c>
      <c r="N198" s="2" t="s">
        <v>72</v>
      </c>
      <c r="O198" s="2" t="s">
        <v>37</v>
      </c>
      <c r="P198" s="5"/>
      <c r="Q198" s="2"/>
      <c r="R198" s="5"/>
    </row>
    <row r="199" ht="12.75" customHeight="1">
      <c r="A199" s="2" t="s">
        <v>2241</v>
      </c>
      <c r="B199" s="2" t="s">
        <v>2242</v>
      </c>
      <c r="C199" s="2" t="s">
        <v>2242</v>
      </c>
      <c r="D199" s="2" t="s">
        <v>22</v>
      </c>
      <c r="E199" s="2" t="s">
        <v>23</v>
      </c>
      <c r="F199" s="2">
        <v>20.0</v>
      </c>
      <c r="G199" s="3">
        <v>45552.0</v>
      </c>
      <c r="H199" s="4">
        <v>0.5116898148148148</v>
      </c>
      <c r="I199" s="2">
        <v>2.0</v>
      </c>
      <c r="J199" s="2">
        <v>20.0</v>
      </c>
      <c r="K199" s="3">
        <v>45552.0</v>
      </c>
      <c r="L199" s="4">
        <v>0.557025462962963</v>
      </c>
      <c r="M199" s="2">
        <v>0.0</v>
      </c>
      <c r="N199" s="2" t="s">
        <v>1380</v>
      </c>
      <c r="O199" s="2" t="s">
        <v>98</v>
      </c>
      <c r="P199" s="5"/>
      <c r="Q199" s="2"/>
      <c r="R199" s="5"/>
    </row>
    <row r="200" ht="12.75" customHeight="1">
      <c r="A200" s="2" t="s">
        <v>2243</v>
      </c>
      <c r="B200" s="2" t="s">
        <v>2244</v>
      </c>
      <c r="C200" s="2" t="s">
        <v>2244</v>
      </c>
      <c r="D200" s="2" t="s">
        <v>22</v>
      </c>
      <c r="E200" s="2" t="s">
        <v>23</v>
      </c>
      <c r="F200" s="2">
        <v>21.0</v>
      </c>
      <c r="G200" s="3">
        <v>45552.0</v>
      </c>
      <c r="H200" s="4">
        <v>0.5147685185185186</v>
      </c>
      <c r="I200" s="2">
        <v>4.0</v>
      </c>
      <c r="J200" s="2">
        <v>21.0</v>
      </c>
      <c r="K200" s="3">
        <v>45552.0</v>
      </c>
      <c r="L200" s="4">
        <v>0.5601041666666666</v>
      </c>
      <c r="M200" s="2">
        <v>0.0</v>
      </c>
      <c r="N200" s="2" t="s">
        <v>149</v>
      </c>
      <c r="O200" s="2" t="s">
        <v>205</v>
      </c>
      <c r="P200" s="5"/>
      <c r="Q200" s="2"/>
      <c r="R200" s="5"/>
    </row>
    <row r="201" ht="12.75" customHeight="1">
      <c r="A201" s="2"/>
      <c r="B201" s="2" t="s">
        <v>150</v>
      </c>
      <c r="C201" s="2" t="s">
        <v>151</v>
      </c>
      <c r="D201" s="2" t="s">
        <v>22</v>
      </c>
      <c r="E201" s="2" t="s">
        <v>23</v>
      </c>
      <c r="F201" s="2">
        <v>22.0</v>
      </c>
      <c r="G201" s="3">
        <v>45552.0</v>
      </c>
      <c r="H201" s="4">
        <v>0.5202893518518519</v>
      </c>
      <c r="I201" s="2">
        <v>15.0</v>
      </c>
      <c r="J201" s="2">
        <v>22.0</v>
      </c>
      <c r="K201" s="3">
        <v>45552.0</v>
      </c>
      <c r="L201" s="4">
        <v>0.5653819444444445</v>
      </c>
      <c r="M201" s="2">
        <v>18.0</v>
      </c>
      <c r="N201" s="2"/>
      <c r="O201" s="2" t="s">
        <v>105</v>
      </c>
      <c r="P201" s="5" t="s">
        <v>2245</v>
      </c>
      <c r="Q201" s="2"/>
      <c r="R201" s="5"/>
    </row>
    <row r="202" ht="12.75" customHeight="1">
      <c r="A202" s="2" t="s">
        <v>2246</v>
      </c>
      <c r="B202" s="2" t="s">
        <v>2247</v>
      </c>
      <c r="C202" s="2" t="s">
        <v>2248</v>
      </c>
      <c r="D202" s="2" t="s">
        <v>22</v>
      </c>
      <c r="E202" s="2" t="s">
        <v>23</v>
      </c>
      <c r="F202" s="2">
        <v>23.0</v>
      </c>
      <c r="G202" s="3">
        <v>45552.0</v>
      </c>
      <c r="H202" s="4">
        <v>0.5338425925925926</v>
      </c>
      <c r="I202" s="2">
        <v>5.0</v>
      </c>
      <c r="J202" s="2">
        <v>23.0</v>
      </c>
      <c r="K202" s="3">
        <v>45552.0</v>
      </c>
      <c r="L202" s="4">
        <v>0.5841550925925926</v>
      </c>
      <c r="M202" s="2">
        <v>0.0</v>
      </c>
      <c r="N202" s="2" t="s">
        <v>72</v>
      </c>
      <c r="O202" s="2" t="s">
        <v>2249</v>
      </c>
      <c r="P202" s="5"/>
      <c r="Q202" s="2"/>
      <c r="R202" s="5"/>
    </row>
    <row r="203" ht="12.75" customHeight="1">
      <c r="A203" s="2"/>
      <c r="B203" s="2" t="s">
        <v>440</v>
      </c>
      <c r="C203" s="2" t="s">
        <v>441</v>
      </c>
      <c r="D203" s="2" t="s">
        <v>22</v>
      </c>
      <c r="E203" s="2" t="s">
        <v>23</v>
      </c>
      <c r="F203" s="2">
        <v>24.0</v>
      </c>
      <c r="G203" s="3">
        <v>45552.0</v>
      </c>
      <c r="H203" s="4">
        <v>0.5396875</v>
      </c>
      <c r="I203" s="2">
        <v>45.0</v>
      </c>
      <c r="J203" s="2">
        <v>24.0</v>
      </c>
      <c r="K203" s="3">
        <v>45552.0</v>
      </c>
      <c r="L203" s="4">
        <v>0.5968981481481481</v>
      </c>
      <c r="M203" s="2">
        <v>11.0</v>
      </c>
      <c r="N203" s="2"/>
      <c r="O203" s="2" t="s">
        <v>462</v>
      </c>
      <c r="P203" s="5" t="s">
        <v>2250</v>
      </c>
      <c r="Q203" s="2"/>
      <c r="R203" s="5"/>
    </row>
    <row r="204" ht="12.75" customHeight="1">
      <c r="A204" s="2" t="s">
        <v>2251</v>
      </c>
      <c r="B204" s="2" t="s">
        <v>2252</v>
      </c>
      <c r="C204" s="2" t="s">
        <v>2252</v>
      </c>
      <c r="D204" s="2" t="s">
        <v>22</v>
      </c>
      <c r="E204" s="2" t="s">
        <v>23</v>
      </c>
      <c r="F204" s="2">
        <v>25.0</v>
      </c>
      <c r="G204" s="3">
        <v>45552.0</v>
      </c>
      <c r="H204" s="4">
        <v>0.5731018518518518</v>
      </c>
      <c r="I204" s="2">
        <v>2.0</v>
      </c>
      <c r="J204" s="2">
        <v>25.0</v>
      </c>
      <c r="K204" s="3">
        <v>45552.0</v>
      </c>
      <c r="L204" s="4">
        <v>0.6089814814814815</v>
      </c>
      <c r="M204" s="2">
        <v>0.0</v>
      </c>
      <c r="N204" s="2" t="s">
        <v>63</v>
      </c>
      <c r="O204" s="2" t="s">
        <v>124</v>
      </c>
      <c r="P204" s="5"/>
      <c r="Q204" s="2"/>
      <c r="R204" s="5"/>
    </row>
    <row r="205" ht="12.75" customHeight="1">
      <c r="A205" s="2" t="s">
        <v>272</v>
      </c>
      <c r="B205" s="2" t="s">
        <v>273</v>
      </c>
      <c r="C205" s="2" t="s">
        <v>273</v>
      </c>
      <c r="D205" s="2" t="s">
        <v>22</v>
      </c>
      <c r="E205" s="2" t="s">
        <v>23</v>
      </c>
      <c r="F205" s="2">
        <v>26.0</v>
      </c>
      <c r="G205" s="3">
        <v>45552.0</v>
      </c>
      <c r="H205" s="4">
        <v>0.5767013888888889</v>
      </c>
      <c r="I205" s="2">
        <v>5.0</v>
      </c>
      <c r="J205" s="2">
        <v>26.0</v>
      </c>
      <c r="K205" s="3">
        <v>45552.0</v>
      </c>
      <c r="L205" s="4">
        <v>0.6171180555555555</v>
      </c>
      <c r="M205" s="2">
        <v>0.0</v>
      </c>
      <c r="N205" s="2"/>
      <c r="O205" s="2" t="s">
        <v>98</v>
      </c>
      <c r="P205" s="5"/>
      <c r="Q205" s="2"/>
      <c r="R205" s="5"/>
    </row>
    <row r="206" ht="12.75" customHeight="1">
      <c r="A206" s="2"/>
      <c r="B206" s="2" t="s">
        <v>449</v>
      </c>
      <c r="C206" s="2" t="s">
        <v>450</v>
      </c>
      <c r="D206" s="2" t="s">
        <v>22</v>
      </c>
      <c r="E206" s="2" t="s">
        <v>83</v>
      </c>
      <c r="F206" s="2">
        <v>27.0</v>
      </c>
      <c r="G206" s="3">
        <v>45552.0</v>
      </c>
      <c r="H206" s="4">
        <v>0.5817592592592593</v>
      </c>
      <c r="I206" s="2">
        <v>15.0</v>
      </c>
      <c r="J206" s="2">
        <v>27.0</v>
      </c>
      <c r="K206" s="3">
        <v>45552.0</v>
      </c>
      <c r="L206" s="4">
        <v>0.6194907407407407</v>
      </c>
      <c r="M206" s="2">
        <v>0.0</v>
      </c>
      <c r="N206" s="2"/>
      <c r="O206" s="2" t="s">
        <v>2253</v>
      </c>
      <c r="P206" s="5" t="s">
        <v>2254</v>
      </c>
      <c r="Q206" s="2"/>
      <c r="R206" s="5"/>
    </row>
    <row r="207" ht="12.75" customHeight="1">
      <c r="A207" s="2" t="s">
        <v>2255</v>
      </c>
      <c r="B207" s="2" t="s">
        <v>2256</v>
      </c>
      <c r="C207" s="2" t="s">
        <v>2256</v>
      </c>
      <c r="D207" s="2" t="s">
        <v>22</v>
      </c>
      <c r="E207" s="2" t="s">
        <v>23</v>
      </c>
      <c r="F207" s="2">
        <v>28.0</v>
      </c>
      <c r="G207" s="3">
        <v>45552.0</v>
      </c>
      <c r="H207" s="4">
        <v>0.5949768518518519</v>
      </c>
      <c r="I207" s="2">
        <v>2.0</v>
      </c>
      <c r="J207" s="2">
        <v>28.0</v>
      </c>
      <c r="K207" s="3">
        <v>45552.0</v>
      </c>
      <c r="L207" s="4">
        <v>0.6284143518518519</v>
      </c>
      <c r="M207" s="2">
        <v>0.0</v>
      </c>
      <c r="N207" s="2" t="s">
        <v>2257</v>
      </c>
      <c r="O207" s="2" t="s">
        <v>2258</v>
      </c>
      <c r="P207" s="5"/>
      <c r="Q207" s="2"/>
      <c r="R207" s="5"/>
    </row>
    <row r="208" ht="12.75" customHeight="1">
      <c r="A208" s="2"/>
      <c r="B208" s="2" t="s">
        <v>452</v>
      </c>
      <c r="C208" s="2" t="s">
        <v>453</v>
      </c>
      <c r="D208" s="2" t="s">
        <v>22</v>
      </c>
      <c r="E208" s="2" t="s">
        <v>23</v>
      </c>
      <c r="F208" s="2">
        <v>29.0</v>
      </c>
      <c r="G208" s="3">
        <v>45552.0</v>
      </c>
      <c r="H208" s="4">
        <v>0.5979629629629629</v>
      </c>
      <c r="I208" s="2">
        <v>30.0</v>
      </c>
      <c r="J208" s="2">
        <v>29.0</v>
      </c>
      <c r="K208" s="3">
        <v>45552.0</v>
      </c>
      <c r="L208" s="4">
        <v>0.6361805555555555</v>
      </c>
      <c r="M208" s="2">
        <v>0.0</v>
      </c>
      <c r="N208" s="2"/>
      <c r="O208" s="2" t="s">
        <v>458</v>
      </c>
      <c r="P208" s="5" t="s">
        <v>2259</v>
      </c>
      <c r="Q208" s="2"/>
      <c r="R208" s="5"/>
    </row>
    <row r="209" ht="12.75" customHeight="1">
      <c r="A209" s="2" t="s">
        <v>2260</v>
      </c>
      <c r="B209" s="2" t="s">
        <v>2261</v>
      </c>
      <c r="C209" s="2" t="s">
        <v>2261</v>
      </c>
      <c r="D209" s="2" t="s">
        <v>22</v>
      </c>
      <c r="E209" s="2" t="s">
        <v>23</v>
      </c>
      <c r="F209" s="2">
        <v>30.0</v>
      </c>
      <c r="G209" s="3">
        <v>45552.0</v>
      </c>
      <c r="H209" s="4">
        <v>0.624363425925926</v>
      </c>
      <c r="I209" s="2">
        <v>5.0</v>
      </c>
      <c r="J209" s="2">
        <v>30.0</v>
      </c>
      <c r="K209" s="3">
        <v>45552.0</v>
      </c>
      <c r="L209" s="4">
        <v>0.6499074074074074</v>
      </c>
      <c r="M209" s="2">
        <v>0.0</v>
      </c>
      <c r="N209" s="2" t="s">
        <v>210</v>
      </c>
      <c r="O209" s="2" t="s">
        <v>240</v>
      </c>
      <c r="P209" s="5"/>
      <c r="Q209" s="2"/>
      <c r="R209" s="5"/>
    </row>
    <row r="210" ht="12.75" customHeight="1">
      <c r="A210" s="2" t="s">
        <v>456</v>
      </c>
      <c r="B210" s="2" t="s">
        <v>456</v>
      </c>
      <c r="C210" s="2" t="s">
        <v>457</v>
      </c>
      <c r="D210" s="2" t="s">
        <v>22</v>
      </c>
      <c r="E210" s="2" t="s">
        <v>23</v>
      </c>
      <c r="F210" s="2">
        <v>31.0</v>
      </c>
      <c r="G210" s="3">
        <v>45552.0</v>
      </c>
      <c r="H210" s="4">
        <v>0.6325231481481481</v>
      </c>
      <c r="I210" s="2">
        <v>20.0</v>
      </c>
      <c r="J210" s="2">
        <v>31.0</v>
      </c>
      <c r="K210" s="3">
        <v>45552.0</v>
      </c>
      <c r="L210" s="4">
        <v>0.6594907407407408</v>
      </c>
      <c r="M210" s="2">
        <v>0.0</v>
      </c>
      <c r="N210" s="2"/>
      <c r="O210" s="2" t="s">
        <v>535</v>
      </c>
      <c r="P210" s="5" t="s">
        <v>2262</v>
      </c>
      <c r="Q210" s="2"/>
      <c r="R210" s="5"/>
    </row>
    <row r="211" ht="12.75" customHeight="1">
      <c r="A211" s="2"/>
      <c r="B211" s="2" t="s">
        <v>238</v>
      </c>
      <c r="C211" s="2" t="s">
        <v>239</v>
      </c>
      <c r="D211" s="2" t="s">
        <v>22</v>
      </c>
      <c r="E211" s="2" t="s">
        <v>23</v>
      </c>
      <c r="F211" s="2">
        <v>32.0</v>
      </c>
      <c r="G211" s="3">
        <v>45552.0</v>
      </c>
      <c r="H211" s="4">
        <v>0.6505208333333333</v>
      </c>
      <c r="I211" s="2">
        <v>45.0</v>
      </c>
      <c r="J211" s="2">
        <v>32.0</v>
      </c>
      <c r="K211" s="3">
        <v>45552.0</v>
      </c>
      <c r="L211" s="4">
        <v>0.6782638888888889</v>
      </c>
      <c r="M211" s="2">
        <v>0.0</v>
      </c>
      <c r="N211" s="2"/>
      <c r="O211" s="2" t="s">
        <v>28</v>
      </c>
      <c r="P211" s="5" t="s">
        <v>2263</v>
      </c>
      <c r="Q211" s="2"/>
      <c r="R211" s="5"/>
    </row>
    <row r="212" ht="12.75" customHeight="1">
      <c r="A212" s="2"/>
      <c r="B212" s="2" t="s">
        <v>460</v>
      </c>
      <c r="C212" s="2" t="s">
        <v>461</v>
      </c>
      <c r="D212" s="2" t="s">
        <v>22</v>
      </c>
      <c r="E212" s="2" t="s">
        <v>23</v>
      </c>
      <c r="F212" s="2">
        <v>33.0</v>
      </c>
      <c r="G212" s="3">
        <v>45552.0</v>
      </c>
      <c r="H212" s="4">
        <v>0.6890740740740741</v>
      </c>
      <c r="I212" s="2">
        <v>30.0</v>
      </c>
      <c r="J212" s="2">
        <v>33.0</v>
      </c>
      <c r="K212" s="3">
        <v>45552.0</v>
      </c>
      <c r="L212" s="4">
        <v>0.6904166666666667</v>
      </c>
      <c r="M212" s="2">
        <v>1.0</v>
      </c>
      <c r="N212" s="2"/>
      <c r="O212" s="2" t="s">
        <v>610</v>
      </c>
      <c r="P212" s="5" t="s">
        <v>2264</v>
      </c>
      <c r="Q212" s="2"/>
      <c r="R212" s="5"/>
    </row>
    <row r="213" ht="12.75" customHeight="1">
      <c r="A213" s="2"/>
      <c r="B213" s="2" t="s">
        <v>464</v>
      </c>
      <c r="C213" s="2" t="s">
        <v>465</v>
      </c>
      <c r="D213" s="2" t="s">
        <v>22</v>
      </c>
      <c r="E213" s="2" t="s">
        <v>23</v>
      </c>
      <c r="F213" s="2">
        <v>34.0</v>
      </c>
      <c r="G213" s="3">
        <v>45552.0</v>
      </c>
      <c r="H213" s="4">
        <v>0.7117361111111111</v>
      </c>
      <c r="I213" s="2">
        <v>45.0</v>
      </c>
      <c r="J213" s="2">
        <v>34.0</v>
      </c>
      <c r="K213" s="3">
        <v>45552.0</v>
      </c>
      <c r="L213" s="4">
        <v>0.6972337962962963</v>
      </c>
      <c r="M213" s="2">
        <v>0.0</v>
      </c>
      <c r="N213" s="2"/>
      <c r="O213" s="2" t="s">
        <v>1729</v>
      </c>
      <c r="P213" s="5" t="s">
        <v>2265</v>
      </c>
      <c r="Q213" s="2"/>
      <c r="R213" s="5"/>
    </row>
    <row r="214" ht="12.75" customHeight="1">
      <c r="A214" s="2" t="s">
        <v>1019</v>
      </c>
      <c r="B214" s="2" t="s">
        <v>1019</v>
      </c>
      <c r="C214" s="2" t="s">
        <v>1020</v>
      </c>
      <c r="D214" s="2" t="s">
        <v>22</v>
      </c>
      <c r="E214" s="2" t="s">
        <v>23</v>
      </c>
      <c r="F214" s="2">
        <v>1.0</v>
      </c>
      <c r="G214" s="3">
        <v>45553.0</v>
      </c>
      <c r="H214" s="4">
        <v>0.42170138888888886</v>
      </c>
      <c r="I214" s="2">
        <v>60.0</v>
      </c>
      <c r="J214" s="2">
        <v>1.0</v>
      </c>
      <c r="K214" s="3">
        <v>45553.0</v>
      </c>
      <c r="L214" s="4">
        <v>0.4578009259259259</v>
      </c>
      <c r="M214" s="2">
        <v>0.0</v>
      </c>
      <c r="N214" s="2"/>
      <c r="O214" s="2" t="s">
        <v>729</v>
      </c>
      <c r="P214" s="5"/>
      <c r="Q214" s="2"/>
      <c r="R214" s="5"/>
    </row>
    <row r="215" ht="12.75" customHeight="1">
      <c r="A215" s="2" t="s">
        <v>173</v>
      </c>
      <c r="B215" s="2" t="s">
        <v>174</v>
      </c>
      <c r="C215" s="2" t="s">
        <v>174</v>
      </c>
      <c r="D215" s="2" t="s">
        <v>22</v>
      </c>
      <c r="E215" s="2" t="s">
        <v>23</v>
      </c>
      <c r="F215" s="2">
        <v>2.0</v>
      </c>
      <c r="G215" s="3">
        <v>45553.0</v>
      </c>
      <c r="H215" s="4">
        <v>0.4832175925925926</v>
      </c>
      <c r="I215" s="2">
        <v>20.0</v>
      </c>
      <c r="J215" s="2">
        <v>2.0</v>
      </c>
      <c r="K215" s="3">
        <v>45553.0</v>
      </c>
      <c r="L215" s="4">
        <v>0.47717592592592595</v>
      </c>
      <c r="M215" s="2">
        <v>9.0</v>
      </c>
      <c r="N215" s="2"/>
      <c r="O215" s="2" t="s">
        <v>159</v>
      </c>
      <c r="P215" s="5" t="s">
        <v>2406</v>
      </c>
      <c r="Q215" s="2"/>
      <c r="R215" s="5"/>
    </row>
    <row r="216" ht="12.75" customHeight="1">
      <c r="A216" s="2" t="s">
        <v>2407</v>
      </c>
      <c r="B216" s="2" t="s">
        <v>2408</v>
      </c>
      <c r="C216" s="2" t="s">
        <v>2408</v>
      </c>
      <c r="D216" s="2" t="s">
        <v>22</v>
      </c>
      <c r="E216" s="2" t="s">
        <v>23</v>
      </c>
      <c r="F216" s="2">
        <v>3.0</v>
      </c>
      <c r="G216" s="3">
        <v>45553.0</v>
      </c>
      <c r="H216" s="4">
        <v>0.5098958333333333</v>
      </c>
      <c r="I216" s="2">
        <v>2.0</v>
      </c>
      <c r="J216" s="2">
        <v>3.0</v>
      </c>
      <c r="K216" s="3">
        <v>45553.0</v>
      </c>
      <c r="L216" s="4">
        <v>0.49671296296296297</v>
      </c>
      <c r="M216" s="2">
        <v>0.0</v>
      </c>
      <c r="N216" s="2" t="s">
        <v>72</v>
      </c>
      <c r="O216" s="2" t="s">
        <v>28</v>
      </c>
      <c r="P216" s="5"/>
      <c r="Q216" s="2"/>
      <c r="R216" s="5"/>
    </row>
    <row r="217" ht="12.75" customHeight="1">
      <c r="A217" s="2" t="s">
        <v>219</v>
      </c>
      <c r="B217" s="2" t="s">
        <v>1900</v>
      </c>
      <c r="C217" s="2" t="s">
        <v>1900</v>
      </c>
      <c r="D217" s="2" t="s">
        <v>22</v>
      </c>
      <c r="E217" s="2" t="s">
        <v>23</v>
      </c>
      <c r="F217" s="2">
        <v>4.0</v>
      </c>
      <c r="G217" s="3">
        <v>45553.0</v>
      </c>
      <c r="H217" s="4">
        <v>0.5137615740740741</v>
      </c>
      <c r="I217" s="2">
        <v>2.0</v>
      </c>
      <c r="J217" s="2">
        <v>4.0</v>
      </c>
      <c r="K217" s="3">
        <v>45553.0</v>
      </c>
      <c r="L217" s="4">
        <v>0.4998148148148148</v>
      </c>
      <c r="M217" s="2">
        <v>0.0</v>
      </c>
      <c r="N217" s="2" t="s">
        <v>36</v>
      </c>
      <c r="O217" s="2" t="s">
        <v>45</v>
      </c>
      <c r="P217" s="5"/>
      <c r="Q217" s="2"/>
      <c r="R217" s="5"/>
    </row>
    <row r="218" ht="12.75" customHeight="1">
      <c r="A218" s="2"/>
      <c r="B218" s="2" t="s">
        <v>294</v>
      </c>
      <c r="C218" s="2" t="s">
        <v>295</v>
      </c>
      <c r="D218" s="2" t="s">
        <v>22</v>
      </c>
      <c r="E218" s="2" t="s">
        <v>23</v>
      </c>
      <c r="F218" s="2">
        <v>5.0</v>
      </c>
      <c r="G218" s="3">
        <v>45553.0</v>
      </c>
      <c r="H218" s="4">
        <v>0.5281712962962963</v>
      </c>
      <c r="I218" s="2">
        <v>30.0</v>
      </c>
      <c r="J218" s="2">
        <v>5.0</v>
      </c>
      <c r="K218" s="3">
        <v>45553.0</v>
      </c>
      <c r="L218" s="4">
        <v>0.5142708333333333</v>
      </c>
      <c r="M218" s="2">
        <v>0.0</v>
      </c>
      <c r="N218" s="2"/>
      <c r="O218" s="2" t="s">
        <v>37</v>
      </c>
      <c r="P218" s="5" t="s">
        <v>2409</v>
      </c>
      <c r="Q218" s="2"/>
      <c r="R218" s="5"/>
    </row>
    <row r="219" ht="12.75" customHeight="1">
      <c r="A219" s="2" t="s">
        <v>774</v>
      </c>
      <c r="B219" s="2" t="s">
        <v>774</v>
      </c>
      <c r="C219" s="2" t="s">
        <v>775</v>
      </c>
      <c r="D219" s="2" t="s">
        <v>22</v>
      </c>
      <c r="E219" s="2" t="s">
        <v>23</v>
      </c>
      <c r="F219" s="2">
        <v>6.0</v>
      </c>
      <c r="G219" s="3">
        <v>45553.0</v>
      </c>
      <c r="H219" s="4">
        <v>0.5556481481481481</v>
      </c>
      <c r="I219" s="2">
        <v>5.0</v>
      </c>
      <c r="J219" s="2">
        <v>6.0</v>
      </c>
      <c r="K219" s="3">
        <v>45553.0</v>
      </c>
      <c r="L219" s="4">
        <v>0.5303935185185186</v>
      </c>
      <c r="M219" s="2">
        <v>0.0</v>
      </c>
      <c r="N219" s="2"/>
      <c r="O219" s="2" t="s">
        <v>260</v>
      </c>
      <c r="P219" s="5" t="s">
        <v>2410</v>
      </c>
      <c r="Q219" s="2"/>
      <c r="R219" s="5"/>
    </row>
    <row r="220" ht="12.75" customHeight="1">
      <c r="A220" s="2" t="s">
        <v>2411</v>
      </c>
      <c r="B220" s="2" t="s">
        <v>2412</v>
      </c>
      <c r="C220" s="2" t="s">
        <v>2412</v>
      </c>
      <c r="D220" s="2" t="s">
        <v>22</v>
      </c>
      <c r="E220" s="2" t="s">
        <v>23</v>
      </c>
      <c r="F220" s="2">
        <v>7.0</v>
      </c>
      <c r="G220" s="3">
        <v>45553.0</v>
      </c>
      <c r="H220" s="4">
        <v>0.5641203703703703</v>
      </c>
      <c r="I220" s="2">
        <v>2.0</v>
      </c>
      <c r="J220" s="2">
        <v>7.0</v>
      </c>
      <c r="K220" s="3">
        <v>45553.0</v>
      </c>
      <c r="L220" s="4">
        <v>0.5369444444444444</v>
      </c>
      <c r="M220" s="2">
        <v>0.0</v>
      </c>
      <c r="N220" s="2" t="s">
        <v>48</v>
      </c>
      <c r="O220" s="2" t="s">
        <v>223</v>
      </c>
      <c r="P220" s="5"/>
      <c r="Q220" s="2"/>
      <c r="R220" s="5"/>
    </row>
    <row r="221" ht="12.75" customHeight="1">
      <c r="A221" s="2" t="s">
        <v>2413</v>
      </c>
      <c r="B221" s="2" t="s">
        <v>2414</v>
      </c>
      <c r="C221" s="2" t="s">
        <v>2414</v>
      </c>
      <c r="D221" s="2" t="s">
        <v>22</v>
      </c>
      <c r="E221" s="2" t="s">
        <v>23</v>
      </c>
      <c r="F221" s="2">
        <v>8.0</v>
      </c>
      <c r="G221" s="3">
        <v>45553.0</v>
      </c>
      <c r="H221" s="4">
        <v>0.5671875</v>
      </c>
      <c r="I221" s="2">
        <v>2.0</v>
      </c>
      <c r="J221" s="2">
        <v>8.0</v>
      </c>
      <c r="K221" s="3">
        <v>45553.0</v>
      </c>
      <c r="L221" s="4">
        <v>0.539050925925926</v>
      </c>
      <c r="M221" s="2">
        <v>0.0</v>
      </c>
      <c r="N221" s="2" t="s">
        <v>36</v>
      </c>
      <c r="O221" s="2" t="s">
        <v>45</v>
      </c>
      <c r="P221" s="5"/>
      <c r="Q221" s="2"/>
      <c r="R221" s="5"/>
    </row>
    <row r="222" ht="12.75" customHeight="1">
      <c r="A222" s="2" t="s">
        <v>778</v>
      </c>
      <c r="B222" s="2" t="s">
        <v>779</v>
      </c>
      <c r="C222" s="2" t="s">
        <v>779</v>
      </c>
      <c r="D222" s="2" t="s">
        <v>22</v>
      </c>
      <c r="E222" s="2" t="s">
        <v>23</v>
      </c>
      <c r="F222" s="2">
        <v>9.0</v>
      </c>
      <c r="G222" s="3">
        <v>45553.0</v>
      </c>
      <c r="H222" s="4">
        <v>0.5718865740740741</v>
      </c>
      <c r="I222" s="2">
        <v>2.0</v>
      </c>
      <c r="J222" s="2">
        <v>9.0</v>
      </c>
      <c r="K222" s="3">
        <v>45553.0</v>
      </c>
      <c r="L222" s="4">
        <v>0.5448495370370371</v>
      </c>
      <c r="M222" s="2">
        <v>0.0</v>
      </c>
      <c r="N222" s="2" t="s">
        <v>200</v>
      </c>
      <c r="O222" s="2" t="s">
        <v>223</v>
      </c>
      <c r="P222" s="5"/>
      <c r="Q222" s="2"/>
      <c r="R222" s="5"/>
    </row>
    <row r="223" ht="12.75" customHeight="1">
      <c r="A223" s="2" t="s">
        <v>290</v>
      </c>
      <c r="B223" s="2" t="s">
        <v>291</v>
      </c>
      <c r="C223" s="2" t="s">
        <v>291</v>
      </c>
      <c r="D223" s="2" t="s">
        <v>22</v>
      </c>
      <c r="E223" s="2" t="s">
        <v>23</v>
      </c>
      <c r="F223" s="2">
        <v>10.0</v>
      </c>
      <c r="G223" s="3">
        <v>45553.0</v>
      </c>
      <c r="H223" s="4">
        <v>0.5823379629629629</v>
      </c>
      <c r="I223" s="2">
        <v>20.0</v>
      </c>
      <c r="J223" s="2">
        <v>10.0</v>
      </c>
      <c r="K223" s="3">
        <v>45553.0</v>
      </c>
      <c r="L223" s="4">
        <v>0.5550347222222223</v>
      </c>
      <c r="M223" s="2">
        <v>5.0</v>
      </c>
      <c r="N223" s="2"/>
      <c r="O223" s="2" t="s">
        <v>245</v>
      </c>
      <c r="P223" s="5" t="s">
        <v>2415</v>
      </c>
      <c r="Q223" s="2"/>
      <c r="R223" s="5"/>
    </row>
    <row r="224" ht="12.75" customHeight="1">
      <c r="A224" s="2" t="s">
        <v>136</v>
      </c>
      <c r="B224" s="2" t="s">
        <v>137</v>
      </c>
      <c r="C224" s="2" t="s">
        <v>137</v>
      </c>
      <c r="D224" s="2" t="s">
        <v>22</v>
      </c>
      <c r="E224" s="2" t="s">
        <v>23</v>
      </c>
      <c r="F224" s="2">
        <v>11.0</v>
      </c>
      <c r="G224" s="3">
        <v>45553.0</v>
      </c>
      <c r="H224" s="4">
        <v>0.6001620370370371</v>
      </c>
      <c r="I224" s="2">
        <v>15.0</v>
      </c>
      <c r="J224" s="2">
        <v>11.0</v>
      </c>
      <c r="K224" s="3">
        <v>45553.0</v>
      </c>
      <c r="L224" s="4">
        <v>0.585787037037037</v>
      </c>
      <c r="M224" s="2">
        <v>0.0</v>
      </c>
      <c r="N224" s="2"/>
      <c r="O224" s="2" t="s">
        <v>45</v>
      </c>
      <c r="P224" s="5" t="s">
        <v>2416</v>
      </c>
      <c r="Q224" s="2"/>
      <c r="R224" s="5"/>
    </row>
    <row r="225" ht="12.75" customHeight="1">
      <c r="A225" s="2" t="s">
        <v>2417</v>
      </c>
      <c r="B225" s="2" t="s">
        <v>2418</v>
      </c>
      <c r="C225" s="2" t="s">
        <v>2418</v>
      </c>
      <c r="D225" s="2" t="s">
        <v>22</v>
      </c>
      <c r="E225" s="2" t="s">
        <v>23</v>
      </c>
      <c r="F225" s="2">
        <v>12.0</v>
      </c>
      <c r="G225" s="3">
        <v>45553.0</v>
      </c>
      <c r="H225" s="4">
        <v>0.6241666666666666</v>
      </c>
      <c r="I225" s="2">
        <v>2.0</v>
      </c>
      <c r="J225" s="2">
        <v>12.0</v>
      </c>
      <c r="K225" s="3">
        <v>45553.0</v>
      </c>
      <c r="L225" s="4">
        <v>0.604224537037037</v>
      </c>
      <c r="M225" s="2">
        <v>0.0</v>
      </c>
      <c r="N225" s="2" t="s">
        <v>63</v>
      </c>
      <c r="O225" s="2" t="s">
        <v>37</v>
      </c>
      <c r="P225" s="5"/>
      <c r="Q225" s="2"/>
      <c r="R225" s="5"/>
    </row>
    <row r="226" ht="12.75" customHeight="1">
      <c r="A226" s="2" t="s">
        <v>594</v>
      </c>
      <c r="B226" s="2" t="s">
        <v>2419</v>
      </c>
      <c r="C226" s="2" t="s">
        <v>2419</v>
      </c>
      <c r="D226" s="2" t="s">
        <v>22</v>
      </c>
      <c r="E226" s="2" t="s">
        <v>23</v>
      </c>
      <c r="F226" s="2">
        <v>13.0</v>
      </c>
      <c r="G226" s="3">
        <v>45553.0</v>
      </c>
      <c r="H226" s="4">
        <v>0.6267476851851852</v>
      </c>
      <c r="I226" s="2">
        <v>2.0</v>
      </c>
      <c r="J226" s="2">
        <v>13.0</v>
      </c>
      <c r="K226" s="3">
        <v>45553.0</v>
      </c>
      <c r="L226" s="4">
        <v>0.6087268518518518</v>
      </c>
      <c r="M226" s="2">
        <v>0.0</v>
      </c>
      <c r="N226" s="2" t="s">
        <v>2420</v>
      </c>
      <c r="O226" s="2" t="s">
        <v>45</v>
      </c>
      <c r="P226" s="5"/>
      <c r="Q226" s="2"/>
      <c r="R226" s="5"/>
    </row>
    <row r="227" ht="12.75" customHeight="1">
      <c r="A227" s="2" t="s">
        <v>806</v>
      </c>
      <c r="B227" s="2" t="s">
        <v>2421</v>
      </c>
      <c r="C227" s="2" t="s">
        <v>2421</v>
      </c>
      <c r="D227" s="2" t="s">
        <v>22</v>
      </c>
      <c r="E227" s="2" t="s">
        <v>23</v>
      </c>
      <c r="F227" s="2">
        <v>14.0</v>
      </c>
      <c r="G227" s="3">
        <v>45553.0</v>
      </c>
      <c r="H227" s="4">
        <v>0.6308333333333334</v>
      </c>
      <c r="I227" s="2">
        <v>2.0</v>
      </c>
      <c r="J227" s="2">
        <v>14.0</v>
      </c>
      <c r="K227" s="3">
        <v>45553.0</v>
      </c>
      <c r="L227" s="4">
        <v>0.61375</v>
      </c>
      <c r="M227" s="2">
        <v>0.0</v>
      </c>
      <c r="N227" s="2" t="s">
        <v>72</v>
      </c>
      <c r="O227" s="2" t="s">
        <v>223</v>
      </c>
      <c r="P227" s="5"/>
      <c r="Q227" s="2"/>
      <c r="R227" s="5"/>
    </row>
    <row r="228" ht="12.75" customHeight="1">
      <c r="A228" s="2" t="s">
        <v>2422</v>
      </c>
      <c r="B228" s="2" t="s">
        <v>2423</v>
      </c>
      <c r="C228" s="2" t="s">
        <v>2423</v>
      </c>
      <c r="D228" s="2" t="s">
        <v>22</v>
      </c>
      <c r="E228" s="2" t="s">
        <v>23</v>
      </c>
      <c r="F228" s="2">
        <v>15.0</v>
      </c>
      <c r="G228" s="3">
        <v>45553.0</v>
      </c>
      <c r="H228" s="4">
        <v>0.6335763888888889</v>
      </c>
      <c r="I228" s="2">
        <v>3.0</v>
      </c>
      <c r="J228" s="2">
        <v>15.0</v>
      </c>
      <c r="K228" s="3">
        <v>45553.0</v>
      </c>
      <c r="L228" s="4">
        <v>0.6169791666666666</v>
      </c>
      <c r="M228" s="2">
        <v>0.0</v>
      </c>
      <c r="N228" s="2" t="s">
        <v>59</v>
      </c>
      <c r="O228" s="2" t="s">
        <v>1126</v>
      </c>
      <c r="P228" s="5"/>
      <c r="Q228" s="2"/>
      <c r="R228" s="5"/>
    </row>
    <row r="229" ht="12.75" customHeight="1">
      <c r="A229" s="2" t="s">
        <v>2424</v>
      </c>
      <c r="B229" s="2" t="s">
        <v>2425</v>
      </c>
      <c r="C229" s="2" t="s">
        <v>2425</v>
      </c>
      <c r="D229" s="2" t="s">
        <v>22</v>
      </c>
      <c r="E229" s="2" t="s">
        <v>23</v>
      </c>
      <c r="F229" s="2">
        <v>16.0</v>
      </c>
      <c r="G229" s="3">
        <v>45553.0</v>
      </c>
      <c r="H229" s="4">
        <v>0.6359722222222223</v>
      </c>
      <c r="I229" s="2">
        <v>5.0</v>
      </c>
      <c r="J229" s="2">
        <v>16.0</v>
      </c>
      <c r="K229" s="3">
        <v>45553.0</v>
      </c>
      <c r="L229" s="4">
        <v>0.6170717592592593</v>
      </c>
      <c r="M229" s="2">
        <v>0.0</v>
      </c>
      <c r="N229" s="2" t="s">
        <v>72</v>
      </c>
      <c r="O229" s="2" t="s">
        <v>41</v>
      </c>
      <c r="P229" s="5"/>
      <c r="Q229" s="2"/>
      <c r="R229" s="5"/>
    </row>
    <row r="230" ht="12.75" customHeight="1">
      <c r="A230" s="2" t="s">
        <v>2426</v>
      </c>
      <c r="B230" s="2" t="s">
        <v>2427</v>
      </c>
      <c r="C230" s="2" t="s">
        <v>2427</v>
      </c>
      <c r="D230" s="2" t="s">
        <v>22</v>
      </c>
      <c r="E230" s="2" t="s">
        <v>23</v>
      </c>
      <c r="F230" s="2">
        <v>17.0</v>
      </c>
      <c r="G230" s="3">
        <v>45553.0</v>
      </c>
      <c r="H230" s="4">
        <v>0.6428935185185185</v>
      </c>
      <c r="I230" s="2">
        <v>2.0</v>
      </c>
      <c r="J230" s="2">
        <v>17.0</v>
      </c>
      <c r="K230" s="3">
        <v>45553.0</v>
      </c>
      <c r="L230" s="4">
        <v>0.6214120370370371</v>
      </c>
      <c r="M230" s="2">
        <v>0.0</v>
      </c>
      <c r="N230" s="2" t="s">
        <v>97</v>
      </c>
      <c r="O230" s="2" t="s">
        <v>73</v>
      </c>
      <c r="P230" s="5"/>
      <c r="Q230" s="2"/>
      <c r="R230" s="5"/>
    </row>
    <row r="231" ht="12.75" customHeight="1">
      <c r="A231" s="2" t="s">
        <v>1114</v>
      </c>
      <c r="B231" s="2" t="s">
        <v>1115</v>
      </c>
      <c r="C231" s="2" t="s">
        <v>1115</v>
      </c>
      <c r="D231" s="2" t="s">
        <v>22</v>
      </c>
      <c r="E231" s="2" t="s">
        <v>23</v>
      </c>
      <c r="F231" s="2">
        <v>18.0</v>
      </c>
      <c r="G231" s="3">
        <v>45553.0</v>
      </c>
      <c r="H231" s="4">
        <v>0.6481481481481481</v>
      </c>
      <c r="I231" s="2">
        <v>7.0</v>
      </c>
      <c r="J231" s="2">
        <v>18.0</v>
      </c>
      <c r="K231" s="3">
        <v>45553.0</v>
      </c>
      <c r="L231" s="4">
        <v>0.6284375</v>
      </c>
      <c r="M231" s="2">
        <v>0.0</v>
      </c>
      <c r="N231" s="2" t="s">
        <v>76</v>
      </c>
      <c r="O231" s="2" t="s">
        <v>41</v>
      </c>
      <c r="P231" s="5"/>
      <c r="Q231" s="2"/>
      <c r="R231" s="5"/>
    </row>
    <row r="232" ht="12.75" customHeight="1">
      <c r="A232" s="2" t="s">
        <v>1939</v>
      </c>
      <c r="B232" s="2" t="s">
        <v>1940</v>
      </c>
      <c r="C232" s="2" t="s">
        <v>1940</v>
      </c>
      <c r="D232" s="2" t="s">
        <v>22</v>
      </c>
      <c r="E232" s="2" t="s">
        <v>23</v>
      </c>
      <c r="F232" s="2">
        <v>19.0</v>
      </c>
      <c r="G232" s="3">
        <v>45553.0</v>
      </c>
      <c r="H232" s="4">
        <v>0.6567476851851852</v>
      </c>
      <c r="I232" s="2">
        <v>2.0</v>
      </c>
      <c r="J232" s="2">
        <v>19.0</v>
      </c>
      <c r="K232" s="3">
        <v>45553.0</v>
      </c>
      <c r="L232" s="4">
        <v>0.6361805555555555</v>
      </c>
      <c r="M232" s="2">
        <v>0.0</v>
      </c>
      <c r="N232" s="2" t="s">
        <v>40</v>
      </c>
      <c r="O232" s="2" t="s">
        <v>124</v>
      </c>
      <c r="P232" s="5"/>
      <c r="Q232" s="2"/>
      <c r="R232" s="5"/>
    </row>
    <row r="233" ht="12.75" customHeight="1">
      <c r="A233" s="2" t="s">
        <v>522</v>
      </c>
      <c r="B233" s="2" t="s">
        <v>522</v>
      </c>
      <c r="C233" s="2" t="s">
        <v>523</v>
      </c>
      <c r="D233" s="2" t="s">
        <v>22</v>
      </c>
      <c r="E233" s="2" t="s">
        <v>23</v>
      </c>
      <c r="F233" s="2">
        <v>20.0</v>
      </c>
      <c r="G233" s="3">
        <v>45553.0</v>
      </c>
      <c r="H233" s="4">
        <v>0.6630092592592592</v>
      </c>
      <c r="I233" s="2">
        <v>30.0</v>
      </c>
      <c r="J233" s="2">
        <v>20.0</v>
      </c>
      <c r="K233" s="3">
        <v>45553.0</v>
      </c>
      <c r="L233" s="4">
        <v>0.6473263888888889</v>
      </c>
      <c r="M233" s="2">
        <v>9.0</v>
      </c>
      <c r="N233" s="2"/>
      <c r="O233" s="2" t="s">
        <v>98</v>
      </c>
      <c r="P233" s="5" t="s">
        <v>2428</v>
      </c>
      <c r="Q233" s="2"/>
      <c r="R233" s="5"/>
    </row>
    <row r="234" ht="12.75" customHeight="1">
      <c r="A234" s="2" t="s">
        <v>2429</v>
      </c>
      <c r="B234" s="2" t="s">
        <v>2430</v>
      </c>
      <c r="C234" s="2" t="s">
        <v>2430</v>
      </c>
      <c r="D234" s="2" t="s">
        <v>22</v>
      </c>
      <c r="E234" s="2" t="s">
        <v>23</v>
      </c>
      <c r="F234" s="2">
        <v>21.0</v>
      </c>
      <c r="G234" s="3">
        <v>45553.0</v>
      </c>
      <c r="H234" s="4">
        <v>0.6862384259259259</v>
      </c>
      <c r="I234" s="2">
        <v>2.0</v>
      </c>
      <c r="J234" s="2">
        <v>21.0</v>
      </c>
      <c r="K234" s="3">
        <v>45553.0</v>
      </c>
      <c r="L234" s="4">
        <v>0.658587962962963</v>
      </c>
      <c r="M234" s="2">
        <v>0.0</v>
      </c>
      <c r="N234" s="2" t="s">
        <v>63</v>
      </c>
      <c r="O234" s="2" t="s">
        <v>73</v>
      </c>
      <c r="P234" s="5"/>
      <c r="Q234" s="2"/>
      <c r="R234" s="5"/>
    </row>
    <row r="235" ht="12.75" customHeight="1">
      <c r="A235" s="2" t="s">
        <v>529</v>
      </c>
      <c r="B235" s="2" t="s">
        <v>529</v>
      </c>
      <c r="C235" s="2" t="s">
        <v>530</v>
      </c>
      <c r="D235" s="2" t="s">
        <v>22</v>
      </c>
      <c r="E235" s="2" t="s">
        <v>23</v>
      </c>
      <c r="F235" s="2">
        <v>22.0</v>
      </c>
      <c r="G235" s="3">
        <v>45553.0</v>
      </c>
      <c r="H235" s="4">
        <v>0.6902662037037037</v>
      </c>
      <c r="I235" s="2">
        <v>15.0</v>
      </c>
      <c r="J235" s="2">
        <v>22.0</v>
      </c>
      <c r="K235" s="3">
        <v>45553.0</v>
      </c>
      <c r="L235" s="4">
        <v>0.6616203703703704</v>
      </c>
      <c r="M235" s="2">
        <v>1.0</v>
      </c>
      <c r="N235" s="2"/>
      <c r="O235" s="2" t="s">
        <v>41</v>
      </c>
      <c r="P235" s="5" t="s">
        <v>2431</v>
      </c>
      <c r="Q235" s="2"/>
      <c r="R235" s="5"/>
    </row>
    <row r="236" ht="12.75" customHeight="1">
      <c r="A236" s="2" t="s">
        <v>2432</v>
      </c>
      <c r="B236" s="2" t="s">
        <v>2433</v>
      </c>
      <c r="C236" s="2" t="s">
        <v>2433</v>
      </c>
      <c r="D236" s="2" t="s">
        <v>22</v>
      </c>
      <c r="E236" s="2" t="s">
        <v>23</v>
      </c>
      <c r="F236" s="2">
        <v>23.0</v>
      </c>
      <c r="G236" s="3">
        <v>45553.0</v>
      </c>
      <c r="H236" s="4">
        <v>0.7045949074074074</v>
      </c>
      <c r="I236" s="2">
        <v>2.0</v>
      </c>
      <c r="J236" s="2">
        <v>23.0</v>
      </c>
      <c r="K236" s="3">
        <v>45553.0</v>
      </c>
      <c r="L236" s="4">
        <v>0.6668287037037037</v>
      </c>
      <c r="M236" s="2">
        <v>0.0</v>
      </c>
      <c r="N236" s="2" t="s">
        <v>371</v>
      </c>
      <c r="O236" s="2" t="s">
        <v>37</v>
      </c>
      <c r="P236" s="5"/>
      <c r="Q236" s="2"/>
      <c r="R236" s="5"/>
    </row>
    <row r="237" ht="12.75" customHeight="1">
      <c r="A237" s="2" t="s">
        <v>2434</v>
      </c>
      <c r="B237" s="2" t="s">
        <v>2434</v>
      </c>
      <c r="C237" s="2" t="s">
        <v>2435</v>
      </c>
      <c r="D237" s="2" t="s">
        <v>22</v>
      </c>
      <c r="E237" s="2" t="s">
        <v>23</v>
      </c>
      <c r="F237" s="2">
        <v>24.0</v>
      </c>
      <c r="G237" s="3">
        <v>45553.0</v>
      </c>
      <c r="H237" s="4">
        <v>0.7103125</v>
      </c>
      <c r="I237" s="2">
        <v>2.0</v>
      </c>
      <c r="J237" s="2">
        <v>25.0</v>
      </c>
      <c r="K237" s="3">
        <v>45553.0</v>
      </c>
      <c r="L237" s="4">
        <v>0.6715509259259259</v>
      </c>
      <c r="M237" s="2">
        <v>0.0</v>
      </c>
      <c r="N237" s="2" t="s">
        <v>40</v>
      </c>
      <c r="O237" s="2" t="s">
        <v>45</v>
      </c>
      <c r="P237" s="5"/>
      <c r="Q237" s="2"/>
      <c r="R237" s="5"/>
    </row>
    <row r="238" ht="12.75" customHeight="1">
      <c r="A238" s="2" t="s">
        <v>2436</v>
      </c>
      <c r="B238" s="2" t="s">
        <v>2437</v>
      </c>
      <c r="C238" s="2" t="s">
        <v>2437</v>
      </c>
      <c r="D238" s="2" t="s">
        <v>22</v>
      </c>
      <c r="E238" s="2" t="s">
        <v>23</v>
      </c>
      <c r="F238" s="2">
        <v>25.0</v>
      </c>
      <c r="G238" s="3">
        <v>45553.0</v>
      </c>
      <c r="H238" s="4">
        <v>0.7149884259259259</v>
      </c>
      <c r="I238" s="2">
        <v>2.0</v>
      </c>
      <c r="J238" s="2">
        <v>26.0</v>
      </c>
      <c r="K238" s="3">
        <v>45553.0</v>
      </c>
      <c r="L238" s="4">
        <v>0.6761111111111111</v>
      </c>
      <c r="M238" s="2">
        <v>0.0</v>
      </c>
      <c r="N238" s="2" t="s">
        <v>40</v>
      </c>
      <c r="O238" s="2" t="s">
        <v>45</v>
      </c>
      <c r="P238" s="5"/>
      <c r="Q238" s="2"/>
      <c r="R238" s="5"/>
    </row>
    <row r="239" ht="12.75" customHeight="1">
      <c r="A239" s="2" t="s">
        <v>1975</v>
      </c>
      <c r="B239" s="2" t="s">
        <v>1976</v>
      </c>
      <c r="C239" s="2" t="s">
        <v>1976</v>
      </c>
      <c r="D239" s="2" t="s">
        <v>22</v>
      </c>
      <c r="E239" s="2" t="s">
        <v>83</v>
      </c>
      <c r="F239" s="2">
        <v>26.0</v>
      </c>
      <c r="G239" s="3">
        <v>45553.0</v>
      </c>
      <c r="H239" s="4">
        <v>0.7185300925925926</v>
      </c>
      <c r="I239" s="2">
        <v>2.0</v>
      </c>
      <c r="J239" s="2">
        <v>24.0</v>
      </c>
      <c r="K239" s="3">
        <v>45553.0</v>
      </c>
      <c r="L239" s="4">
        <v>0.6695717592592593</v>
      </c>
      <c r="M239" s="2">
        <v>0.0</v>
      </c>
      <c r="N239" s="2" t="s">
        <v>72</v>
      </c>
      <c r="O239" s="2" t="s">
        <v>438</v>
      </c>
      <c r="P239" s="5" t="s">
        <v>2438</v>
      </c>
      <c r="Q239" s="2"/>
      <c r="R239" s="5"/>
    </row>
    <row r="240" ht="12.75" customHeight="1">
      <c r="A240" s="2" t="s">
        <v>2439</v>
      </c>
      <c r="B240" s="2" t="s">
        <v>2440</v>
      </c>
      <c r="C240" s="2" t="s">
        <v>2440</v>
      </c>
      <c r="D240" s="2" t="s">
        <v>22</v>
      </c>
      <c r="E240" s="2" t="s">
        <v>23</v>
      </c>
      <c r="F240" s="2">
        <v>27.0</v>
      </c>
      <c r="G240" s="3">
        <v>45553.0</v>
      </c>
      <c r="H240" s="4">
        <v>0.7251736111111111</v>
      </c>
      <c r="I240" s="2">
        <v>3.0</v>
      </c>
      <c r="J240" s="2">
        <v>27.0</v>
      </c>
      <c r="K240" s="3">
        <v>45553.0</v>
      </c>
      <c r="L240" s="4">
        <v>0.6817592592592593</v>
      </c>
      <c r="M240" s="2">
        <v>0.0</v>
      </c>
      <c r="N240" s="2" t="s">
        <v>2441</v>
      </c>
      <c r="O240" s="2" t="s">
        <v>2442</v>
      </c>
      <c r="P240" s="5"/>
      <c r="Q240" s="2"/>
      <c r="R240" s="5"/>
    </row>
    <row r="241" ht="12.75" customHeight="1">
      <c r="A241" s="2" t="s">
        <v>2443</v>
      </c>
      <c r="B241" s="2" t="s">
        <v>2444</v>
      </c>
      <c r="C241" s="2" t="s">
        <v>2444</v>
      </c>
      <c r="D241" s="2" t="s">
        <v>22</v>
      </c>
      <c r="E241" s="2" t="s">
        <v>23</v>
      </c>
      <c r="F241" s="2">
        <v>28.0</v>
      </c>
      <c r="G241" s="3">
        <v>45553.0</v>
      </c>
      <c r="H241" s="4">
        <v>0.7308101851851851</v>
      </c>
      <c r="I241" s="2">
        <v>2.0</v>
      </c>
      <c r="J241" s="2">
        <v>28.0</v>
      </c>
      <c r="K241" s="3">
        <v>45553.0</v>
      </c>
      <c r="L241" s="4">
        <v>0.6857638888888888</v>
      </c>
      <c r="M241" s="2">
        <v>0.0</v>
      </c>
      <c r="N241" s="2" t="s">
        <v>76</v>
      </c>
      <c r="O241" s="2" t="s">
        <v>124</v>
      </c>
      <c r="P241" s="5"/>
      <c r="Q241" s="2"/>
      <c r="R241" s="5"/>
    </row>
    <row r="242" ht="12.75" customHeight="1">
      <c r="A242" s="2" t="s">
        <v>238</v>
      </c>
      <c r="B242" s="2" t="s">
        <v>238</v>
      </c>
      <c r="C242" s="2" t="s">
        <v>239</v>
      </c>
      <c r="D242" s="2" t="s">
        <v>22</v>
      </c>
      <c r="E242" s="2" t="s">
        <v>23</v>
      </c>
      <c r="F242" s="2">
        <v>29.0</v>
      </c>
      <c r="G242" s="3">
        <v>45553.0</v>
      </c>
      <c r="H242" s="4">
        <v>0.737037037037037</v>
      </c>
      <c r="I242" s="2">
        <v>45.0</v>
      </c>
      <c r="J242" s="2">
        <v>29.0</v>
      </c>
      <c r="K242" s="3">
        <v>45553.0</v>
      </c>
      <c r="L242" s="4">
        <v>0.6932060185185185</v>
      </c>
      <c r="M242" s="2">
        <v>2.0</v>
      </c>
      <c r="N242" s="2"/>
      <c r="O242" s="2" t="s">
        <v>223</v>
      </c>
      <c r="P242" s="5" t="s">
        <v>2445</v>
      </c>
      <c r="Q242" s="2"/>
      <c r="R242" s="5"/>
    </row>
    <row r="243" ht="12.75" customHeight="1">
      <c r="A243" s="2" t="s">
        <v>456</v>
      </c>
      <c r="B243" s="2" t="s">
        <v>456</v>
      </c>
      <c r="C243" s="2" t="s">
        <v>457</v>
      </c>
      <c r="D243" s="2" t="s">
        <v>22</v>
      </c>
      <c r="E243" s="2" t="s">
        <v>23</v>
      </c>
      <c r="F243" s="2">
        <v>30.0</v>
      </c>
      <c r="G243" s="3">
        <v>45553.0</v>
      </c>
      <c r="H243" s="4">
        <v>0.7721527777777778</v>
      </c>
      <c r="I243" s="2">
        <v>20.0</v>
      </c>
      <c r="J243" s="2">
        <v>30.0</v>
      </c>
      <c r="K243" s="3">
        <v>45553.0</v>
      </c>
      <c r="L243" s="4">
        <v>0.7018981481481481</v>
      </c>
      <c r="M243" s="2">
        <v>0.0</v>
      </c>
      <c r="N243" s="2"/>
      <c r="O243" s="2" t="s">
        <v>105</v>
      </c>
      <c r="P243" s="5" t="s">
        <v>2446</v>
      </c>
      <c r="Q243" s="2"/>
      <c r="R243" s="5"/>
    </row>
    <row r="244" ht="12.75" customHeight="1">
      <c r="A244" s="2" t="s">
        <v>2447</v>
      </c>
      <c r="B244" s="2" t="s">
        <v>2448</v>
      </c>
      <c r="C244" s="2" t="s">
        <v>2448</v>
      </c>
      <c r="D244" s="2" t="s">
        <v>22</v>
      </c>
      <c r="E244" s="2" t="s">
        <v>23</v>
      </c>
      <c r="F244" s="2">
        <v>31.0</v>
      </c>
      <c r="G244" s="3">
        <v>45553.0</v>
      </c>
      <c r="H244" s="4">
        <v>0.7899768518518518</v>
      </c>
      <c r="I244" s="2">
        <v>3.0</v>
      </c>
      <c r="J244" s="2">
        <v>31.0</v>
      </c>
      <c r="K244" s="3">
        <v>45553.0</v>
      </c>
      <c r="L244" s="4">
        <v>0.7064351851851852</v>
      </c>
      <c r="M244" s="2">
        <v>0.0</v>
      </c>
      <c r="N244" s="2" t="s">
        <v>63</v>
      </c>
      <c r="O244" s="2" t="s">
        <v>1706</v>
      </c>
      <c r="P244" s="5"/>
      <c r="Q244" s="2"/>
      <c r="R244" s="5"/>
    </row>
    <row r="245" ht="12.75" customHeight="1">
      <c r="A245" s="2" t="s">
        <v>2449</v>
      </c>
      <c r="B245" s="2" t="s">
        <v>2450</v>
      </c>
      <c r="C245" s="2" t="s">
        <v>2450</v>
      </c>
      <c r="D245" s="2" t="s">
        <v>22</v>
      </c>
      <c r="E245" s="2" t="s">
        <v>83</v>
      </c>
      <c r="F245" s="2">
        <v>32.0</v>
      </c>
      <c r="G245" s="3">
        <v>45553.0</v>
      </c>
      <c r="H245" s="4">
        <v>0.7939583333333333</v>
      </c>
      <c r="I245" s="2">
        <v>3.0</v>
      </c>
      <c r="J245" s="2">
        <v>32.0</v>
      </c>
      <c r="K245" s="3">
        <v>45553.0</v>
      </c>
      <c r="L245" s="4">
        <v>0.7097569444444445</v>
      </c>
      <c r="M245" s="2">
        <v>0.0</v>
      </c>
      <c r="N245" s="2" t="s">
        <v>59</v>
      </c>
      <c r="O245" s="2" t="s">
        <v>414</v>
      </c>
      <c r="P245" s="5" t="s">
        <v>2451</v>
      </c>
      <c r="Q245" s="2"/>
      <c r="R245" s="5"/>
    </row>
    <row r="246" ht="12.75" customHeight="1">
      <c r="A246" s="2" t="s">
        <v>887</v>
      </c>
      <c r="B246" s="2" t="s">
        <v>887</v>
      </c>
      <c r="C246" s="2" t="s">
        <v>888</v>
      </c>
      <c r="D246" s="2" t="s">
        <v>22</v>
      </c>
      <c r="E246" s="2" t="s">
        <v>23</v>
      </c>
      <c r="F246" s="2">
        <v>1.0</v>
      </c>
      <c r="G246" s="3">
        <v>45554.0</v>
      </c>
      <c r="H246" s="4">
        <v>0.4127199074074074</v>
      </c>
      <c r="I246" s="2">
        <v>120.0</v>
      </c>
      <c r="J246" s="2">
        <v>1.0</v>
      </c>
      <c r="K246" s="3">
        <v>45554.0</v>
      </c>
      <c r="L246" s="4">
        <v>0.4050925925925926</v>
      </c>
      <c r="M246" s="2">
        <v>107.0</v>
      </c>
      <c r="N246" s="2"/>
      <c r="O246" s="2" t="s">
        <v>729</v>
      </c>
      <c r="P246" s="5"/>
      <c r="Q246" s="2"/>
      <c r="R246" s="5"/>
    </row>
    <row r="247" ht="12.75" customHeight="1">
      <c r="A247" s="2"/>
      <c r="B247" s="2" t="s">
        <v>460</v>
      </c>
      <c r="C247" s="2" t="s">
        <v>461</v>
      </c>
      <c r="D247" s="2" t="s">
        <v>22</v>
      </c>
      <c r="E247" s="2" t="s">
        <v>23</v>
      </c>
      <c r="F247" s="2">
        <v>2.0</v>
      </c>
      <c r="G247" s="3">
        <v>45554.0</v>
      </c>
      <c r="H247" s="4">
        <v>0.5088310185185185</v>
      </c>
      <c r="I247" s="2">
        <v>15.0</v>
      </c>
      <c r="J247" s="2">
        <v>2.0</v>
      </c>
      <c r="K247" s="3">
        <v>45554.0</v>
      </c>
      <c r="L247" s="4">
        <v>0.49439814814814814</v>
      </c>
      <c r="M247" s="2">
        <v>3.0</v>
      </c>
      <c r="N247" s="2"/>
      <c r="O247" s="2" t="s">
        <v>223</v>
      </c>
      <c r="P247" s="5" t="s">
        <v>2719</v>
      </c>
      <c r="Q247" s="2"/>
      <c r="R247" s="5"/>
    </row>
    <row r="248" ht="12.75" customHeight="1">
      <c r="A248" s="2"/>
      <c r="B248" s="2" t="s">
        <v>464</v>
      </c>
      <c r="C248" s="2" t="s">
        <v>465</v>
      </c>
      <c r="D248" s="2" t="s">
        <v>22</v>
      </c>
      <c r="E248" s="2" t="s">
        <v>23</v>
      </c>
      <c r="F248" s="2">
        <v>3.0</v>
      </c>
      <c r="G248" s="3">
        <v>45554.0</v>
      </c>
      <c r="H248" s="4">
        <v>0.5210763888888889</v>
      </c>
      <c r="I248" s="2">
        <v>20.0</v>
      </c>
      <c r="J248" s="2">
        <v>3.0</v>
      </c>
      <c r="K248" s="3">
        <v>45554.0</v>
      </c>
      <c r="L248" s="4">
        <v>0.5008449074074074</v>
      </c>
      <c r="M248" s="2">
        <v>1.0</v>
      </c>
      <c r="N248" s="2"/>
      <c r="O248" s="2" t="s">
        <v>28</v>
      </c>
      <c r="P248" s="5" t="s">
        <v>2720</v>
      </c>
      <c r="Q248" s="2"/>
      <c r="R248" s="5"/>
    </row>
    <row r="249" ht="12.75" customHeight="1">
      <c r="A249" s="2" t="s">
        <v>2721</v>
      </c>
      <c r="B249" s="2" t="s">
        <v>2722</v>
      </c>
      <c r="C249" s="2" t="s">
        <v>2722</v>
      </c>
      <c r="D249" s="2" t="s">
        <v>22</v>
      </c>
      <c r="E249" s="2" t="s">
        <v>23</v>
      </c>
      <c r="F249" s="2">
        <v>4.0</v>
      </c>
      <c r="G249" s="3">
        <v>45554.0</v>
      </c>
      <c r="H249" s="4">
        <v>0.5371875</v>
      </c>
      <c r="I249" s="2">
        <v>2.0</v>
      </c>
      <c r="J249" s="2">
        <v>4.0</v>
      </c>
      <c r="K249" s="3">
        <v>45554.0</v>
      </c>
      <c r="L249" s="4">
        <v>0.5060300925925926</v>
      </c>
      <c r="M249" s="2">
        <v>0.0</v>
      </c>
      <c r="N249" s="2" t="s">
        <v>285</v>
      </c>
      <c r="O249" s="2" t="s">
        <v>45</v>
      </c>
      <c r="P249" s="5"/>
      <c r="Q249" s="2"/>
      <c r="R249" s="5"/>
    </row>
    <row r="250" ht="12.75" customHeight="1">
      <c r="A250" s="2" t="s">
        <v>2723</v>
      </c>
      <c r="B250" s="2" t="s">
        <v>2724</v>
      </c>
      <c r="C250" s="2" t="s">
        <v>2724</v>
      </c>
      <c r="D250" s="2" t="s">
        <v>22</v>
      </c>
      <c r="E250" s="2" t="s">
        <v>23</v>
      </c>
      <c r="F250" s="2">
        <v>5.0</v>
      </c>
      <c r="G250" s="3">
        <v>45554.0</v>
      </c>
      <c r="H250" s="4">
        <v>0.5437847222222222</v>
      </c>
      <c r="I250" s="2">
        <v>5.0</v>
      </c>
      <c r="J250" s="2">
        <v>5.0</v>
      </c>
      <c r="K250" s="3">
        <v>45554.0</v>
      </c>
      <c r="L250" s="4">
        <v>0.5128703703703704</v>
      </c>
      <c r="M250" s="2">
        <v>0.0</v>
      </c>
      <c r="N250" s="2" t="s">
        <v>72</v>
      </c>
      <c r="O250" s="2" t="s">
        <v>1959</v>
      </c>
      <c r="P250" s="5"/>
      <c r="Q250" s="2"/>
      <c r="R250" s="5"/>
    </row>
    <row r="251" ht="12.75" customHeight="1">
      <c r="A251" s="2" t="s">
        <v>420</v>
      </c>
      <c r="B251" s="2" t="s">
        <v>1008</v>
      </c>
      <c r="C251" s="2" t="s">
        <v>1008</v>
      </c>
      <c r="D251" s="2" t="s">
        <v>22</v>
      </c>
      <c r="E251" s="2" t="s">
        <v>83</v>
      </c>
      <c r="F251" s="2">
        <v>6.0</v>
      </c>
      <c r="G251" s="3">
        <v>45554.0</v>
      </c>
      <c r="H251" s="4">
        <v>0.5500578703703703</v>
      </c>
      <c r="I251" s="2">
        <v>2.0</v>
      </c>
      <c r="J251" s="2">
        <v>6.0</v>
      </c>
      <c r="K251" s="3">
        <v>45554.0</v>
      </c>
      <c r="L251" s="4">
        <v>0.5221064814814815</v>
      </c>
      <c r="M251" s="2">
        <v>0.0</v>
      </c>
      <c r="N251" s="2" t="s">
        <v>36</v>
      </c>
      <c r="O251" s="2" t="s">
        <v>2725</v>
      </c>
      <c r="P251" s="5" t="s">
        <v>2726</v>
      </c>
      <c r="Q251" s="2"/>
      <c r="R251" s="5"/>
    </row>
    <row r="252" ht="12.75" customHeight="1">
      <c r="A252" s="2" t="s">
        <v>2727</v>
      </c>
      <c r="B252" s="2" t="s">
        <v>2728</v>
      </c>
      <c r="C252" s="2" t="s">
        <v>2728</v>
      </c>
      <c r="D252" s="2" t="s">
        <v>22</v>
      </c>
      <c r="E252" s="2" t="s">
        <v>23</v>
      </c>
      <c r="F252" s="2">
        <v>7.0</v>
      </c>
      <c r="G252" s="3">
        <v>45554.0</v>
      </c>
      <c r="H252" s="4">
        <v>0.5526041666666667</v>
      </c>
      <c r="I252" s="2">
        <v>3.0</v>
      </c>
      <c r="J252" s="2">
        <v>7.0</v>
      </c>
      <c r="K252" s="3">
        <v>45554.0</v>
      </c>
      <c r="L252" s="4">
        <v>0.5247916666666667</v>
      </c>
      <c r="M252" s="2">
        <v>0.0</v>
      </c>
      <c r="N252" s="2" t="s">
        <v>40</v>
      </c>
      <c r="O252" s="2" t="s">
        <v>2729</v>
      </c>
      <c r="P252" s="5"/>
      <c r="Q252" s="2"/>
      <c r="R252" s="5"/>
    </row>
    <row r="253" ht="12.75" customHeight="1">
      <c r="A253" s="2" t="s">
        <v>2730</v>
      </c>
      <c r="B253" s="2" t="s">
        <v>2730</v>
      </c>
      <c r="C253" s="2" t="s">
        <v>2731</v>
      </c>
      <c r="D253" s="2" t="s">
        <v>22</v>
      </c>
      <c r="E253" s="2" t="s">
        <v>23</v>
      </c>
      <c r="F253" s="2">
        <v>8.0</v>
      </c>
      <c r="G253" s="3">
        <v>45554.0</v>
      </c>
      <c r="H253" s="4">
        <v>0.5561226851851852</v>
      </c>
      <c r="I253" s="2">
        <v>2.0</v>
      </c>
      <c r="J253" s="2">
        <v>8.0</v>
      </c>
      <c r="K253" s="3">
        <v>45554.0</v>
      </c>
      <c r="L253" s="4">
        <v>0.5286226851851852</v>
      </c>
      <c r="M253" s="2">
        <v>0.0</v>
      </c>
      <c r="N253" s="2" t="s">
        <v>200</v>
      </c>
      <c r="O253" s="2" t="s">
        <v>37</v>
      </c>
      <c r="P253" s="5"/>
      <c r="Q253" s="2"/>
      <c r="R253" s="5"/>
    </row>
    <row r="254" ht="12.75" customHeight="1">
      <c r="A254" s="2" t="s">
        <v>2732</v>
      </c>
      <c r="B254" s="2" t="s">
        <v>2733</v>
      </c>
      <c r="C254" s="2" t="s">
        <v>2733</v>
      </c>
      <c r="D254" s="2" t="s">
        <v>22</v>
      </c>
      <c r="E254" s="2" t="s">
        <v>23</v>
      </c>
      <c r="F254" s="2">
        <v>9.0</v>
      </c>
      <c r="G254" s="3">
        <v>45554.0</v>
      </c>
      <c r="H254" s="4">
        <v>0.5619675925925925</v>
      </c>
      <c r="I254" s="2">
        <v>2.0</v>
      </c>
      <c r="J254" s="2">
        <v>9.0</v>
      </c>
      <c r="K254" s="3">
        <v>45554.0</v>
      </c>
      <c r="L254" s="4">
        <v>0.5353125</v>
      </c>
      <c r="M254" s="2">
        <v>0.0</v>
      </c>
      <c r="N254" s="2" t="s">
        <v>132</v>
      </c>
      <c r="O254" s="2" t="s">
        <v>1126</v>
      </c>
      <c r="P254" s="5"/>
      <c r="Q254" s="2"/>
      <c r="R254" s="5"/>
    </row>
    <row r="255" ht="12.75" customHeight="1">
      <c r="A255" s="2" t="s">
        <v>2734</v>
      </c>
      <c r="B255" s="2" t="s">
        <v>2734</v>
      </c>
      <c r="C255" s="2" t="s">
        <v>2735</v>
      </c>
      <c r="D255" s="2" t="s">
        <v>22</v>
      </c>
      <c r="E255" s="2" t="s">
        <v>23</v>
      </c>
      <c r="F255" s="2">
        <v>10.0</v>
      </c>
      <c r="G255" s="3">
        <v>45554.0</v>
      </c>
      <c r="H255" s="4">
        <v>0.5655439814814814</v>
      </c>
      <c r="I255" s="2">
        <v>4.0</v>
      </c>
      <c r="J255" s="2">
        <v>10.0</v>
      </c>
      <c r="K255" s="3">
        <v>45554.0</v>
      </c>
      <c r="L255" s="4">
        <v>0.5427199074074074</v>
      </c>
      <c r="M255" s="2">
        <v>0.0</v>
      </c>
      <c r="N255" s="2" t="s">
        <v>604</v>
      </c>
      <c r="O255" s="2" t="s">
        <v>2736</v>
      </c>
      <c r="P255" s="5"/>
      <c r="Q255" s="2"/>
      <c r="R255" s="5"/>
    </row>
    <row r="256" ht="12.75" customHeight="1">
      <c r="A256" s="2" t="s">
        <v>2737</v>
      </c>
      <c r="B256" s="2" t="s">
        <v>2738</v>
      </c>
      <c r="C256" s="2" t="s">
        <v>2738</v>
      </c>
      <c r="D256" s="2" t="s">
        <v>22</v>
      </c>
      <c r="E256" s="2" t="s">
        <v>83</v>
      </c>
      <c r="F256" s="2">
        <v>11.0</v>
      </c>
      <c r="G256" s="3">
        <v>45554.0</v>
      </c>
      <c r="H256" s="4">
        <v>0.5714930555555555</v>
      </c>
      <c r="I256" s="2">
        <v>3.0</v>
      </c>
      <c r="J256" s="2">
        <v>11.0</v>
      </c>
      <c r="K256" s="3">
        <v>45554.0</v>
      </c>
      <c r="L256" s="4">
        <v>0.5508449074074074</v>
      </c>
      <c r="M256" s="2">
        <v>0.0</v>
      </c>
      <c r="N256" s="2" t="s">
        <v>36</v>
      </c>
      <c r="O256" s="2" t="s">
        <v>2739</v>
      </c>
      <c r="P256" s="5" t="s">
        <v>2740</v>
      </c>
      <c r="Q256" s="2"/>
      <c r="R256" s="5"/>
    </row>
    <row r="257" ht="12.75" customHeight="1">
      <c r="A257" s="2" t="s">
        <v>2741</v>
      </c>
      <c r="B257" s="2" t="s">
        <v>2742</v>
      </c>
      <c r="C257" s="2" t="s">
        <v>2742</v>
      </c>
      <c r="D257" s="2" t="s">
        <v>22</v>
      </c>
      <c r="E257" s="2" t="s">
        <v>23</v>
      </c>
      <c r="F257" s="2">
        <v>12.0</v>
      </c>
      <c r="G257" s="3">
        <v>45554.0</v>
      </c>
      <c r="H257" s="4">
        <v>0.5771875</v>
      </c>
      <c r="I257" s="2">
        <v>2.0</v>
      </c>
      <c r="J257" s="2">
        <v>12.0</v>
      </c>
      <c r="K257" s="3">
        <v>45554.0</v>
      </c>
      <c r="L257" s="4">
        <v>0.5566782407407408</v>
      </c>
      <c r="M257" s="2">
        <v>0.0</v>
      </c>
      <c r="N257" s="2" t="s">
        <v>1641</v>
      </c>
      <c r="O257" s="2" t="s">
        <v>124</v>
      </c>
      <c r="P257" s="5"/>
      <c r="Q257" s="2"/>
      <c r="R257" s="5"/>
    </row>
    <row r="258" ht="12.75" customHeight="1">
      <c r="A258" s="2" t="s">
        <v>2743</v>
      </c>
      <c r="B258" s="2" t="s">
        <v>2744</v>
      </c>
      <c r="C258" s="2" t="s">
        <v>2744</v>
      </c>
      <c r="D258" s="2" t="s">
        <v>22</v>
      </c>
      <c r="E258" s="2" t="s">
        <v>23</v>
      </c>
      <c r="F258" s="2">
        <v>13.0</v>
      </c>
      <c r="G258" s="3">
        <v>45554.0</v>
      </c>
      <c r="H258" s="4">
        <v>0.5808217592592593</v>
      </c>
      <c r="I258" s="2">
        <v>4.0</v>
      </c>
      <c r="J258" s="2">
        <v>13.0</v>
      </c>
      <c r="K258" s="3">
        <v>45554.0</v>
      </c>
      <c r="L258" s="4">
        <v>0.5593055555555555</v>
      </c>
      <c r="M258" s="2">
        <v>0.0</v>
      </c>
      <c r="N258" s="2" t="s">
        <v>59</v>
      </c>
      <c r="O258" s="2" t="s">
        <v>535</v>
      </c>
      <c r="P258" s="5"/>
      <c r="Q258" s="2"/>
      <c r="R258" s="5"/>
    </row>
    <row r="259" ht="12.75" customHeight="1">
      <c r="A259" s="2" t="s">
        <v>2745</v>
      </c>
      <c r="B259" s="2" t="s">
        <v>2746</v>
      </c>
      <c r="C259" s="2" t="s">
        <v>2746</v>
      </c>
      <c r="D259" s="2" t="s">
        <v>22</v>
      </c>
      <c r="E259" s="2" t="s">
        <v>23</v>
      </c>
      <c r="F259" s="2">
        <v>14.0</v>
      </c>
      <c r="G259" s="3">
        <v>45554.0</v>
      </c>
      <c r="H259" s="4">
        <v>0.5906597222222222</v>
      </c>
      <c r="I259" s="2">
        <v>2.0</v>
      </c>
      <c r="J259" s="2">
        <v>14.0</v>
      </c>
      <c r="K259" s="3">
        <v>45554.0</v>
      </c>
      <c r="L259" s="4">
        <v>0.5667592592592593</v>
      </c>
      <c r="M259" s="2">
        <v>0.0</v>
      </c>
      <c r="N259" s="2" t="s">
        <v>48</v>
      </c>
      <c r="O259" s="2" t="s">
        <v>73</v>
      </c>
      <c r="P259" s="5"/>
      <c r="Q259" s="2"/>
      <c r="R259" s="5"/>
    </row>
    <row r="260" ht="12.75" customHeight="1">
      <c r="A260" s="2" t="s">
        <v>2747</v>
      </c>
      <c r="B260" s="2" t="s">
        <v>2748</v>
      </c>
      <c r="C260" s="2" t="s">
        <v>2748</v>
      </c>
      <c r="D260" s="2" t="s">
        <v>22</v>
      </c>
      <c r="E260" s="2" t="s">
        <v>23</v>
      </c>
      <c r="F260" s="2">
        <v>15.0</v>
      </c>
      <c r="G260" s="3">
        <v>45554.0</v>
      </c>
      <c r="H260" s="4">
        <v>0.593738425925926</v>
      </c>
      <c r="I260" s="2">
        <v>2.0</v>
      </c>
      <c r="J260" s="2">
        <v>15.0</v>
      </c>
      <c r="K260" s="3">
        <v>45554.0</v>
      </c>
      <c r="L260" s="4">
        <v>0.5688888888888889</v>
      </c>
      <c r="M260" s="2">
        <v>0.0</v>
      </c>
      <c r="N260" s="2" t="s">
        <v>40</v>
      </c>
      <c r="O260" s="2" t="s">
        <v>124</v>
      </c>
      <c r="P260" s="5"/>
      <c r="Q260" s="2"/>
      <c r="R260" s="5"/>
    </row>
    <row r="261" ht="12.75" customHeight="1">
      <c r="A261" s="2" t="s">
        <v>937</v>
      </c>
      <c r="B261" s="2" t="s">
        <v>938</v>
      </c>
      <c r="C261" s="2" t="s">
        <v>938</v>
      </c>
      <c r="D261" s="2" t="s">
        <v>22</v>
      </c>
      <c r="E261" s="2" t="s">
        <v>23</v>
      </c>
      <c r="F261" s="2">
        <v>16.0</v>
      </c>
      <c r="G261" s="3">
        <v>45554.0</v>
      </c>
      <c r="H261" s="4">
        <v>0.5988657407407407</v>
      </c>
      <c r="I261" s="2">
        <v>5.0</v>
      </c>
      <c r="J261" s="2">
        <v>16.0</v>
      </c>
      <c r="K261" s="3">
        <v>45554.0</v>
      </c>
      <c r="L261" s="4">
        <v>0.5789467592592593</v>
      </c>
      <c r="M261" s="2">
        <v>0.0</v>
      </c>
      <c r="N261" s="2" t="s">
        <v>939</v>
      </c>
      <c r="O261" s="2" t="s">
        <v>37</v>
      </c>
      <c r="P261" s="5"/>
      <c r="Q261" s="2"/>
      <c r="R261" s="5"/>
    </row>
    <row r="262" ht="12.75" customHeight="1">
      <c r="A262" s="2" t="s">
        <v>962</v>
      </c>
      <c r="B262" s="2" t="s">
        <v>963</v>
      </c>
      <c r="C262" s="2" t="s">
        <v>963</v>
      </c>
      <c r="D262" s="2" t="s">
        <v>22</v>
      </c>
      <c r="E262" s="2" t="s">
        <v>23</v>
      </c>
      <c r="F262" s="2">
        <v>17.0</v>
      </c>
      <c r="G262" s="3">
        <v>45554.0</v>
      </c>
      <c r="H262" s="4">
        <v>0.6040972222222222</v>
      </c>
      <c r="I262" s="2">
        <v>10.0</v>
      </c>
      <c r="J262" s="2">
        <v>17.0</v>
      </c>
      <c r="K262" s="3">
        <v>45554.0</v>
      </c>
      <c r="L262" s="4">
        <v>0.6166898148148148</v>
      </c>
      <c r="M262" s="2">
        <v>0.0</v>
      </c>
      <c r="N262" s="2"/>
      <c r="O262" s="2" t="s">
        <v>98</v>
      </c>
      <c r="P262" s="5" t="s">
        <v>2749</v>
      </c>
      <c r="Q262" s="2"/>
      <c r="R262" s="5"/>
    </row>
    <row r="263" ht="12.75" customHeight="1">
      <c r="A263" s="2" t="s">
        <v>956</v>
      </c>
      <c r="B263" s="2" t="s">
        <v>957</v>
      </c>
      <c r="C263" s="2" t="s">
        <v>958</v>
      </c>
      <c r="D263" s="2" t="s">
        <v>22</v>
      </c>
      <c r="E263" s="2" t="s">
        <v>23</v>
      </c>
      <c r="F263" s="2">
        <v>18.0</v>
      </c>
      <c r="G263" s="3">
        <v>45554.0</v>
      </c>
      <c r="H263" s="4">
        <v>0.6146990740740741</v>
      </c>
      <c r="I263" s="2">
        <v>10.0</v>
      </c>
      <c r="J263" s="2">
        <v>18.0</v>
      </c>
      <c r="K263" s="3">
        <v>45554.0</v>
      </c>
      <c r="L263" s="4">
        <v>0.6301967592592592</v>
      </c>
      <c r="M263" s="2">
        <v>2.0</v>
      </c>
      <c r="N263" s="2"/>
      <c r="O263" s="2" t="s">
        <v>2750</v>
      </c>
      <c r="P263" s="5" t="s">
        <v>2751</v>
      </c>
      <c r="Q263" s="2"/>
      <c r="R263" s="5"/>
    </row>
    <row r="264" ht="12.75" customHeight="1">
      <c r="A264" s="2" t="s">
        <v>2752</v>
      </c>
      <c r="B264" s="2" t="s">
        <v>2753</v>
      </c>
      <c r="C264" s="2" t="s">
        <v>2753</v>
      </c>
      <c r="D264" s="2" t="s">
        <v>22</v>
      </c>
      <c r="E264" s="2" t="s">
        <v>23</v>
      </c>
      <c r="F264" s="2">
        <v>19.0</v>
      </c>
      <c r="G264" s="3">
        <v>45554.0</v>
      </c>
      <c r="H264" s="4">
        <v>0.6262962962962964</v>
      </c>
      <c r="I264" s="2">
        <v>2.0</v>
      </c>
      <c r="J264" s="2">
        <v>19.0</v>
      </c>
      <c r="K264" s="3">
        <v>45554.0</v>
      </c>
      <c r="L264" s="4">
        <v>0.7084143518518519</v>
      </c>
      <c r="M264" s="2">
        <v>0.0</v>
      </c>
      <c r="N264" s="2" t="s">
        <v>72</v>
      </c>
      <c r="O264" s="2" t="s">
        <v>45</v>
      </c>
      <c r="P264" s="5"/>
      <c r="Q264" s="2"/>
      <c r="R264" s="5"/>
    </row>
    <row r="265" ht="12.75" customHeight="1">
      <c r="A265" s="2" t="s">
        <v>2754</v>
      </c>
      <c r="B265" s="2" t="s">
        <v>2755</v>
      </c>
      <c r="C265" s="2" t="s">
        <v>2755</v>
      </c>
      <c r="D265" s="2" t="s">
        <v>22</v>
      </c>
      <c r="E265" s="2" t="s">
        <v>23</v>
      </c>
      <c r="F265" s="2">
        <v>20.0</v>
      </c>
      <c r="G265" s="3">
        <v>45554.0</v>
      </c>
      <c r="H265" s="4">
        <v>0.6289583333333333</v>
      </c>
      <c r="I265" s="2">
        <v>5.0</v>
      </c>
      <c r="J265" s="2">
        <v>20.0</v>
      </c>
      <c r="K265" s="3">
        <v>45554.0</v>
      </c>
      <c r="L265" s="4">
        <v>0.7141666666666666</v>
      </c>
      <c r="M265" s="2">
        <v>0.0</v>
      </c>
      <c r="N265" s="2" t="s">
        <v>285</v>
      </c>
      <c r="O265" s="2" t="s">
        <v>1675</v>
      </c>
      <c r="P265" s="5"/>
      <c r="Q265" s="2"/>
      <c r="R265" s="5"/>
    </row>
    <row r="266" ht="12.75" customHeight="1">
      <c r="A266" s="2" t="s">
        <v>2756</v>
      </c>
      <c r="B266" s="2" t="s">
        <v>2757</v>
      </c>
      <c r="C266" s="2" t="s">
        <v>2757</v>
      </c>
      <c r="D266" s="2" t="s">
        <v>22</v>
      </c>
      <c r="E266" s="2" t="s">
        <v>23</v>
      </c>
      <c r="F266" s="2">
        <v>21.0</v>
      </c>
      <c r="G266" s="3">
        <v>45554.0</v>
      </c>
      <c r="H266" s="4">
        <v>0.6337731481481481</v>
      </c>
      <c r="I266" s="2">
        <v>2.0</v>
      </c>
      <c r="J266" s="2">
        <v>21.0</v>
      </c>
      <c r="K266" s="3">
        <v>45554.0</v>
      </c>
      <c r="L266" s="4">
        <v>0.7168634259259259</v>
      </c>
      <c r="M266" s="2">
        <v>0.0</v>
      </c>
      <c r="N266" s="2" t="s">
        <v>44</v>
      </c>
      <c r="O266" s="2" t="s">
        <v>73</v>
      </c>
      <c r="P266" s="5"/>
      <c r="Q266" s="2"/>
      <c r="R266" s="5"/>
    </row>
    <row r="267" ht="12.75" customHeight="1">
      <c r="A267" s="2" t="s">
        <v>2758</v>
      </c>
      <c r="B267" s="2" t="s">
        <v>2759</v>
      </c>
      <c r="C267" s="2" t="s">
        <v>2759</v>
      </c>
      <c r="D267" s="2" t="s">
        <v>22</v>
      </c>
      <c r="E267" s="2" t="s">
        <v>23</v>
      </c>
      <c r="F267" s="2">
        <v>22.0</v>
      </c>
      <c r="G267" s="3">
        <v>45554.0</v>
      </c>
      <c r="H267" s="4">
        <v>0.6366898148148148</v>
      </c>
      <c r="I267" s="2">
        <v>2.0</v>
      </c>
      <c r="J267" s="2">
        <v>22.0</v>
      </c>
      <c r="K267" s="3">
        <v>45554.0</v>
      </c>
      <c r="L267" s="4">
        <v>0.7189699074074074</v>
      </c>
      <c r="M267" s="2">
        <v>0.0</v>
      </c>
      <c r="N267" s="2" t="s">
        <v>72</v>
      </c>
      <c r="O267" s="2" t="s">
        <v>73</v>
      </c>
      <c r="P267" s="5"/>
      <c r="Q267" s="2"/>
      <c r="R267" s="5"/>
    </row>
    <row r="268" ht="12.75" customHeight="1">
      <c r="A268" s="2" t="s">
        <v>2760</v>
      </c>
      <c r="B268" s="2" t="s">
        <v>2761</v>
      </c>
      <c r="C268" s="2" t="s">
        <v>2761</v>
      </c>
      <c r="D268" s="2" t="s">
        <v>22</v>
      </c>
      <c r="E268" s="2" t="s">
        <v>23</v>
      </c>
      <c r="F268" s="2">
        <v>23.0</v>
      </c>
      <c r="G268" s="3">
        <v>45554.0</v>
      </c>
      <c r="H268" s="4">
        <v>0.6389814814814815</v>
      </c>
      <c r="I268" s="2">
        <v>2.0</v>
      </c>
      <c r="J268" s="2">
        <v>23.0</v>
      </c>
      <c r="K268" s="3">
        <v>45554.0</v>
      </c>
      <c r="L268" s="4">
        <v>0.7222916666666667</v>
      </c>
      <c r="M268" s="2">
        <v>0.0</v>
      </c>
      <c r="N268" s="2" t="s">
        <v>120</v>
      </c>
      <c r="O268" s="2" t="s">
        <v>28</v>
      </c>
      <c r="P268" s="5"/>
      <c r="Q268" s="2">
        <v>5.0</v>
      </c>
      <c r="R268" s="5" t="s">
        <v>2762</v>
      </c>
    </row>
    <row r="269" ht="12.75" customHeight="1">
      <c r="A269" s="2" t="s">
        <v>2763</v>
      </c>
      <c r="B269" s="2" t="s">
        <v>2764</v>
      </c>
      <c r="C269" s="2" t="s">
        <v>2764</v>
      </c>
      <c r="D269" s="2" t="s">
        <v>22</v>
      </c>
      <c r="E269" s="2" t="s">
        <v>23</v>
      </c>
      <c r="F269" s="2">
        <v>24.0</v>
      </c>
      <c r="G269" s="3">
        <v>45554.0</v>
      </c>
      <c r="H269" s="4">
        <v>0.6424189814814815</v>
      </c>
      <c r="I269" s="2">
        <v>3.0</v>
      </c>
      <c r="J269" s="2">
        <v>24.0</v>
      </c>
      <c r="K269" s="3">
        <v>45554.0</v>
      </c>
      <c r="L269" s="4">
        <v>0.7248726851851852</v>
      </c>
      <c r="M269" s="2">
        <v>0.0</v>
      </c>
      <c r="N269" s="2" t="s">
        <v>120</v>
      </c>
      <c r="O269" s="2" t="s">
        <v>37</v>
      </c>
      <c r="P269" s="5"/>
      <c r="Q269" s="2"/>
      <c r="R269" s="5"/>
    </row>
    <row r="270" ht="12.75" customHeight="1">
      <c r="A270" s="2" t="s">
        <v>2765</v>
      </c>
      <c r="B270" s="2" t="s">
        <v>2766</v>
      </c>
      <c r="C270" s="2" t="s">
        <v>2767</v>
      </c>
      <c r="D270" s="2" t="s">
        <v>22</v>
      </c>
      <c r="E270" s="2" t="s">
        <v>23</v>
      </c>
      <c r="F270" s="2">
        <v>25.0</v>
      </c>
      <c r="G270" s="3">
        <v>45554.0</v>
      </c>
      <c r="H270" s="4">
        <v>0.6462268518518518</v>
      </c>
      <c r="I270" s="2">
        <v>2.0</v>
      </c>
      <c r="J270" s="2">
        <v>25.0</v>
      </c>
      <c r="K270" s="3">
        <v>45554.0</v>
      </c>
      <c r="L270" s="4">
        <v>0.7275347222222223</v>
      </c>
      <c r="M270" s="2">
        <v>0.0</v>
      </c>
      <c r="N270" s="2" t="s">
        <v>120</v>
      </c>
      <c r="O270" s="2" t="s">
        <v>41</v>
      </c>
      <c r="P270" s="5"/>
      <c r="Q270" s="2"/>
      <c r="R270" s="5"/>
    </row>
    <row r="271" ht="12.75" customHeight="1">
      <c r="A271" s="2"/>
      <c r="B271" s="2" t="s">
        <v>246</v>
      </c>
      <c r="C271" s="2" t="s">
        <v>247</v>
      </c>
      <c r="D271" s="2" t="s">
        <v>22</v>
      </c>
      <c r="E271" s="2" t="s">
        <v>23</v>
      </c>
      <c r="F271" s="2">
        <v>26.0</v>
      </c>
      <c r="G271" s="3">
        <v>45554.0</v>
      </c>
      <c r="H271" s="4">
        <v>0.6495601851851852</v>
      </c>
      <c r="I271" s="2">
        <v>25.0</v>
      </c>
      <c r="J271" s="2">
        <v>26.0</v>
      </c>
      <c r="K271" s="3">
        <v>45554.0</v>
      </c>
      <c r="L271" s="4">
        <v>0.7322453703703704</v>
      </c>
      <c r="M271" s="2">
        <v>0.0</v>
      </c>
      <c r="N271" s="2"/>
      <c r="O271" s="2" t="s">
        <v>105</v>
      </c>
      <c r="P271" s="5"/>
      <c r="Q271" s="2"/>
      <c r="R271" s="5"/>
    </row>
    <row r="272" ht="12.75" customHeight="1">
      <c r="A272" s="2" t="s">
        <v>2768</v>
      </c>
      <c r="B272" s="2" t="s">
        <v>2769</v>
      </c>
      <c r="C272" s="2" t="s">
        <v>2769</v>
      </c>
      <c r="D272" s="2" t="s">
        <v>22</v>
      </c>
      <c r="E272" s="2" t="s">
        <v>23</v>
      </c>
      <c r="F272" s="2">
        <v>27.0</v>
      </c>
      <c r="G272" s="3">
        <v>45554.0</v>
      </c>
      <c r="H272" s="4">
        <v>0.6691550925925925</v>
      </c>
      <c r="I272" s="2">
        <v>2.0</v>
      </c>
      <c r="J272" s="2">
        <v>27.0</v>
      </c>
      <c r="K272" s="3">
        <v>45554.0</v>
      </c>
      <c r="L272" s="4">
        <v>0.7355555555555555</v>
      </c>
      <c r="M272" s="2">
        <v>0.0</v>
      </c>
      <c r="N272" s="2" t="s">
        <v>2702</v>
      </c>
      <c r="O272" s="2" t="s">
        <v>1956</v>
      </c>
      <c r="P272" s="5"/>
      <c r="Q272" s="2"/>
      <c r="R272" s="5"/>
    </row>
    <row r="273" ht="12.75" customHeight="1">
      <c r="A273" s="2" t="s">
        <v>2770</v>
      </c>
      <c r="B273" s="2" t="s">
        <v>2771</v>
      </c>
      <c r="C273" s="2" t="s">
        <v>2771</v>
      </c>
      <c r="D273" s="2" t="s">
        <v>22</v>
      </c>
      <c r="E273" s="2" t="s">
        <v>23</v>
      </c>
      <c r="F273" s="2">
        <v>28.0</v>
      </c>
      <c r="G273" s="3">
        <v>45554.0</v>
      </c>
      <c r="H273" s="4">
        <v>0.6772800925925926</v>
      </c>
      <c r="I273" s="2">
        <v>4.0</v>
      </c>
      <c r="J273" s="2">
        <v>28.0</v>
      </c>
      <c r="K273" s="3">
        <v>45554.0</v>
      </c>
      <c r="L273" s="4">
        <v>0.7437847222222222</v>
      </c>
      <c r="M273" s="2">
        <v>0.0</v>
      </c>
      <c r="N273" s="2" t="s">
        <v>120</v>
      </c>
      <c r="O273" s="2" t="s">
        <v>257</v>
      </c>
      <c r="P273" s="5"/>
      <c r="Q273" s="2"/>
      <c r="R273" s="5"/>
    </row>
    <row r="274" ht="12.75" customHeight="1">
      <c r="A274" s="2" t="s">
        <v>2772</v>
      </c>
      <c r="B274" s="2" t="s">
        <v>2773</v>
      </c>
      <c r="C274" s="2" t="s">
        <v>2773</v>
      </c>
      <c r="D274" s="2" t="s">
        <v>22</v>
      </c>
      <c r="E274" s="2" t="s">
        <v>23</v>
      </c>
      <c r="F274" s="2">
        <v>29.0</v>
      </c>
      <c r="G274" s="3">
        <v>45554.0</v>
      </c>
      <c r="H274" s="4">
        <v>0.6846527777777778</v>
      </c>
      <c r="I274" s="2">
        <v>5.0</v>
      </c>
      <c r="J274" s="2">
        <v>29.0</v>
      </c>
      <c r="K274" s="3">
        <v>45554.0</v>
      </c>
      <c r="L274" s="4">
        <v>0.747662037037037</v>
      </c>
      <c r="M274" s="2">
        <v>0.0</v>
      </c>
      <c r="N274" s="2" t="s">
        <v>36</v>
      </c>
      <c r="O274" s="2" t="s">
        <v>257</v>
      </c>
      <c r="P274" s="5"/>
      <c r="Q274" s="2"/>
      <c r="R274" s="5"/>
    </row>
    <row r="275" ht="12.75" customHeight="1">
      <c r="A275" s="2" t="s">
        <v>2774</v>
      </c>
      <c r="B275" s="2" t="s">
        <v>2775</v>
      </c>
      <c r="C275" s="2" t="s">
        <v>2775</v>
      </c>
      <c r="D275" s="2" t="s">
        <v>22</v>
      </c>
      <c r="E275" s="2" t="s">
        <v>23</v>
      </c>
      <c r="F275" s="2">
        <v>30.0</v>
      </c>
      <c r="G275" s="3">
        <v>45554.0</v>
      </c>
      <c r="H275" s="4">
        <v>0.6922800925925926</v>
      </c>
      <c r="I275" s="2">
        <v>4.0</v>
      </c>
      <c r="J275" s="2">
        <v>30.0</v>
      </c>
      <c r="K275" s="3">
        <v>45554.0</v>
      </c>
      <c r="L275" s="4">
        <v>0.7517592592592592</v>
      </c>
      <c r="M275" s="2">
        <v>5.0</v>
      </c>
      <c r="N275" s="2" t="s">
        <v>59</v>
      </c>
      <c r="O275" s="2" t="s">
        <v>41</v>
      </c>
      <c r="P275" s="5"/>
      <c r="Q275" s="2"/>
      <c r="R275" s="5"/>
    </row>
    <row r="276" ht="12.75" customHeight="1">
      <c r="A276" s="2"/>
      <c r="B276" s="2" t="s">
        <v>923</v>
      </c>
      <c r="C276" s="2" t="s">
        <v>924</v>
      </c>
      <c r="D276" s="2" t="s">
        <v>22</v>
      </c>
      <c r="E276" s="2" t="s">
        <v>23</v>
      </c>
      <c r="F276" s="2">
        <v>31.0</v>
      </c>
      <c r="G276" s="3">
        <v>45554.0</v>
      </c>
      <c r="H276" s="4">
        <v>0.699375</v>
      </c>
      <c r="I276" s="2">
        <v>15.0</v>
      </c>
      <c r="J276" s="2">
        <v>31.0</v>
      </c>
      <c r="K276" s="3">
        <v>45554.0</v>
      </c>
      <c r="L276" s="4">
        <v>0.7682986111111111</v>
      </c>
      <c r="M276" s="2">
        <v>0.0</v>
      </c>
      <c r="N276" s="2"/>
      <c r="O276" s="2" t="s">
        <v>79</v>
      </c>
      <c r="P276" s="5" t="s">
        <v>2776</v>
      </c>
      <c r="Q276" s="2"/>
      <c r="R276" s="5"/>
    </row>
    <row r="277" ht="12.75" customHeight="1">
      <c r="A277" s="2" t="s">
        <v>2777</v>
      </c>
      <c r="B277" s="2" t="s">
        <v>2778</v>
      </c>
      <c r="C277" s="2" t="s">
        <v>2778</v>
      </c>
      <c r="D277" s="2" t="s">
        <v>22</v>
      </c>
      <c r="E277" s="2" t="s">
        <v>23</v>
      </c>
      <c r="F277" s="2">
        <v>32.0</v>
      </c>
      <c r="G277" s="3">
        <v>45554.0</v>
      </c>
      <c r="H277" s="4">
        <v>0.7119907407407408</v>
      </c>
      <c r="I277" s="2">
        <v>2.0</v>
      </c>
      <c r="J277" s="2">
        <v>32.0</v>
      </c>
      <c r="K277" s="3">
        <v>45554.0</v>
      </c>
      <c r="L277" s="4">
        <v>0.7722569444444445</v>
      </c>
      <c r="M277" s="2">
        <v>0.0</v>
      </c>
      <c r="N277" s="2" t="s">
        <v>72</v>
      </c>
      <c r="O277" s="2" t="s">
        <v>37</v>
      </c>
      <c r="P277" s="5"/>
      <c r="Q277" s="2"/>
      <c r="R277" s="5"/>
    </row>
    <row r="278" ht="12.75" customHeight="1">
      <c r="A278" s="2" t="s">
        <v>456</v>
      </c>
      <c r="B278" s="2" t="s">
        <v>456</v>
      </c>
      <c r="C278" s="2" t="s">
        <v>457</v>
      </c>
      <c r="D278" s="2" t="s">
        <v>22</v>
      </c>
      <c r="E278" s="2" t="s">
        <v>23</v>
      </c>
      <c r="F278" s="2">
        <v>33.0</v>
      </c>
      <c r="G278" s="3">
        <v>45554.0</v>
      </c>
      <c r="H278" s="4">
        <v>0.7163078703703704</v>
      </c>
      <c r="I278" s="2">
        <v>20.0</v>
      </c>
      <c r="J278" s="2">
        <v>33.0</v>
      </c>
      <c r="K278" s="3">
        <v>45554.0</v>
      </c>
      <c r="L278" s="4">
        <v>0.7799884259259259</v>
      </c>
      <c r="M278" s="2">
        <v>1.0</v>
      </c>
      <c r="N278" s="2"/>
      <c r="O278" s="2" t="s">
        <v>610</v>
      </c>
      <c r="P278" s="5" t="s">
        <v>2779</v>
      </c>
      <c r="Q278" s="2"/>
      <c r="R278" s="5"/>
    </row>
    <row r="279" ht="12.75" customHeight="1">
      <c r="A279" s="2" t="s">
        <v>2780</v>
      </c>
      <c r="B279" s="2" t="s">
        <v>2781</v>
      </c>
      <c r="C279" s="2" t="s">
        <v>2781</v>
      </c>
      <c r="D279" s="2" t="s">
        <v>22</v>
      </c>
      <c r="E279" s="2" t="s">
        <v>23</v>
      </c>
      <c r="F279" s="2">
        <v>34.0</v>
      </c>
      <c r="G279" s="3">
        <v>45554.0</v>
      </c>
      <c r="H279" s="4">
        <v>0.7332175925925926</v>
      </c>
      <c r="I279" s="2">
        <v>2.0</v>
      </c>
      <c r="J279" s="2">
        <v>34.0</v>
      </c>
      <c r="K279" s="3">
        <v>45554.0</v>
      </c>
      <c r="L279" s="4">
        <v>0.7858333333333334</v>
      </c>
      <c r="M279" s="2">
        <v>0.0</v>
      </c>
      <c r="N279" s="2" t="s">
        <v>72</v>
      </c>
      <c r="O279" s="2" t="s">
        <v>37</v>
      </c>
      <c r="P279" s="5"/>
      <c r="Q279" s="2"/>
      <c r="R279" s="5"/>
    </row>
    <row r="280" ht="12.75" customHeight="1">
      <c r="A280" s="2"/>
      <c r="B280" s="2" t="s">
        <v>903</v>
      </c>
      <c r="C280" s="2" t="s">
        <v>904</v>
      </c>
      <c r="D280" s="2" t="s">
        <v>22</v>
      </c>
      <c r="E280" s="2" t="s">
        <v>23</v>
      </c>
      <c r="F280" s="2">
        <v>35.0</v>
      </c>
      <c r="G280" s="3">
        <v>45554.0</v>
      </c>
      <c r="H280" s="4">
        <v>0.7368518518518519</v>
      </c>
      <c r="I280" s="2">
        <v>20.0</v>
      </c>
      <c r="J280" s="2">
        <v>35.0</v>
      </c>
      <c r="K280" s="3">
        <v>45554.0</v>
      </c>
      <c r="L280" s="4">
        <v>0.7948263888888889</v>
      </c>
      <c r="M280" s="2">
        <v>0.0</v>
      </c>
      <c r="N280" s="2"/>
      <c r="O280" s="2" t="s">
        <v>289</v>
      </c>
      <c r="P280" s="5" t="s">
        <v>2782</v>
      </c>
      <c r="Q280" s="2"/>
      <c r="R280" s="5"/>
    </row>
    <row r="281" ht="12.75" customHeight="1">
      <c r="A281" s="2" t="s">
        <v>2783</v>
      </c>
      <c r="B281" s="2" t="s">
        <v>2784</v>
      </c>
      <c r="C281" s="2" t="s">
        <v>2784</v>
      </c>
      <c r="D281" s="2" t="s">
        <v>22</v>
      </c>
      <c r="E281" s="2" t="s">
        <v>23</v>
      </c>
      <c r="F281" s="2">
        <v>36.0</v>
      </c>
      <c r="G281" s="3">
        <v>45554.0</v>
      </c>
      <c r="H281" s="4">
        <v>0.7552083333333334</v>
      </c>
      <c r="I281" s="2">
        <v>2.0</v>
      </c>
      <c r="J281" s="2">
        <v>36.0</v>
      </c>
      <c r="K281" s="3">
        <v>45554.0</v>
      </c>
      <c r="L281" s="4">
        <v>0.8002199074074074</v>
      </c>
      <c r="M281" s="2">
        <v>0.0</v>
      </c>
      <c r="N281" s="2" t="s">
        <v>72</v>
      </c>
      <c r="O281" s="2" t="s">
        <v>45</v>
      </c>
      <c r="P281" s="5"/>
      <c r="Q281" s="2"/>
      <c r="R281" s="5"/>
    </row>
    <row r="282" ht="12.75" customHeight="1">
      <c r="A282" s="2" t="s">
        <v>1449</v>
      </c>
      <c r="B282" s="2" t="s">
        <v>1449</v>
      </c>
      <c r="C282" s="2" t="s">
        <v>1450</v>
      </c>
      <c r="D282" s="2" t="s">
        <v>22</v>
      </c>
      <c r="E282" s="2" t="s">
        <v>23</v>
      </c>
      <c r="F282" s="2">
        <v>1.0</v>
      </c>
      <c r="G282" s="3">
        <v>45558.0</v>
      </c>
      <c r="H282" s="4">
        <v>0.4020023148148148</v>
      </c>
      <c r="I282" s="2">
        <v>30.0</v>
      </c>
      <c r="J282" s="2">
        <v>1.0</v>
      </c>
      <c r="K282" s="3">
        <v>45558.0</v>
      </c>
      <c r="L282" s="4">
        <v>0.36961805555555555</v>
      </c>
      <c r="M282" s="2">
        <v>11.0</v>
      </c>
      <c r="N282" s="2" t="s">
        <v>1451</v>
      </c>
      <c r="O282" s="2" t="s">
        <v>3154</v>
      </c>
      <c r="P282" s="5" t="s">
        <v>3155</v>
      </c>
      <c r="Q282" s="2"/>
      <c r="R282" s="5"/>
    </row>
    <row r="283" ht="12.75" customHeight="1">
      <c r="A283" s="2"/>
      <c r="B283" s="2" t="s">
        <v>294</v>
      </c>
      <c r="C283" s="2" t="s">
        <v>295</v>
      </c>
      <c r="D283" s="2" t="s">
        <v>22</v>
      </c>
      <c r="E283" s="2" t="s">
        <v>23</v>
      </c>
      <c r="F283" s="2">
        <v>2.0</v>
      </c>
      <c r="G283" s="3">
        <v>45558.0</v>
      </c>
      <c r="H283" s="4">
        <v>0.42635416666666665</v>
      </c>
      <c r="I283" s="2">
        <v>30.0</v>
      </c>
      <c r="J283" s="2">
        <v>2.0</v>
      </c>
      <c r="K283" s="3">
        <v>45558.0</v>
      </c>
      <c r="L283" s="4">
        <v>0.38090277777777776</v>
      </c>
      <c r="M283" s="2">
        <v>20.0</v>
      </c>
      <c r="N283" s="2"/>
      <c r="O283" s="2" t="s">
        <v>3156</v>
      </c>
      <c r="P283" s="5" t="s">
        <v>3157</v>
      </c>
      <c r="Q283" s="2"/>
      <c r="R283" s="5"/>
    </row>
    <row r="284" ht="12.75" customHeight="1">
      <c r="A284" s="2" t="s">
        <v>3158</v>
      </c>
      <c r="B284" s="2" t="s">
        <v>3159</v>
      </c>
      <c r="C284" s="2" t="s">
        <v>3159</v>
      </c>
      <c r="D284" s="2" t="s">
        <v>22</v>
      </c>
      <c r="E284" s="2" t="s">
        <v>23</v>
      </c>
      <c r="F284" s="2">
        <v>3.0</v>
      </c>
      <c r="G284" s="3">
        <v>45558.0</v>
      </c>
      <c r="H284" s="4">
        <v>0.4520023148148148</v>
      </c>
      <c r="I284" s="2">
        <v>5.0</v>
      </c>
      <c r="J284" s="2">
        <v>3.0</v>
      </c>
      <c r="K284" s="3">
        <v>45558.0</v>
      </c>
      <c r="L284" s="4">
        <v>0.40694444444444444</v>
      </c>
      <c r="M284" s="2">
        <v>0.0</v>
      </c>
      <c r="N284" s="2" t="s">
        <v>3160</v>
      </c>
      <c r="O284" s="2" t="s">
        <v>2878</v>
      </c>
      <c r="P284" s="5"/>
      <c r="Q284" s="2"/>
      <c r="R284" s="5"/>
    </row>
    <row r="285" ht="12.75" customHeight="1">
      <c r="A285" s="2" t="s">
        <v>393</v>
      </c>
      <c r="B285" s="2" t="s">
        <v>394</v>
      </c>
      <c r="C285" s="2" t="s">
        <v>394</v>
      </c>
      <c r="D285" s="2" t="s">
        <v>22</v>
      </c>
      <c r="E285" s="2" t="s">
        <v>23</v>
      </c>
      <c r="F285" s="2">
        <v>4.0</v>
      </c>
      <c r="G285" s="3">
        <v>45558.0</v>
      </c>
      <c r="H285" s="4">
        <v>0.4627777777777778</v>
      </c>
      <c r="I285" s="2">
        <v>5.0</v>
      </c>
      <c r="J285" s="2">
        <v>4.0</v>
      </c>
      <c r="K285" s="3">
        <v>45558.0</v>
      </c>
      <c r="L285" s="4">
        <v>0.41511574074074076</v>
      </c>
      <c r="M285" s="2">
        <v>3.0</v>
      </c>
      <c r="N285" s="2" t="s">
        <v>395</v>
      </c>
      <c r="O285" s="2" t="s">
        <v>37</v>
      </c>
      <c r="P285" s="5"/>
      <c r="Q285" s="2"/>
      <c r="R285" s="5"/>
    </row>
    <row r="286" ht="12.75" customHeight="1">
      <c r="A286" s="2"/>
      <c r="B286" s="2" t="s">
        <v>246</v>
      </c>
      <c r="C286" s="2" t="s">
        <v>247</v>
      </c>
      <c r="D286" s="2" t="s">
        <v>22</v>
      </c>
      <c r="E286" s="2" t="s">
        <v>23</v>
      </c>
      <c r="F286" s="2">
        <v>5.0</v>
      </c>
      <c r="G286" s="3">
        <v>45558.0</v>
      </c>
      <c r="H286" s="4">
        <v>0.4738541666666667</v>
      </c>
      <c r="I286" s="2">
        <v>45.0</v>
      </c>
      <c r="J286" s="2">
        <v>5.0</v>
      </c>
      <c r="K286" s="3">
        <v>45558.0</v>
      </c>
      <c r="L286" s="4">
        <v>0.4278125</v>
      </c>
      <c r="M286" s="2">
        <v>13.0</v>
      </c>
      <c r="N286" s="2"/>
      <c r="O286" s="2" t="s">
        <v>462</v>
      </c>
      <c r="P286" s="5" t="s">
        <v>3161</v>
      </c>
      <c r="Q286" s="2"/>
      <c r="R286" s="5"/>
    </row>
    <row r="287" ht="12.75" customHeight="1">
      <c r="A287" s="2"/>
      <c r="B287" s="2" t="s">
        <v>926</v>
      </c>
      <c r="C287" s="2" t="s">
        <v>927</v>
      </c>
      <c r="D287" s="2" t="s">
        <v>22</v>
      </c>
      <c r="E287" s="2" t="s">
        <v>23</v>
      </c>
      <c r="F287" s="2">
        <v>6.0</v>
      </c>
      <c r="G287" s="3">
        <v>45558.0</v>
      </c>
      <c r="H287" s="4">
        <v>0.5119212962962963</v>
      </c>
      <c r="I287" s="2">
        <v>20.0</v>
      </c>
      <c r="J287" s="2">
        <v>6.0</v>
      </c>
      <c r="K287" s="3">
        <v>45558.0</v>
      </c>
      <c r="L287" s="4">
        <v>0.44979166666666665</v>
      </c>
      <c r="M287" s="2">
        <v>7.0</v>
      </c>
      <c r="N287" s="2"/>
      <c r="O287" s="2" t="s">
        <v>105</v>
      </c>
      <c r="P287" s="5" t="s">
        <v>3162</v>
      </c>
      <c r="Q287" s="2"/>
      <c r="R287" s="5"/>
    </row>
    <row r="288" ht="12.75" customHeight="1">
      <c r="A288" s="2" t="s">
        <v>456</v>
      </c>
      <c r="B288" s="2" t="s">
        <v>456</v>
      </c>
      <c r="C288" s="2" t="s">
        <v>457</v>
      </c>
      <c r="D288" s="2" t="s">
        <v>22</v>
      </c>
      <c r="E288" s="2" t="s">
        <v>23</v>
      </c>
      <c r="F288" s="2">
        <v>7.0</v>
      </c>
      <c r="G288" s="3">
        <v>45558.0</v>
      </c>
      <c r="H288" s="4">
        <v>0.5289930555555555</v>
      </c>
      <c r="I288" s="2">
        <v>40.0</v>
      </c>
      <c r="J288" s="2">
        <v>7.0</v>
      </c>
      <c r="K288" s="3">
        <v>45558.0</v>
      </c>
      <c r="L288" s="4">
        <v>0.4870486111111111</v>
      </c>
      <c r="M288" s="2">
        <v>3.0</v>
      </c>
      <c r="N288" s="2"/>
      <c r="O288" s="2" t="s">
        <v>343</v>
      </c>
      <c r="P288" s="5" t="s">
        <v>3163</v>
      </c>
      <c r="Q288" s="2"/>
      <c r="R288" s="5"/>
    </row>
    <row r="289" ht="12.75" customHeight="1">
      <c r="A289" s="2"/>
      <c r="B289" s="2" t="s">
        <v>238</v>
      </c>
      <c r="C289" s="2" t="s">
        <v>239</v>
      </c>
      <c r="D289" s="2" t="s">
        <v>22</v>
      </c>
      <c r="E289" s="2" t="s">
        <v>23</v>
      </c>
      <c r="F289" s="2">
        <v>8.0</v>
      </c>
      <c r="G289" s="3">
        <v>45558.0</v>
      </c>
      <c r="H289" s="4">
        <v>0.5608796296296297</v>
      </c>
      <c r="I289" s="2">
        <v>45.0</v>
      </c>
      <c r="J289" s="2">
        <v>8.0</v>
      </c>
      <c r="K289" s="3">
        <v>45558.0</v>
      </c>
      <c r="L289" s="4">
        <v>0.4940509259259259</v>
      </c>
      <c r="M289" s="2">
        <v>15.0</v>
      </c>
      <c r="N289" s="2"/>
      <c r="O289" s="2" t="s">
        <v>408</v>
      </c>
      <c r="P289" s="5" t="s">
        <v>3164</v>
      </c>
      <c r="Q289" s="2"/>
      <c r="R289" s="5"/>
    </row>
    <row r="290" ht="12.75" customHeight="1">
      <c r="A290" s="2"/>
      <c r="B290" s="2" t="s">
        <v>464</v>
      </c>
      <c r="C290" s="2" t="s">
        <v>465</v>
      </c>
      <c r="D290" s="2" t="s">
        <v>22</v>
      </c>
      <c r="E290" s="2" t="s">
        <v>23</v>
      </c>
      <c r="F290" s="2">
        <v>9.0</v>
      </c>
      <c r="G290" s="3">
        <v>45558.0</v>
      </c>
      <c r="H290" s="4">
        <v>0.5985185185185186</v>
      </c>
      <c r="I290" s="2">
        <v>45.0</v>
      </c>
      <c r="J290" s="2">
        <v>9.0</v>
      </c>
      <c r="K290" s="3">
        <v>45558.0</v>
      </c>
      <c r="L290" s="4">
        <v>0.5124768518518519</v>
      </c>
      <c r="M290" s="2">
        <v>14.0</v>
      </c>
      <c r="N290" s="2"/>
      <c r="O290" s="2" t="s">
        <v>3165</v>
      </c>
      <c r="P290" s="5" t="s">
        <v>3166</v>
      </c>
      <c r="Q290" s="2"/>
      <c r="R290" s="5"/>
    </row>
    <row r="291" ht="12.75" customHeight="1">
      <c r="A291" s="2"/>
      <c r="B291" s="2" t="s">
        <v>460</v>
      </c>
      <c r="C291" s="2" t="s">
        <v>461</v>
      </c>
      <c r="D291" s="2" t="s">
        <v>22</v>
      </c>
      <c r="E291" s="2" t="s">
        <v>23</v>
      </c>
      <c r="F291" s="2">
        <v>10.0</v>
      </c>
      <c r="G291" s="3">
        <v>45558.0</v>
      </c>
      <c r="H291" s="4">
        <v>0.6318634259259259</v>
      </c>
      <c r="I291" s="2">
        <v>30.0</v>
      </c>
      <c r="J291" s="2">
        <v>10.0</v>
      </c>
      <c r="K291" s="3">
        <v>45558.0</v>
      </c>
      <c r="L291" s="4">
        <v>0.5246180555555555</v>
      </c>
      <c r="M291" s="2">
        <v>3.0</v>
      </c>
      <c r="N291" s="2"/>
      <c r="O291" s="2" t="s">
        <v>159</v>
      </c>
      <c r="P291" s="5" t="s">
        <v>3167</v>
      </c>
      <c r="Q291" s="2"/>
      <c r="R291" s="5"/>
    </row>
    <row r="292" ht="12.75" customHeight="1">
      <c r="A292" s="2" t="s">
        <v>1455</v>
      </c>
      <c r="B292" s="2" t="s">
        <v>1082</v>
      </c>
      <c r="C292" s="2" t="s">
        <v>1083</v>
      </c>
      <c r="D292" s="2" t="s">
        <v>22</v>
      </c>
      <c r="E292" s="2" t="s">
        <v>23</v>
      </c>
      <c r="F292" s="2">
        <v>11.0</v>
      </c>
      <c r="G292" s="3">
        <v>45558.0</v>
      </c>
      <c r="H292" s="4">
        <v>0.6610069444444444</v>
      </c>
      <c r="I292" s="2">
        <v>15.0</v>
      </c>
      <c r="J292" s="2">
        <v>11.0</v>
      </c>
      <c r="K292" s="3">
        <v>45558.0</v>
      </c>
      <c r="L292" s="4">
        <v>0.5394791666666666</v>
      </c>
      <c r="M292" s="2">
        <v>8.0</v>
      </c>
      <c r="N292" s="2"/>
      <c r="O292" s="2" t="s">
        <v>98</v>
      </c>
      <c r="P292" s="5" t="s">
        <v>3168</v>
      </c>
      <c r="Q292" s="2"/>
      <c r="R292" s="5"/>
    </row>
    <row r="293" ht="12.75" customHeight="1">
      <c r="A293" s="2" t="s">
        <v>242</v>
      </c>
      <c r="B293" s="2" t="s">
        <v>243</v>
      </c>
      <c r="C293" s="2" t="s">
        <v>243</v>
      </c>
      <c r="D293" s="2" t="s">
        <v>22</v>
      </c>
      <c r="E293" s="2" t="s">
        <v>23</v>
      </c>
      <c r="F293" s="2">
        <v>1.0</v>
      </c>
      <c r="G293" s="3">
        <v>45559.0</v>
      </c>
      <c r="H293" s="4">
        <v>0.4032291666666667</v>
      </c>
      <c r="I293" s="2">
        <v>5.0</v>
      </c>
      <c r="J293" s="2">
        <v>1.0</v>
      </c>
      <c r="K293" s="3">
        <v>45559.0</v>
      </c>
      <c r="L293" s="4">
        <v>0.3665277777777778</v>
      </c>
      <c r="M293" s="2">
        <v>0.0</v>
      </c>
      <c r="N293" s="2" t="s">
        <v>244</v>
      </c>
      <c r="O293" s="2" t="s">
        <v>240</v>
      </c>
      <c r="P293" s="5"/>
      <c r="Q293" s="2"/>
      <c r="R293" s="5"/>
    </row>
    <row r="294" ht="12.75" customHeight="1">
      <c r="A294" s="2" t="s">
        <v>136</v>
      </c>
      <c r="B294" s="2" t="s">
        <v>137</v>
      </c>
      <c r="C294" s="2" t="s">
        <v>137</v>
      </c>
      <c r="D294" s="2" t="s">
        <v>22</v>
      </c>
      <c r="E294" s="2" t="s">
        <v>23</v>
      </c>
      <c r="F294" s="2">
        <v>2.0</v>
      </c>
      <c r="G294" s="3">
        <v>45559.0</v>
      </c>
      <c r="H294" s="4">
        <v>0.414375</v>
      </c>
      <c r="I294" s="2">
        <v>15.0</v>
      </c>
      <c r="J294" s="2">
        <v>2.0</v>
      </c>
      <c r="K294" s="3">
        <v>45559.0</v>
      </c>
      <c r="L294" s="4">
        <v>0.3881365740740741</v>
      </c>
      <c r="M294" s="2">
        <v>3.0</v>
      </c>
      <c r="N294" s="2"/>
      <c r="O294" s="2" t="s">
        <v>245</v>
      </c>
      <c r="P294" s="5" t="s">
        <v>3368</v>
      </c>
      <c r="Q294" s="2"/>
      <c r="R294" s="5"/>
    </row>
    <row r="295" ht="12.75" customHeight="1">
      <c r="A295" s="2" t="s">
        <v>3369</v>
      </c>
      <c r="B295" s="2" t="s">
        <v>3370</v>
      </c>
      <c r="C295" s="2" t="s">
        <v>3370</v>
      </c>
      <c r="D295" s="2" t="s">
        <v>22</v>
      </c>
      <c r="E295" s="2" t="s">
        <v>23</v>
      </c>
      <c r="F295" s="2">
        <v>3.0</v>
      </c>
      <c r="G295" s="3">
        <v>45559.0</v>
      </c>
      <c r="H295" s="4">
        <v>0.42866898148148147</v>
      </c>
      <c r="I295" s="2">
        <v>2.0</v>
      </c>
      <c r="J295" s="2">
        <v>3.0</v>
      </c>
      <c r="K295" s="3">
        <v>45559.0</v>
      </c>
      <c r="L295" s="4">
        <v>0.3989699074074074</v>
      </c>
      <c r="M295" s="2">
        <v>0.0</v>
      </c>
      <c r="N295" s="2" t="s">
        <v>3371</v>
      </c>
      <c r="O295" s="2" t="s">
        <v>257</v>
      </c>
      <c r="P295" s="5"/>
      <c r="Q295" s="2"/>
      <c r="R295" s="5"/>
    </row>
    <row r="296" ht="12.75" customHeight="1">
      <c r="A296" s="2" t="s">
        <v>3372</v>
      </c>
      <c r="B296" s="2" t="s">
        <v>3373</v>
      </c>
      <c r="C296" s="2" t="s">
        <v>3373</v>
      </c>
      <c r="D296" s="2" t="s">
        <v>22</v>
      </c>
      <c r="E296" s="2" t="s">
        <v>23</v>
      </c>
      <c r="F296" s="2">
        <v>4.0</v>
      </c>
      <c r="G296" s="3">
        <v>45559.0</v>
      </c>
      <c r="H296" s="4">
        <v>0.431412037037037</v>
      </c>
      <c r="I296" s="2">
        <v>2.0</v>
      </c>
      <c r="J296" s="2">
        <v>4.0</v>
      </c>
      <c r="K296" s="3">
        <v>45559.0</v>
      </c>
      <c r="L296" s="4">
        <v>0.40130787037037036</v>
      </c>
      <c r="M296" s="2">
        <v>0.0</v>
      </c>
      <c r="N296" s="2" t="s">
        <v>149</v>
      </c>
      <c r="O296" s="2" t="s">
        <v>45</v>
      </c>
      <c r="P296" s="5"/>
      <c r="Q296" s="2"/>
      <c r="R296" s="5"/>
    </row>
    <row r="297" ht="12.75" customHeight="1">
      <c r="A297" s="2" t="s">
        <v>3374</v>
      </c>
      <c r="B297" s="2" t="s">
        <v>3374</v>
      </c>
      <c r="C297" s="2" t="s">
        <v>3375</v>
      </c>
      <c r="D297" s="2" t="s">
        <v>22</v>
      </c>
      <c r="E297" s="2" t="s">
        <v>23</v>
      </c>
      <c r="F297" s="2">
        <v>5.0</v>
      </c>
      <c r="G297" s="3">
        <v>45559.0</v>
      </c>
      <c r="H297" s="4">
        <v>0.4352662037037037</v>
      </c>
      <c r="I297" s="2">
        <v>2.0</v>
      </c>
      <c r="J297" s="2">
        <v>5.0</v>
      </c>
      <c r="K297" s="3">
        <v>45559.0</v>
      </c>
      <c r="L297" s="4">
        <v>0.4099421296296296</v>
      </c>
      <c r="M297" s="2">
        <v>0.0</v>
      </c>
      <c r="N297" s="2" t="s">
        <v>120</v>
      </c>
      <c r="O297" s="2" t="s">
        <v>124</v>
      </c>
      <c r="P297" s="5"/>
      <c r="Q297" s="2"/>
      <c r="R297" s="5"/>
    </row>
    <row r="298" ht="12.75" customHeight="1">
      <c r="A298" s="2" t="s">
        <v>3376</v>
      </c>
      <c r="B298" s="2" t="s">
        <v>3377</v>
      </c>
      <c r="C298" s="2" t="s">
        <v>3377</v>
      </c>
      <c r="D298" s="2" t="s">
        <v>22</v>
      </c>
      <c r="E298" s="2" t="s">
        <v>23</v>
      </c>
      <c r="F298" s="2">
        <v>6.0</v>
      </c>
      <c r="G298" s="3">
        <v>45559.0</v>
      </c>
      <c r="H298" s="4">
        <v>0.43828703703703703</v>
      </c>
      <c r="I298" s="2">
        <v>3.0</v>
      </c>
      <c r="J298" s="2">
        <v>6.0</v>
      </c>
      <c r="K298" s="3">
        <v>45559.0</v>
      </c>
      <c r="L298" s="4">
        <v>0.412962962962963</v>
      </c>
      <c r="M298" s="2">
        <v>0.0</v>
      </c>
      <c r="N298" s="2" t="s">
        <v>72</v>
      </c>
      <c r="O298" s="2" t="s">
        <v>124</v>
      </c>
      <c r="P298" s="5"/>
      <c r="Q298" s="2"/>
      <c r="R298" s="5"/>
    </row>
    <row r="299" ht="12.75" customHeight="1">
      <c r="A299" s="2"/>
      <c r="B299" s="2" t="s">
        <v>400</v>
      </c>
      <c r="C299" s="2" t="s">
        <v>401</v>
      </c>
      <c r="D299" s="2" t="s">
        <v>22</v>
      </c>
      <c r="E299" s="2" t="s">
        <v>83</v>
      </c>
      <c r="F299" s="2">
        <v>7.0</v>
      </c>
      <c r="G299" s="3">
        <v>45559.0</v>
      </c>
      <c r="H299" s="4">
        <v>0.4470601851851852</v>
      </c>
      <c r="I299" s="2">
        <v>15.0</v>
      </c>
      <c r="J299" s="2">
        <v>7.0</v>
      </c>
      <c r="K299" s="3">
        <v>45559.0</v>
      </c>
      <c r="L299" s="4">
        <v>0.42018518518518516</v>
      </c>
      <c r="M299" s="2">
        <v>0.0</v>
      </c>
      <c r="N299" s="2"/>
      <c r="O299" s="2" t="s">
        <v>2216</v>
      </c>
      <c r="P299" s="5" t="s">
        <v>3378</v>
      </c>
      <c r="Q299" s="2"/>
      <c r="R299" s="5"/>
    </row>
    <row r="300" ht="12.75" customHeight="1">
      <c r="A300" s="2" t="s">
        <v>3379</v>
      </c>
      <c r="B300" s="2" t="s">
        <v>3380</v>
      </c>
      <c r="C300" s="2" t="s">
        <v>3380</v>
      </c>
      <c r="D300" s="2" t="s">
        <v>22</v>
      </c>
      <c r="E300" s="2" t="s">
        <v>23</v>
      </c>
      <c r="F300" s="2">
        <v>8.0</v>
      </c>
      <c r="G300" s="3">
        <v>45559.0</v>
      </c>
      <c r="H300" s="4">
        <v>0.45939814814814817</v>
      </c>
      <c r="I300" s="2">
        <v>3.0</v>
      </c>
      <c r="J300" s="2">
        <v>8.0</v>
      </c>
      <c r="K300" s="3">
        <v>45559.0</v>
      </c>
      <c r="L300" s="4">
        <v>0.4239351851851852</v>
      </c>
      <c r="M300" s="2">
        <v>0.0</v>
      </c>
      <c r="N300" s="2" t="s">
        <v>72</v>
      </c>
      <c r="O300" s="2" t="s">
        <v>124</v>
      </c>
      <c r="P300" s="5"/>
      <c r="Q300" s="2"/>
      <c r="R300" s="5"/>
    </row>
    <row r="301" ht="12.75" customHeight="1">
      <c r="A301" s="2" t="s">
        <v>3381</v>
      </c>
      <c r="B301" s="2" t="s">
        <v>3382</v>
      </c>
      <c r="C301" s="2" t="s">
        <v>3382</v>
      </c>
      <c r="D301" s="2" t="s">
        <v>22</v>
      </c>
      <c r="E301" s="2" t="s">
        <v>23</v>
      </c>
      <c r="F301" s="2">
        <v>9.0</v>
      </c>
      <c r="G301" s="3">
        <v>45559.0</v>
      </c>
      <c r="H301" s="4">
        <v>0.46405092592592595</v>
      </c>
      <c r="I301" s="2">
        <v>2.0</v>
      </c>
      <c r="J301" s="2">
        <v>9.0</v>
      </c>
      <c r="K301" s="3">
        <v>45559.0</v>
      </c>
      <c r="L301" s="4">
        <v>0.4283564814814815</v>
      </c>
      <c r="M301" s="2">
        <v>0.0</v>
      </c>
      <c r="N301" s="2" t="s">
        <v>120</v>
      </c>
      <c r="O301" s="2" t="s">
        <v>45</v>
      </c>
      <c r="P301" s="5"/>
      <c r="Q301" s="2"/>
      <c r="R301" s="5"/>
    </row>
    <row r="302" ht="12.75" customHeight="1">
      <c r="A302" s="2" t="s">
        <v>3383</v>
      </c>
      <c r="B302" s="2" t="s">
        <v>3384</v>
      </c>
      <c r="C302" s="2" t="s">
        <v>3385</v>
      </c>
      <c r="D302" s="2" t="s">
        <v>22</v>
      </c>
      <c r="E302" s="2" t="s">
        <v>23</v>
      </c>
      <c r="F302" s="2">
        <v>10.0</v>
      </c>
      <c r="G302" s="3">
        <v>45559.0</v>
      </c>
      <c r="H302" s="4">
        <v>0.4678819444444444</v>
      </c>
      <c r="I302" s="2">
        <v>4.0</v>
      </c>
      <c r="J302" s="2">
        <v>10.0</v>
      </c>
      <c r="K302" s="3">
        <v>45559.0</v>
      </c>
      <c r="L302" s="4">
        <v>0.4324074074074074</v>
      </c>
      <c r="M302" s="2">
        <v>0.0</v>
      </c>
      <c r="N302" s="2" t="s">
        <v>48</v>
      </c>
      <c r="O302" s="2" t="s">
        <v>37</v>
      </c>
      <c r="P302" s="5"/>
      <c r="Q302" s="2"/>
      <c r="R302" s="5"/>
    </row>
    <row r="303" ht="12.75" customHeight="1">
      <c r="A303" s="2" t="s">
        <v>3386</v>
      </c>
      <c r="B303" s="2" t="s">
        <v>3387</v>
      </c>
      <c r="C303" s="2" t="s">
        <v>3387</v>
      </c>
      <c r="D303" s="2" t="s">
        <v>22</v>
      </c>
      <c r="E303" s="2" t="s">
        <v>23</v>
      </c>
      <c r="F303" s="2">
        <v>11.0</v>
      </c>
      <c r="G303" s="3">
        <v>45559.0</v>
      </c>
      <c r="H303" s="4">
        <v>0.47325231481481483</v>
      </c>
      <c r="I303" s="2">
        <v>2.0</v>
      </c>
      <c r="J303" s="2">
        <v>11.0</v>
      </c>
      <c r="K303" s="3">
        <v>45559.0</v>
      </c>
      <c r="L303" s="4">
        <v>0.4373958333333333</v>
      </c>
      <c r="M303" s="2">
        <v>0.0</v>
      </c>
      <c r="N303" s="2" t="s">
        <v>72</v>
      </c>
      <c r="O303" s="2" t="s">
        <v>73</v>
      </c>
      <c r="P303" s="5"/>
      <c r="Q303" s="2"/>
      <c r="R303" s="5"/>
    </row>
    <row r="304" ht="12.75" customHeight="1">
      <c r="A304" s="2" t="s">
        <v>3388</v>
      </c>
      <c r="B304" s="2" t="s">
        <v>3389</v>
      </c>
      <c r="C304" s="2" t="s">
        <v>3389</v>
      </c>
      <c r="D304" s="2" t="s">
        <v>22</v>
      </c>
      <c r="E304" s="2" t="s">
        <v>23</v>
      </c>
      <c r="F304" s="2">
        <v>12.0</v>
      </c>
      <c r="G304" s="3">
        <v>45559.0</v>
      </c>
      <c r="H304" s="4">
        <v>0.4761226851851852</v>
      </c>
      <c r="I304" s="2">
        <v>2.0</v>
      </c>
      <c r="J304" s="2">
        <v>12.0</v>
      </c>
      <c r="K304" s="3">
        <v>45559.0</v>
      </c>
      <c r="L304" s="4">
        <v>0.4413310185185185</v>
      </c>
      <c r="M304" s="2">
        <v>0.0</v>
      </c>
      <c r="N304" s="2" t="s">
        <v>132</v>
      </c>
      <c r="O304" s="2" t="s">
        <v>37</v>
      </c>
      <c r="P304" s="5"/>
      <c r="Q304" s="2"/>
      <c r="R304" s="5"/>
    </row>
    <row r="305" ht="12.75" customHeight="1">
      <c r="A305" s="2" t="s">
        <v>2296</v>
      </c>
      <c r="B305" s="2" t="s">
        <v>3390</v>
      </c>
      <c r="C305" s="2" t="s">
        <v>3390</v>
      </c>
      <c r="D305" s="2" t="s">
        <v>22</v>
      </c>
      <c r="E305" s="2" t="s">
        <v>23</v>
      </c>
      <c r="F305" s="2">
        <v>13.0</v>
      </c>
      <c r="G305" s="3">
        <v>45559.0</v>
      </c>
      <c r="H305" s="4">
        <v>0.48009259259259257</v>
      </c>
      <c r="I305" s="2">
        <v>2.0</v>
      </c>
      <c r="J305" s="2">
        <v>13.0</v>
      </c>
      <c r="K305" s="3">
        <v>45559.0</v>
      </c>
      <c r="L305" s="4">
        <v>0.44355324074074076</v>
      </c>
      <c r="M305" s="2">
        <v>0.0</v>
      </c>
      <c r="N305" s="2" t="s">
        <v>802</v>
      </c>
      <c r="O305" s="2" t="s">
        <v>124</v>
      </c>
      <c r="P305" s="5"/>
      <c r="Q305" s="2"/>
      <c r="R305" s="5"/>
    </row>
    <row r="306" ht="12.75" customHeight="1">
      <c r="A306" s="2" t="s">
        <v>3391</v>
      </c>
      <c r="B306" s="2" t="s">
        <v>3392</v>
      </c>
      <c r="C306" s="2" t="s">
        <v>3392</v>
      </c>
      <c r="D306" s="2" t="s">
        <v>22</v>
      </c>
      <c r="E306" s="2" t="s">
        <v>23</v>
      </c>
      <c r="F306" s="2">
        <v>14.0</v>
      </c>
      <c r="G306" s="3">
        <v>45559.0</v>
      </c>
      <c r="H306" s="4">
        <v>0.48511574074074076</v>
      </c>
      <c r="I306" s="2">
        <v>2.0</v>
      </c>
      <c r="J306" s="2">
        <v>14.0</v>
      </c>
      <c r="K306" s="3">
        <v>45559.0</v>
      </c>
      <c r="L306" s="4">
        <v>0.448125</v>
      </c>
      <c r="M306" s="2">
        <v>8.0</v>
      </c>
      <c r="N306" s="2" t="s">
        <v>76</v>
      </c>
      <c r="O306" s="2" t="s">
        <v>73</v>
      </c>
      <c r="P306" s="5"/>
      <c r="Q306" s="2"/>
      <c r="R306" s="5"/>
    </row>
    <row r="307" ht="12.75" customHeight="1">
      <c r="A307" s="2" t="s">
        <v>3393</v>
      </c>
      <c r="B307" s="2" t="s">
        <v>3394</v>
      </c>
      <c r="C307" s="2" t="s">
        <v>3394</v>
      </c>
      <c r="D307" s="2" t="s">
        <v>22</v>
      </c>
      <c r="E307" s="2" t="s">
        <v>23</v>
      </c>
      <c r="F307" s="2">
        <v>15.0</v>
      </c>
      <c r="G307" s="3">
        <v>45559.0</v>
      </c>
      <c r="H307" s="4">
        <v>0.4888425925925926</v>
      </c>
      <c r="I307" s="2">
        <v>2.0</v>
      </c>
      <c r="J307" s="2">
        <v>15.0</v>
      </c>
      <c r="K307" s="3">
        <v>45559.0</v>
      </c>
      <c r="L307" s="4">
        <v>0.4568402777777778</v>
      </c>
      <c r="M307" s="2">
        <v>3.0</v>
      </c>
      <c r="N307" s="2" t="s">
        <v>132</v>
      </c>
      <c r="O307" s="2" t="s">
        <v>37</v>
      </c>
      <c r="P307" s="5"/>
      <c r="Q307" s="2"/>
      <c r="R307" s="5"/>
    </row>
    <row r="308" ht="12.75" customHeight="1">
      <c r="A308" s="2" t="s">
        <v>3395</v>
      </c>
      <c r="B308" s="2" t="s">
        <v>3396</v>
      </c>
      <c r="C308" s="2" t="s">
        <v>3396</v>
      </c>
      <c r="D308" s="2" t="s">
        <v>22</v>
      </c>
      <c r="E308" s="2" t="s">
        <v>23</v>
      </c>
      <c r="F308" s="2">
        <v>16.0</v>
      </c>
      <c r="G308" s="3">
        <v>45559.0</v>
      </c>
      <c r="H308" s="4">
        <v>0.5004166666666666</v>
      </c>
      <c r="I308" s="2">
        <v>5.0</v>
      </c>
      <c r="J308" s="2">
        <v>16.0</v>
      </c>
      <c r="K308" s="3">
        <v>45559.0</v>
      </c>
      <c r="L308" s="4">
        <v>0.46998842592592593</v>
      </c>
      <c r="M308" s="2">
        <v>0.0</v>
      </c>
      <c r="N308" s="2" t="s">
        <v>76</v>
      </c>
      <c r="O308" s="2" t="s">
        <v>28</v>
      </c>
      <c r="P308" s="5"/>
      <c r="Q308" s="2"/>
      <c r="R308" s="5"/>
    </row>
    <row r="309" ht="12.75" customHeight="1">
      <c r="A309" s="2"/>
      <c r="B309" s="2" t="s">
        <v>153</v>
      </c>
      <c r="C309" s="2" t="s">
        <v>154</v>
      </c>
      <c r="D309" s="2" t="s">
        <v>22</v>
      </c>
      <c r="E309" s="2" t="s">
        <v>23</v>
      </c>
      <c r="F309" s="2">
        <v>17.0</v>
      </c>
      <c r="G309" s="3">
        <v>45559.0</v>
      </c>
      <c r="H309" s="4">
        <v>0.5080439814814814</v>
      </c>
      <c r="I309" s="2">
        <v>30.0</v>
      </c>
      <c r="J309" s="2">
        <v>17.0</v>
      </c>
      <c r="K309" s="3">
        <v>45559.0</v>
      </c>
      <c r="L309" s="4">
        <v>0.5030324074074074</v>
      </c>
      <c r="M309" s="2">
        <v>25.0</v>
      </c>
      <c r="N309" s="2"/>
      <c r="O309" s="2" t="s">
        <v>843</v>
      </c>
      <c r="P309" s="5" t="s">
        <v>3397</v>
      </c>
      <c r="Q309" s="2"/>
      <c r="R309" s="5"/>
    </row>
    <row r="310" ht="12.75" customHeight="1">
      <c r="A310" s="2" t="s">
        <v>3398</v>
      </c>
      <c r="B310" s="2" t="s">
        <v>3399</v>
      </c>
      <c r="C310" s="2" t="s">
        <v>3399</v>
      </c>
      <c r="D310" s="2" t="s">
        <v>22</v>
      </c>
      <c r="E310" s="2" t="s">
        <v>23</v>
      </c>
      <c r="F310" s="2">
        <v>18.0</v>
      </c>
      <c r="G310" s="3">
        <v>45559.0</v>
      </c>
      <c r="H310" s="4">
        <v>0.5326736111111111</v>
      </c>
      <c r="I310" s="2">
        <v>3.0</v>
      </c>
      <c r="J310" s="2">
        <v>18.0</v>
      </c>
      <c r="K310" s="3">
        <v>45559.0</v>
      </c>
      <c r="L310" s="4">
        <v>0.5292476851851852</v>
      </c>
      <c r="M310" s="2">
        <v>0.0</v>
      </c>
      <c r="N310" s="2" t="s">
        <v>36</v>
      </c>
      <c r="O310" s="2" t="s">
        <v>37</v>
      </c>
      <c r="P310" s="5"/>
      <c r="Q310" s="2"/>
      <c r="R310" s="5"/>
    </row>
    <row r="311" ht="12.75" customHeight="1">
      <c r="A311" s="2" t="s">
        <v>3400</v>
      </c>
      <c r="B311" s="2" t="s">
        <v>3401</v>
      </c>
      <c r="C311" s="2" t="s">
        <v>3401</v>
      </c>
      <c r="D311" s="2" t="s">
        <v>22</v>
      </c>
      <c r="E311" s="2" t="s">
        <v>23</v>
      </c>
      <c r="F311" s="2">
        <v>19.0</v>
      </c>
      <c r="G311" s="3">
        <v>45559.0</v>
      </c>
      <c r="H311" s="4">
        <v>0.5363310185185185</v>
      </c>
      <c r="I311" s="2">
        <v>4.0</v>
      </c>
      <c r="J311" s="2">
        <v>19.0</v>
      </c>
      <c r="K311" s="3">
        <v>45559.0</v>
      </c>
      <c r="L311" s="4">
        <v>0.5327314814814815</v>
      </c>
      <c r="M311" s="2">
        <v>0.0</v>
      </c>
      <c r="N311" s="2" t="s">
        <v>76</v>
      </c>
      <c r="O311" s="2" t="s">
        <v>41</v>
      </c>
      <c r="P311" s="5"/>
      <c r="Q311" s="2"/>
      <c r="R311" s="5"/>
    </row>
    <row r="312" ht="12.75" customHeight="1">
      <c r="A312" s="2" t="s">
        <v>3402</v>
      </c>
      <c r="B312" s="2" t="s">
        <v>3403</v>
      </c>
      <c r="C312" s="2" t="s">
        <v>3403</v>
      </c>
      <c r="D312" s="2" t="s">
        <v>22</v>
      </c>
      <c r="E312" s="2" t="s">
        <v>23</v>
      </c>
      <c r="F312" s="2">
        <v>20.0</v>
      </c>
      <c r="G312" s="3">
        <v>45559.0</v>
      </c>
      <c r="H312" s="4">
        <v>0.5408564814814815</v>
      </c>
      <c r="I312" s="2">
        <v>2.0</v>
      </c>
      <c r="J312" s="2">
        <v>20.0</v>
      </c>
      <c r="K312" s="3">
        <v>45559.0</v>
      </c>
      <c r="L312" s="4">
        <v>0.5357060185185185</v>
      </c>
      <c r="M312" s="2">
        <v>0.0</v>
      </c>
      <c r="N312" s="2" t="s">
        <v>40</v>
      </c>
      <c r="O312" s="2" t="s">
        <v>3404</v>
      </c>
      <c r="P312" s="5"/>
      <c r="Q312" s="2"/>
      <c r="R312" s="5"/>
    </row>
    <row r="313" ht="12.75" customHeight="1">
      <c r="A313" s="2" t="s">
        <v>1690</v>
      </c>
      <c r="B313" s="2" t="s">
        <v>1691</v>
      </c>
      <c r="C313" s="2" t="s">
        <v>1691</v>
      </c>
      <c r="D313" s="2" t="s">
        <v>22</v>
      </c>
      <c r="E313" s="2" t="s">
        <v>23</v>
      </c>
      <c r="F313" s="2">
        <v>21.0</v>
      </c>
      <c r="G313" s="3">
        <v>45559.0</v>
      </c>
      <c r="H313" s="4">
        <v>0.5439699074074074</v>
      </c>
      <c r="I313" s="2">
        <v>2.0</v>
      </c>
      <c r="J313" s="2">
        <v>21.0</v>
      </c>
      <c r="K313" s="3">
        <v>45559.0</v>
      </c>
      <c r="L313" s="4">
        <v>0.5382407407407407</v>
      </c>
      <c r="M313" s="2">
        <v>0.0</v>
      </c>
      <c r="N313" s="2" t="s">
        <v>59</v>
      </c>
      <c r="O313" s="2" t="s">
        <v>28</v>
      </c>
      <c r="P313" s="5"/>
      <c r="Q313" s="2">
        <v>5.0</v>
      </c>
      <c r="R313" s="5" t="s">
        <v>3405</v>
      </c>
    </row>
    <row r="314" ht="12.75" customHeight="1">
      <c r="A314" s="2" t="s">
        <v>3406</v>
      </c>
      <c r="B314" s="2" t="s">
        <v>3407</v>
      </c>
      <c r="C314" s="2" t="s">
        <v>3407</v>
      </c>
      <c r="D314" s="2" t="s">
        <v>22</v>
      </c>
      <c r="E314" s="2" t="s">
        <v>23</v>
      </c>
      <c r="F314" s="2">
        <v>22.0</v>
      </c>
      <c r="G314" s="3">
        <v>45559.0</v>
      </c>
      <c r="H314" s="4">
        <v>0.5492824074074074</v>
      </c>
      <c r="I314" s="2">
        <v>5.0</v>
      </c>
      <c r="J314" s="2">
        <v>22.0</v>
      </c>
      <c r="K314" s="3">
        <v>45559.0</v>
      </c>
      <c r="L314" s="4">
        <v>0.5425231481481482</v>
      </c>
      <c r="M314" s="2">
        <v>0.0</v>
      </c>
      <c r="N314" s="2" t="s">
        <v>149</v>
      </c>
      <c r="O314" s="2" t="s">
        <v>37</v>
      </c>
      <c r="P314" s="5"/>
      <c r="Q314" s="2"/>
      <c r="R314" s="5"/>
    </row>
    <row r="315" ht="12.75" customHeight="1">
      <c r="A315" s="2" t="s">
        <v>1557</v>
      </c>
      <c r="B315" s="2" t="s">
        <v>1558</v>
      </c>
      <c r="C315" s="2" t="s">
        <v>1558</v>
      </c>
      <c r="D315" s="2" t="s">
        <v>22</v>
      </c>
      <c r="E315" s="2" t="s">
        <v>23</v>
      </c>
      <c r="F315" s="2">
        <v>23.0</v>
      </c>
      <c r="G315" s="3">
        <v>45559.0</v>
      </c>
      <c r="H315" s="4">
        <v>0.5544791666666666</v>
      </c>
      <c r="I315" s="2">
        <v>3.0</v>
      </c>
      <c r="J315" s="2">
        <v>23.0</v>
      </c>
      <c r="K315" s="3">
        <v>45559.0</v>
      </c>
      <c r="L315" s="4">
        <v>0.5465393518518519</v>
      </c>
      <c r="M315" s="2">
        <v>0.0</v>
      </c>
      <c r="N315" s="2" t="s">
        <v>76</v>
      </c>
      <c r="O315" s="2" t="s">
        <v>45</v>
      </c>
      <c r="P315" s="5"/>
      <c r="Q315" s="2"/>
      <c r="R315" s="5"/>
    </row>
    <row r="316" ht="12.75" customHeight="1">
      <c r="A316" s="2" t="s">
        <v>3408</v>
      </c>
      <c r="B316" s="2" t="s">
        <v>3409</v>
      </c>
      <c r="C316" s="2" t="s">
        <v>3409</v>
      </c>
      <c r="D316" s="2" t="s">
        <v>22</v>
      </c>
      <c r="E316" s="2" t="s">
        <v>23</v>
      </c>
      <c r="F316" s="2">
        <v>24.0</v>
      </c>
      <c r="G316" s="3">
        <v>45559.0</v>
      </c>
      <c r="H316" s="4">
        <v>0.5590162037037038</v>
      </c>
      <c r="I316" s="2">
        <v>7.0</v>
      </c>
      <c r="J316" s="2">
        <v>25.0</v>
      </c>
      <c r="K316" s="3">
        <v>45559.0</v>
      </c>
      <c r="L316" s="4">
        <v>0.5588425925925926</v>
      </c>
      <c r="M316" s="2">
        <v>0.0</v>
      </c>
      <c r="N316" s="2" t="s">
        <v>76</v>
      </c>
      <c r="O316" s="2" t="s">
        <v>3410</v>
      </c>
      <c r="P316" s="5"/>
      <c r="Q316" s="2"/>
      <c r="R316" s="5"/>
    </row>
    <row r="317" ht="12.75" customHeight="1">
      <c r="A317" s="2"/>
      <c r="B317" s="2" t="s">
        <v>150</v>
      </c>
      <c r="C317" s="2" t="s">
        <v>151</v>
      </c>
      <c r="D317" s="2" t="s">
        <v>22</v>
      </c>
      <c r="E317" s="2" t="s">
        <v>23</v>
      </c>
      <c r="F317" s="2">
        <v>25.0</v>
      </c>
      <c r="G317" s="3">
        <v>45559.0</v>
      </c>
      <c r="H317" s="4">
        <v>0.567511574074074</v>
      </c>
      <c r="I317" s="2">
        <v>15.0</v>
      </c>
      <c r="J317" s="2">
        <v>24.0</v>
      </c>
      <c r="K317" s="3">
        <v>45559.0</v>
      </c>
      <c r="L317" s="4">
        <v>0.5508217592592592</v>
      </c>
      <c r="M317" s="2">
        <v>0.0</v>
      </c>
      <c r="N317" s="2"/>
      <c r="O317" s="2" t="s">
        <v>98</v>
      </c>
      <c r="P317" s="5" t="s">
        <v>3411</v>
      </c>
      <c r="Q317" s="2"/>
      <c r="R317" s="5"/>
    </row>
    <row r="318" ht="12.75" customHeight="1">
      <c r="A318" s="2" t="s">
        <v>3412</v>
      </c>
      <c r="B318" s="2" t="s">
        <v>1681</v>
      </c>
      <c r="C318" s="2" t="s">
        <v>1681</v>
      </c>
      <c r="D318" s="2" t="s">
        <v>22</v>
      </c>
      <c r="E318" s="2" t="s">
        <v>23</v>
      </c>
      <c r="F318" s="2">
        <v>26.0</v>
      </c>
      <c r="G318" s="3">
        <v>45559.0</v>
      </c>
      <c r="H318" s="4">
        <v>0.5805324074074074</v>
      </c>
      <c r="I318" s="2">
        <v>2.0</v>
      </c>
      <c r="J318" s="2">
        <v>27.0</v>
      </c>
      <c r="K318" s="3">
        <v>45559.0</v>
      </c>
      <c r="L318" s="4">
        <v>0.5643402777777777</v>
      </c>
      <c r="M318" s="2">
        <v>0.0</v>
      </c>
      <c r="N318" s="2" t="s">
        <v>63</v>
      </c>
      <c r="O318" s="2" t="s">
        <v>28</v>
      </c>
      <c r="P318" s="5"/>
      <c r="Q318" s="2"/>
      <c r="R318" s="5"/>
    </row>
    <row r="319" ht="12.75" customHeight="1">
      <c r="A319" s="2" t="s">
        <v>3413</v>
      </c>
      <c r="B319" s="2" t="s">
        <v>2244</v>
      </c>
      <c r="C319" s="2" t="s">
        <v>2244</v>
      </c>
      <c r="D319" s="2" t="s">
        <v>22</v>
      </c>
      <c r="E319" s="2" t="s">
        <v>23</v>
      </c>
      <c r="F319" s="2">
        <v>27.0</v>
      </c>
      <c r="G319" s="3">
        <v>45559.0</v>
      </c>
      <c r="H319" s="4">
        <v>0.5840277777777778</v>
      </c>
      <c r="I319" s="2">
        <v>4.0</v>
      </c>
      <c r="J319" s="2">
        <v>26.0</v>
      </c>
      <c r="K319" s="3">
        <v>45559.0</v>
      </c>
      <c r="L319" s="4">
        <v>0.5612384259259259</v>
      </c>
      <c r="M319" s="2">
        <v>0.0</v>
      </c>
      <c r="N319" s="2" t="s">
        <v>149</v>
      </c>
      <c r="O319" s="2" t="s">
        <v>73</v>
      </c>
      <c r="P319" s="5"/>
      <c r="Q319" s="2">
        <v>5.0</v>
      </c>
      <c r="R319" s="5"/>
    </row>
    <row r="320" ht="12.75" customHeight="1">
      <c r="A320" s="2" t="s">
        <v>3414</v>
      </c>
      <c r="B320" s="2" t="s">
        <v>3415</v>
      </c>
      <c r="C320" s="2" t="s">
        <v>3415</v>
      </c>
      <c r="D320" s="2" t="s">
        <v>22</v>
      </c>
      <c r="E320" s="2" t="s">
        <v>23</v>
      </c>
      <c r="F320" s="2">
        <v>28.0</v>
      </c>
      <c r="G320" s="3">
        <v>45559.0</v>
      </c>
      <c r="H320" s="4">
        <v>0.5875462962962963</v>
      </c>
      <c r="I320" s="2">
        <v>6.0</v>
      </c>
      <c r="J320" s="2">
        <v>28.0</v>
      </c>
      <c r="K320" s="3">
        <v>45559.0</v>
      </c>
      <c r="L320" s="4">
        <v>0.5665972222222222</v>
      </c>
      <c r="M320" s="2">
        <v>0.0</v>
      </c>
      <c r="N320" s="2" t="s">
        <v>36</v>
      </c>
      <c r="O320" s="2" t="s">
        <v>458</v>
      </c>
      <c r="P320" s="5"/>
      <c r="Q320" s="2"/>
      <c r="R320" s="5"/>
    </row>
    <row r="321" ht="12.75" customHeight="1">
      <c r="A321" s="2" t="s">
        <v>3416</v>
      </c>
      <c r="B321" s="2" t="s">
        <v>3417</v>
      </c>
      <c r="C321" s="2" t="s">
        <v>3418</v>
      </c>
      <c r="D321" s="2" t="s">
        <v>22</v>
      </c>
      <c r="E321" s="2" t="s">
        <v>23</v>
      </c>
      <c r="F321" s="2">
        <v>29.0</v>
      </c>
      <c r="G321" s="3">
        <v>45559.0</v>
      </c>
      <c r="H321" s="4">
        <v>0.5947106481481481</v>
      </c>
      <c r="I321" s="2">
        <v>2.0</v>
      </c>
      <c r="J321" s="2">
        <v>29.0</v>
      </c>
      <c r="K321" s="3">
        <v>45559.0</v>
      </c>
      <c r="L321" s="4">
        <v>0.5702777777777778</v>
      </c>
      <c r="M321" s="2">
        <v>0.0</v>
      </c>
      <c r="N321" s="2" t="s">
        <v>63</v>
      </c>
      <c r="O321" s="2" t="s">
        <v>124</v>
      </c>
      <c r="P321" s="5"/>
      <c r="Q321" s="2"/>
      <c r="R321" s="5"/>
    </row>
    <row r="322" ht="12.75" customHeight="1">
      <c r="A322" s="2" t="s">
        <v>255</v>
      </c>
      <c r="B322" s="2" t="s">
        <v>3419</v>
      </c>
      <c r="C322" s="2" t="s">
        <v>3419</v>
      </c>
      <c r="D322" s="2" t="s">
        <v>22</v>
      </c>
      <c r="E322" s="2" t="s">
        <v>23</v>
      </c>
      <c r="F322" s="2">
        <v>30.0</v>
      </c>
      <c r="G322" s="3">
        <v>45559.0</v>
      </c>
      <c r="H322" s="4">
        <v>0.5980902777777778</v>
      </c>
      <c r="I322" s="2">
        <v>4.0</v>
      </c>
      <c r="J322" s="2">
        <v>30.0</v>
      </c>
      <c r="K322" s="3">
        <v>45559.0</v>
      </c>
      <c r="L322" s="4">
        <v>0.575324074074074</v>
      </c>
      <c r="M322" s="2">
        <v>0.0</v>
      </c>
      <c r="N322" s="2" t="s">
        <v>76</v>
      </c>
      <c r="O322" s="2" t="s">
        <v>28</v>
      </c>
      <c r="P322" s="5"/>
      <c r="Q322" s="2"/>
      <c r="R322" s="5"/>
    </row>
    <row r="323" ht="12.75" customHeight="1">
      <c r="A323" s="2" t="s">
        <v>3420</v>
      </c>
      <c r="B323" s="2" t="s">
        <v>3421</v>
      </c>
      <c r="C323" s="2" t="s">
        <v>3421</v>
      </c>
      <c r="D323" s="2" t="s">
        <v>22</v>
      </c>
      <c r="E323" s="2" t="s">
        <v>23</v>
      </c>
      <c r="F323" s="2">
        <v>31.0</v>
      </c>
      <c r="G323" s="3">
        <v>45559.0</v>
      </c>
      <c r="H323" s="4">
        <v>0.602662037037037</v>
      </c>
      <c r="I323" s="2">
        <v>2.0</v>
      </c>
      <c r="J323" s="2">
        <v>31.0</v>
      </c>
      <c r="K323" s="3">
        <v>45559.0</v>
      </c>
      <c r="L323" s="4">
        <v>0.5782407407407407</v>
      </c>
      <c r="M323" s="2">
        <v>0.0</v>
      </c>
      <c r="N323" s="2" t="s">
        <v>97</v>
      </c>
      <c r="O323" s="2" t="s">
        <v>28</v>
      </c>
      <c r="P323" s="5"/>
      <c r="Q323" s="2"/>
      <c r="R323" s="5"/>
    </row>
    <row r="324" ht="12.75" customHeight="1">
      <c r="A324" s="2"/>
      <c r="B324" s="2" t="s">
        <v>440</v>
      </c>
      <c r="C324" s="2" t="s">
        <v>441</v>
      </c>
      <c r="D324" s="2" t="s">
        <v>22</v>
      </c>
      <c r="E324" s="2" t="s">
        <v>23</v>
      </c>
      <c r="F324" s="2">
        <v>32.0</v>
      </c>
      <c r="G324" s="3">
        <v>45559.0</v>
      </c>
      <c r="H324" s="4">
        <v>0.6074305555555556</v>
      </c>
      <c r="I324" s="2">
        <v>45.0</v>
      </c>
      <c r="J324" s="2">
        <v>32.0</v>
      </c>
      <c r="K324" s="3">
        <v>45559.0</v>
      </c>
      <c r="L324" s="4">
        <v>0.5827662037037037</v>
      </c>
      <c r="M324" s="2">
        <v>25.0</v>
      </c>
      <c r="N324" s="2"/>
      <c r="O324" s="2" t="s">
        <v>843</v>
      </c>
      <c r="P324" s="5" t="s">
        <v>3422</v>
      </c>
      <c r="Q324" s="2"/>
      <c r="R324" s="5"/>
    </row>
    <row r="325" ht="12.75" customHeight="1">
      <c r="A325" s="2" t="s">
        <v>3423</v>
      </c>
      <c r="B325" s="2" t="s">
        <v>3424</v>
      </c>
      <c r="C325" s="2" t="s">
        <v>3424</v>
      </c>
      <c r="D325" s="2" t="s">
        <v>22</v>
      </c>
      <c r="E325" s="2" t="s">
        <v>23</v>
      </c>
      <c r="F325" s="2">
        <v>33.0</v>
      </c>
      <c r="G325" s="3">
        <v>45559.0</v>
      </c>
      <c r="H325" s="4">
        <v>0.640011574074074</v>
      </c>
      <c r="I325" s="2">
        <v>5.0</v>
      </c>
      <c r="J325" s="2">
        <v>33.0</v>
      </c>
      <c r="K325" s="3">
        <v>45559.0</v>
      </c>
      <c r="L325" s="4">
        <v>0.6029166666666667</v>
      </c>
      <c r="M325" s="2">
        <v>0.0</v>
      </c>
      <c r="N325" s="2" t="s">
        <v>36</v>
      </c>
      <c r="O325" s="2" t="s">
        <v>535</v>
      </c>
      <c r="P325" s="5"/>
      <c r="Q325" s="2"/>
      <c r="R325" s="5"/>
    </row>
    <row r="326" ht="12.75" customHeight="1">
      <c r="A326" s="2" t="s">
        <v>3425</v>
      </c>
      <c r="B326" s="2" t="s">
        <v>3426</v>
      </c>
      <c r="C326" s="2" t="s">
        <v>3426</v>
      </c>
      <c r="D326" s="2" t="s">
        <v>22</v>
      </c>
      <c r="E326" s="2" t="s">
        <v>23</v>
      </c>
      <c r="F326" s="2">
        <v>34.0</v>
      </c>
      <c r="G326" s="3">
        <v>45559.0</v>
      </c>
      <c r="H326" s="4">
        <v>0.6447453703703704</v>
      </c>
      <c r="I326" s="2">
        <v>2.0</v>
      </c>
      <c r="J326" s="2">
        <v>34.0</v>
      </c>
      <c r="K326" s="3">
        <v>45559.0</v>
      </c>
      <c r="L326" s="4">
        <v>0.606099537037037</v>
      </c>
      <c r="M326" s="2">
        <v>0.0</v>
      </c>
      <c r="N326" s="2" t="s">
        <v>48</v>
      </c>
      <c r="O326" s="2" t="s">
        <v>124</v>
      </c>
      <c r="P326" s="5"/>
      <c r="Q326" s="2"/>
      <c r="R326" s="5"/>
    </row>
    <row r="327" ht="12.75" customHeight="1">
      <c r="A327" s="2" t="s">
        <v>3427</v>
      </c>
      <c r="B327" s="2" t="s">
        <v>3428</v>
      </c>
      <c r="C327" s="2" t="s">
        <v>3428</v>
      </c>
      <c r="D327" s="2" t="s">
        <v>22</v>
      </c>
      <c r="E327" s="2" t="s">
        <v>23</v>
      </c>
      <c r="F327" s="2">
        <v>35.0</v>
      </c>
      <c r="G327" s="3">
        <v>45559.0</v>
      </c>
      <c r="H327" s="4">
        <v>0.6482060185185186</v>
      </c>
      <c r="I327" s="2">
        <v>5.0</v>
      </c>
      <c r="J327" s="2">
        <v>35.0</v>
      </c>
      <c r="K327" s="3">
        <v>45559.0</v>
      </c>
      <c r="L327" s="4">
        <v>0.6107870370370371</v>
      </c>
      <c r="M327" s="2">
        <v>0.0</v>
      </c>
      <c r="N327" s="2" t="s">
        <v>63</v>
      </c>
      <c r="O327" s="2" t="s">
        <v>3429</v>
      </c>
      <c r="P327" s="5"/>
      <c r="Q327" s="2"/>
      <c r="R327" s="5"/>
    </row>
    <row r="328" ht="12.75" customHeight="1">
      <c r="A328" s="2" t="s">
        <v>3430</v>
      </c>
      <c r="B328" s="2" t="s">
        <v>3431</v>
      </c>
      <c r="C328" s="2" t="s">
        <v>3431</v>
      </c>
      <c r="D328" s="2" t="s">
        <v>22</v>
      </c>
      <c r="E328" s="2" t="s">
        <v>23</v>
      </c>
      <c r="F328" s="2">
        <v>36.0</v>
      </c>
      <c r="G328" s="3">
        <v>45559.0</v>
      </c>
      <c r="H328" s="4">
        <v>0.6531365740740741</v>
      </c>
      <c r="I328" s="2">
        <v>6.0</v>
      </c>
      <c r="J328" s="2">
        <v>36.0</v>
      </c>
      <c r="K328" s="3">
        <v>45559.0</v>
      </c>
      <c r="L328" s="4">
        <v>0.614849537037037</v>
      </c>
      <c r="M328" s="2">
        <v>0.0</v>
      </c>
      <c r="N328" s="2" t="s">
        <v>40</v>
      </c>
      <c r="O328" s="2" t="s">
        <v>159</v>
      </c>
      <c r="P328" s="5"/>
      <c r="Q328" s="2">
        <v>5.0</v>
      </c>
      <c r="R328" s="5"/>
    </row>
    <row r="329" ht="12.75" customHeight="1">
      <c r="A329" s="2"/>
      <c r="B329" s="2" t="s">
        <v>258</v>
      </c>
      <c r="C329" s="2" t="s">
        <v>259</v>
      </c>
      <c r="D329" s="2" t="s">
        <v>22</v>
      </c>
      <c r="E329" s="2" t="s">
        <v>23</v>
      </c>
      <c r="F329" s="2">
        <v>37.0</v>
      </c>
      <c r="G329" s="3">
        <v>45559.0</v>
      </c>
      <c r="H329" s="4">
        <v>0.6600810185185185</v>
      </c>
      <c r="I329" s="2">
        <v>15.0</v>
      </c>
      <c r="J329" s="2">
        <v>37.0</v>
      </c>
      <c r="K329" s="3">
        <v>45559.0</v>
      </c>
      <c r="L329" s="4">
        <v>0.6189814814814815</v>
      </c>
      <c r="M329" s="2">
        <v>14.0</v>
      </c>
      <c r="N329" s="2"/>
      <c r="O329" s="2" t="s">
        <v>408</v>
      </c>
      <c r="P329" s="5" t="s">
        <v>3432</v>
      </c>
      <c r="Q329" s="2"/>
      <c r="R329" s="5"/>
    </row>
    <row r="330" ht="12.75" customHeight="1">
      <c r="A330" s="2" t="s">
        <v>3433</v>
      </c>
      <c r="B330" s="2" t="s">
        <v>3434</v>
      </c>
      <c r="C330" s="2" t="s">
        <v>3434</v>
      </c>
      <c r="D330" s="2" t="s">
        <v>22</v>
      </c>
      <c r="E330" s="2" t="s">
        <v>23</v>
      </c>
      <c r="F330" s="2">
        <v>38.0</v>
      </c>
      <c r="G330" s="3">
        <v>45559.0</v>
      </c>
      <c r="H330" s="4">
        <v>0.675775462962963</v>
      </c>
      <c r="I330" s="2">
        <v>3.0</v>
      </c>
      <c r="J330" s="2">
        <v>39.0</v>
      </c>
      <c r="K330" s="3">
        <v>45559.0</v>
      </c>
      <c r="L330" s="4">
        <v>0.6393287037037036</v>
      </c>
      <c r="M330" s="2">
        <v>0.0</v>
      </c>
      <c r="N330" s="2" t="s">
        <v>63</v>
      </c>
      <c r="O330" s="2" t="s">
        <v>1956</v>
      </c>
      <c r="P330" s="5"/>
      <c r="Q330" s="2"/>
      <c r="R330" s="5"/>
    </row>
    <row r="331" ht="12.75" customHeight="1">
      <c r="A331" s="2" t="s">
        <v>3435</v>
      </c>
      <c r="B331" s="2" t="s">
        <v>3436</v>
      </c>
      <c r="C331" s="2" t="s">
        <v>3436</v>
      </c>
      <c r="D331" s="2" t="s">
        <v>22</v>
      </c>
      <c r="E331" s="2" t="s">
        <v>23</v>
      </c>
      <c r="F331" s="2">
        <v>39.0</v>
      </c>
      <c r="G331" s="3">
        <v>45559.0</v>
      </c>
      <c r="H331" s="4">
        <v>0.6794675925925926</v>
      </c>
      <c r="I331" s="2">
        <v>4.0</v>
      </c>
      <c r="J331" s="2">
        <v>40.0</v>
      </c>
      <c r="K331" s="3">
        <v>45559.0</v>
      </c>
      <c r="L331" s="4">
        <v>0.6436111111111111</v>
      </c>
      <c r="M331" s="2">
        <v>0.0</v>
      </c>
      <c r="N331" s="2" t="s">
        <v>812</v>
      </c>
      <c r="O331" s="2" t="s">
        <v>392</v>
      </c>
      <c r="P331" s="5"/>
      <c r="Q331" s="2">
        <v>5.0</v>
      </c>
      <c r="R331" s="5" t="s">
        <v>3437</v>
      </c>
    </row>
    <row r="332" ht="12.75" customHeight="1">
      <c r="A332" s="2" t="s">
        <v>3438</v>
      </c>
      <c r="B332" s="2" t="s">
        <v>3439</v>
      </c>
      <c r="C332" s="2" t="s">
        <v>3439</v>
      </c>
      <c r="D332" s="2" t="s">
        <v>22</v>
      </c>
      <c r="E332" s="2" t="s">
        <v>23</v>
      </c>
      <c r="F332" s="2">
        <v>40.0</v>
      </c>
      <c r="G332" s="3">
        <v>45559.0</v>
      </c>
      <c r="H332" s="4">
        <v>0.6841898148148148</v>
      </c>
      <c r="I332" s="2">
        <v>2.0</v>
      </c>
      <c r="J332" s="2">
        <v>41.0</v>
      </c>
      <c r="K332" s="3">
        <v>45559.0</v>
      </c>
      <c r="L332" s="4">
        <v>0.646261574074074</v>
      </c>
      <c r="M332" s="2">
        <v>0.0</v>
      </c>
      <c r="N332" s="2" t="s">
        <v>97</v>
      </c>
      <c r="O332" s="2" t="s">
        <v>45</v>
      </c>
      <c r="P332" s="5"/>
      <c r="Q332" s="2"/>
      <c r="R332" s="5"/>
    </row>
    <row r="333" ht="12.75" customHeight="1">
      <c r="A333" s="2" t="s">
        <v>2413</v>
      </c>
      <c r="B333" s="2" t="s">
        <v>3440</v>
      </c>
      <c r="C333" s="2" t="s">
        <v>3440</v>
      </c>
      <c r="D333" s="2" t="s">
        <v>22</v>
      </c>
      <c r="E333" s="2" t="s">
        <v>23</v>
      </c>
      <c r="F333" s="2">
        <v>41.0</v>
      </c>
      <c r="G333" s="3">
        <v>45559.0</v>
      </c>
      <c r="H333" s="4">
        <v>0.68875</v>
      </c>
      <c r="I333" s="2">
        <v>3.0</v>
      </c>
      <c r="J333" s="2">
        <v>42.0</v>
      </c>
      <c r="K333" s="3">
        <v>45559.0</v>
      </c>
      <c r="L333" s="4">
        <v>0.6534375</v>
      </c>
      <c r="M333" s="2">
        <v>0.0</v>
      </c>
      <c r="N333" s="2" t="s">
        <v>40</v>
      </c>
      <c r="O333" s="2" t="s">
        <v>3441</v>
      </c>
      <c r="P333" s="5"/>
      <c r="Q333" s="2"/>
      <c r="R333" s="5"/>
    </row>
    <row r="334" ht="12.75" customHeight="1">
      <c r="A334" s="2"/>
      <c r="B334" s="2" t="s">
        <v>452</v>
      </c>
      <c r="C334" s="2" t="s">
        <v>453</v>
      </c>
      <c r="D334" s="2" t="s">
        <v>22</v>
      </c>
      <c r="E334" s="2" t="s">
        <v>23</v>
      </c>
      <c r="F334" s="2">
        <v>42.0</v>
      </c>
      <c r="G334" s="3">
        <v>45559.0</v>
      </c>
      <c r="H334" s="4">
        <v>0.6928472222222222</v>
      </c>
      <c r="I334" s="2">
        <v>30.0</v>
      </c>
      <c r="J334" s="2">
        <v>43.0</v>
      </c>
      <c r="K334" s="3">
        <v>45559.0</v>
      </c>
      <c r="L334" s="4">
        <v>0.6570949074074074</v>
      </c>
      <c r="M334" s="2">
        <v>14.0</v>
      </c>
      <c r="N334" s="2"/>
      <c r="O334" s="2" t="s">
        <v>732</v>
      </c>
      <c r="P334" s="5" t="s">
        <v>3442</v>
      </c>
      <c r="Q334" s="2"/>
      <c r="R334" s="5"/>
    </row>
    <row r="335" ht="12.75" customHeight="1">
      <c r="A335" s="2" t="s">
        <v>3443</v>
      </c>
      <c r="B335" s="2" t="s">
        <v>3444</v>
      </c>
      <c r="C335" s="2" t="s">
        <v>3444</v>
      </c>
      <c r="D335" s="2" t="s">
        <v>22</v>
      </c>
      <c r="E335" s="2" t="s">
        <v>23</v>
      </c>
      <c r="F335" s="2">
        <v>43.0</v>
      </c>
      <c r="G335" s="3">
        <v>45559.0</v>
      </c>
      <c r="H335" s="4">
        <v>0.7197685185185185</v>
      </c>
      <c r="I335" s="2">
        <v>3.0</v>
      </c>
      <c r="J335" s="2">
        <v>44.0</v>
      </c>
      <c r="K335" s="3">
        <v>45559.0</v>
      </c>
      <c r="L335" s="4">
        <v>0.6751041666666666</v>
      </c>
      <c r="M335" s="2">
        <v>0.0</v>
      </c>
      <c r="N335" s="2" t="s">
        <v>72</v>
      </c>
      <c r="O335" s="2" t="s">
        <v>3445</v>
      </c>
      <c r="P335" s="5"/>
      <c r="Q335" s="2"/>
      <c r="R335" s="5"/>
    </row>
    <row r="336" ht="12.75" customHeight="1">
      <c r="A336" s="2" t="s">
        <v>447</v>
      </c>
      <c r="B336" s="2" t="s">
        <v>447</v>
      </c>
      <c r="C336" s="2" t="s">
        <v>448</v>
      </c>
      <c r="D336" s="2" t="s">
        <v>22</v>
      </c>
      <c r="E336" s="2" t="s">
        <v>83</v>
      </c>
      <c r="F336" s="2">
        <v>44.0</v>
      </c>
      <c r="G336" s="3">
        <v>45559.0</v>
      </c>
      <c r="H336" s="4">
        <v>0.7225578703703703</v>
      </c>
      <c r="I336" s="2">
        <v>20.0</v>
      </c>
      <c r="J336" s="2">
        <v>38.0</v>
      </c>
      <c r="K336" s="3">
        <v>45559.0</v>
      </c>
      <c r="L336" s="4">
        <v>0.6307638888888889</v>
      </c>
      <c r="M336" s="2">
        <v>0.0</v>
      </c>
      <c r="N336" s="2"/>
      <c r="O336" s="2" t="s">
        <v>3446</v>
      </c>
      <c r="P336" s="5" t="s">
        <v>3447</v>
      </c>
      <c r="Q336" s="2"/>
      <c r="R336" s="5"/>
    </row>
    <row r="337" ht="12.75" customHeight="1">
      <c r="A337" s="2" t="s">
        <v>143</v>
      </c>
      <c r="B337" s="2" t="s">
        <v>144</v>
      </c>
      <c r="C337" s="2" t="s">
        <v>145</v>
      </c>
      <c r="D337" s="2" t="s">
        <v>22</v>
      </c>
      <c r="E337" s="2" t="s">
        <v>23</v>
      </c>
      <c r="F337" s="2">
        <v>45.0</v>
      </c>
      <c r="G337" s="3">
        <v>45559.0</v>
      </c>
      <c r="H337" s="4">
        <v>0.7401736111111111</v>
      </c>
      <c r="I337" s="2">
        <v>5.0</v>
      </c>
      <c r="J337" s="2">
        <v>45.0</v>
      </c>
      <c r="K337" s="3">
        <v>45559.0</v>
      </c>
      <c r="L337" s="4">
        <v>0.6813194444444445</v>
      </c>
      <c r="M337" s="2">
        <v>0.0</v>
      </c>
      <c r="N337" s="2"/>
      <c r="O337" s="2" t="s">
        <v>45</v>
      </c>
      <c r="P337" s="5" t="s">
        <v>3448</v>
      </c>
      <c r="Q337" s="2"/>
      <c r="R337" s="5"/>
    </row>
    <row r="338" ht="12.75" customHeight="1">
      <c r="A338" s="2"/>
      <c r="B338" s="2" t="s">
        <v>449</v>
      </c>
      <c r="C338" s="2" t="s">
        <v>450</v>
      </c>
      <c r="D338" s="2" t="s">
        <v>22</v>
      </c>
      <c r="E338" s="2" t="s">
        <v>23</v>
      </c>
      <c r="F338" s="2">
        <v>46.0</v>
      </c>
      <c r="G338" s="3">
        <v>45559.0</v>
      </c>
      <c r="H338" s="4">
        <v>0.7451041666666667</v>
      </c>
      <c r="I338" s="2">
        <v>15.0</v>
      </c>
      <c r="J338" s="2">
        <v>46.0</v>
      </c>
      <c r="K338" s="3">
        <v>45559.0</v>
      </c>
      <c r="L338" s="4">
        <v>0.6848726851851852</v>
      </c>
      <c r="M338" s="2">
        <v>8.0</v>
      </c>
      <c r="N338" s="2"/>
      <c r="O338" s="2" t="s">
        <v>240</v>
      </c>
      <c r="P338" s="5" t="s">
        <v>3449</v>
      </c>
      <c r="Q338" s="2"/>
      <c r="R338" s="5"/>
    </row>
    <row r="339" ht="12.75" customHeight="1">
      <c r="A339" s="2" t="s">
        <v>654</v>
      </c>
      <c r="B339" s="2" t="s">
        <v>654</v>
      </c>
      <c r="C339" s="2" t="s">
        <v>655</v>
      </c>
      <c r="D339" s="2" t="s">
        <v>22</v>
      </c>
      <c r="E339" s="2" t="s">
        <v>23</v>
      </c>
      <c r="F339" s="2">
        <v>1.0</v>
      </c>
      <c r="G339" s="3">
        <v>45560.0</v>
      </c>
      <c r="H339" s="4">
        <v>0.4109027777777778</v>
      </c>
      <c r="I339" s="2">
        <v>120.0</v>
      </c>
      <c r="J339" s="2">
        <v>1.0</v>
      </c>
      <c r="K339" s="3">
        <v>45560.0</v>
      </c>
      <c r="L339" s="4">
        <v>0.35854166666666665</v>
      </c>
      <c r="M339" s="2">
        <v>52.0</v>
      </c>
      <c r="N339" s="2"/>
      <c r="O339" s="2" t="s">
        <v>729</v>
      </c>
      <c r="P339" s="5"/>
      <c r="Q339" s="2"/>
      <c r="R339" s="5"/>
    </row>
    <row r="340" ht="12.75" customHeight="1">
      <c r="A340" s="2" t="s">
        <v>1897</v>
      </c>
      <c r="B340" s="2" t="s">
        <v>3639</v>
      </c>
      <c r="C340" s="2" t="s">
        <v>3639</v>
      </c>
      <c r="D340" s="2" t="s">
        <v>22</v>
      </c>
      <c r="E340" s="2" t="s">
        <v>83</v>
      </c>
      <c r="F340" s="2">
        <v>2.0</v>
      </c>
      <c r="G340" s="3">
        <v>45560.0</v>
      </c>
      <c r="H340" s="4">
        <v>0.50125</v>
      </c>
      <c r="I340" s="2">
        <v>2.0</v>
      </c>
      <c r="J340" s="2">
        <v>4.0</v>
      </c>
      <c r="K340" s="3">
        <v>45560.0</v>
      </c>
      <c r="L340" s="4">
        <v>0.42824074074074076</v>
      </c>
      <c r="M340" s="2">
        <v>9.0</v>
      </c>
      <c r="N340" s="2" t="s">
        <v>59</v>
      </c>
      <c r="O340" s="2" t="s">
        <v>2739</v>
      </c>
      <c r="P340" s="5" t="s">
        <v>3640</v>
      </c>
      <c r="Q340" s="2"/>
      <c r="R340" s="5"/>
    </row>
    <row r="341" ht="12.75" customHeight="1">
      <c r="A341" s="2" t="s">
        <v>3641</v>
      </c>
      <c r="B341" s="2" t="s">
        <v>3642</v>
      </c>
      <c r="C341" s="2" t="s">
        <v>3642</v>
      </c>
      <c r="D341" s="2" t="s">
        <v>22</v>
      </c>
      <c r="E341" s="2" t="s">
        <v>23</v>
      </c>
      <c r="F341" s="2">
        <v>3.0</v>
      </c>
      <c r="G341" s="3">
        <v>45560.0</v>
      </c>
      <c r="H341" s="4">
        <v>0.5092708333333333</v>
      </c>
      <c r="I341" s="2">
        <v>2.0</v>
      </c>
      <c r="J341" s="2">
        <v>5.0</v>
      </c>
      <c r="K341" s="3">
        <v>45560.0</v>
      </c>
      <c r="L341" s="4">
        <v>0.4465625</v>
      </c>
      <c r="M341" s="2">
        <v>1.0</v>
      </c>
      <c r="N341" s="2" t="s">
        <v>120</v>
      </c>
      <c r="O341" s="2" t="s">
        <v>1956</v>
      </c>
      <c r="P341" s="5"/>
      <c r="Q341" s="2"/>
      <c r="R341" s="5"/>
    </row>
    <row r="342" ht="12.75" customHeight="1">
      <c r="A342" s="2" t="s">
        <v>3643</v>
      </c>
      <c r="B342" s="2" t="s">
        <v>3644</v>
      </c>
      <c r="C342" s="2" t="s">
        <v>3644</v>
      </c>
      <c r="D342" s="2" t="s">
        <v>22</v>
      </c>
      <c r="E342" s="2" t="s">
        <v>23</v>
      </c>
      <c r="F342" s="2">
        <v>4.0</v>
      </c>
      <c r="G342" s="3">
        <v>45560.0</v>
      </c>
      <c r="H342" s="4">
        <v>0.511724537037037</v>
      </c>
      <c r="I342" s="2">
        <v>2.0</v>
      </c>
      <c r="J342" s="2">
        <v>6.0</v>
      </c>
      <c r="K342" s="3">
        <v>45560.0</v>
      </c>
      <c r="L342" s="4">
        <v>0.4501273148148148</v>
      </c>
      <c r="M342" s="2">
        <v>0.0</v>
      </c>
      <c r="N342" s="2" t="s">
        <v>72</v>
      </c>
      <c r="O342" s="2" t="s">
        <v>37</v>
      </c>
      <c r="P342" s="5"/>
      <c r="Q342" s="2"/>
      <c r="R342" s="5"/>
    </row>
    <row r="343" ht="12.75" customHeight="1">
      <c r="A343" s="2" t="s">
        <v>2747</v>
      </c>
      <c r="B343" s="2" t="s">
        <v>2748</v>
      </c>
      <c r="C343" s="2" t="s">
        <v>2748</v>
      </c>
      <c r="D343" s="2" t="s">
        <v>22</v>
      </c>
      <c r="E343" s="2" t="s">
        <v>83</v>
      </c>
      <c r="F343" s="2">
        <v>5.0</v>
      </c>
      <c r="G343" s="3">
        <v>45560.0</v>
      </c>
      <c r="H343" s="4">
        <v>0.5153125</v>
      </c>
      <c r="I343" s="2">
        <v>3.0</v>
      </c>
      <c r="J343" s="2">
        <v>2.0</v>
      </c>
      <c r="K343" s="3">
        <v>45560.0</v>
      </c>
      <c r="L343" s="4">
        <v>0.42733796296296295</v>
      </c>
      <c r="M343" s="2">
        <v>0.0</v>
      </c>
      <c r="N343" s="2" t="s">
        <v>40</v>
      </c>
      <c r="O343" s="2" t="s">
        <v>438</v>
      </c>
      <c r="P343" s="5" t="s">
        <v>3645</v>
      </c>
      <c r="Q343" s="2"/>
      <c r="R343" s="5"/>
    </row>
    <row r="344" ht="12.75" customHeight="1">
      <c r="A344" s="2" t="s">
        <v>2449</v>
      </c>
      <c r="B344" s="2" t="s">
        <v>2450</v>
      </c>
      <c r="C344" s="2" t="s">
        <v>2450</v>
      </c>
      <c r="D344" s="2" t="s">
        <v>22</v>
      </c>
      <c r="E344" s="2" t="s">
        <v>23</v>
      </c>
      <c r="F344" s="2">
        <v>6.0</v>
      </c>
      <c r="G344" s="3">
        <v>45560.0</v>
      </c>
      <c r="H344" s="4">
        <v>0.5192013888888889</v>
      </c>
      <c r="I344" s="2">
        <v>3.0</v>
      </c>
      <c r="J344" s="2">
        <v>7.0</v>
      </c>
      <c r="K344" s="3">
        <v>45560.0</v>
      </c>
      <c r="L344" s="4">
        <v>0.4544212962962963</v>
      </c>
      <c r="M344" s="2">
        <v>0.0</v>
      </c>
      <c r="N344" s="2" t="s">
        <v>59</v>
      </c>
      <c r="O344" s="2" t="s">
        <v>37</v>
      </c>
      <c r="P344" s="5"/>
      <c r="Q344" s="2">
        <v>5.0</v>
      </c>
      <c r="R344" s="5"/>
    </row>
    <row r="345" ht="12.75" customHeight="1">
      <c r="A345" s="2" t="s">
        <v>1269</v>
      </c>
      <c r="B345" s="2" t="s">
        <v>3646</v>
      </c>
      <c r="C345" s="2" t="s">
        <v>3646</v>
      </c>
      <c r="D345" s="2" t="s">
        <v>22</v>
      </c>
      <c r="E345" s="2" t="s">
        <v>23</v>
      </c>
      <c r="F345" s="2">
        <v>7.0</v>
      </c>
      <c r="G345" s="3">
        <v>45560.0</v>
      </c>
      <c r="H345" s="4">
        <v>0.5240277777777778</v>
      </c>
      <c r="I345" s="2">
        <v>2.0</v>
      </c>
      <c r="J345" s="2">
        <v>8.0</v>
      </c>
      <c r="K345" s="3">
        <v>45560.0</v>
      </c>
      <c r="L345" s="4">
        <v>0.47533564814814816</v>
      </c>
      <c r="M345" s="2">
        <v>0.0</v>
      </c>
      <c r="N345" s="2" t="s">
        <v>72</v>
      </c>
      <c r="O345" s="2" t="s">
        <v>124</v>
      </c>
      <c r="P345" s="5"/>
      <c r="Q345" s="2"/>
      <c r="R345" s="5"/>
    </row>
    <row r="346" ht="12.75" customHeight="1">
      <c r="A346" s="2" t="s">
        <v>3647</v>
      </c>
      <c r="B346" s="2" t="s">
        <v>3648</v>
      </c>
      <c r="C346" s="2" t="s">
        <v>3648</v>
      </c>
      <c r="D346" s="2" t="s">
        <v>22</v>
      </c>
      <c r="E346" s="2" t="s">
        <v>23</v>
      </c>
      <c r="F346" s="2">
        <v>8.0</v>
      </c>
      <c r="G346" s="3">
        <v>45560.0</v>
      </c>
      <c r="H346" s="4">
        <v>0.5270833333333333</v>
      </c>
      <c r="I346" s="2">
        <v>2.0</v>
      </c>
      <c r="J346" s="2">
        <v>9.0</v>
      </c>
      <c r="K346" s="3">
        <v>45560.0</v>
      </c>
      <c r="L346" s="4">
        <v>0.47835648148148147</v>
      </c>
      <c r="M346" s="2">
        <v>0.0</v>
      </c>
      <c r="N346" s="2" t="s">
        <v>285</v>
      </c>
      <c r="O346" s="2" t="s">
        <v>28</v>
      </c>
      <c r="P346" s="5"/>
      <c r="Q346" s="2"/>
      <c r="R346" s="5"/>
    </row>
    <row r="347" ht="12.75" customHeight="1">
      <c r="A347" s="2" t="s">
        <v>238</v>
      </c>
      <c r="B347" s="2" t="s">
        <v>238</v>
      </c>
      <c r="C347" s="2" t="s">
        <v>239</v>
      </c>
      <c r="D347" s="2" t="s">
        <v>22</v>
      </c>
      <c r="E347" s="2" t="s">
        <v>23</v>
      </c>
      <c r="F347" s="2">
        <v>9.0</v>
      </c>
      <c r="G347" s="3">
        <v>45560.0</v>
      </c>
      <c r="H347" s="4">
        <v>0.5329976851851852</v>
      </c>
      <c r="I347" s="2">
        <v>45.0</v>
      </c>
      <c r="J347" s="2">
        <v>10.0</v>
      </c>
      <c r="K347" s="3">
        <v>45560.0</v>
      </c>
      <c r="L347" s="4">
        <v>0.4837384259259259</v>
      </c>
      <c r="M347" s="2">
        <v>5.0</v>
      </c>
      <c r="N347" s="2"/>
      <c r="O347" s="2" t="s">
        <v>98</v>
      </c>
      <c r="P347" s="5" t="s">
        <v>3649</v>
      </c>
      <c r="Q347" s="2"/>
      <c r="R347" s="5"/>
    </row>
    <row r="348" ht="12.75" customHeight="1">
      <c r="A348" s="2" t="s">
        <v>3650</v>
      </c>
      <c r="B348" s="2" t="s">
        <v>3651</v>
      </c>
      <c r="C348" s="2" t="s">
        <v>3651</v>
      </c>
      <c r="D348" s="2" t="s">
        <v>22</v>
      </c>
      <c r="E348" s="2" t="s">
        <v>23</v>
      </c>
      <c r="F348" s="2">
        <v>10.0</v>
      </c>
      <c r="G348" s="3">
        <v>45560.0</v>
      </c>
      <c r="H348" s="4">
        <v>0.5710879629629629</v>
      </c>
      <c r="I348" s="2">
        <v>2.0</v>
      </c>
      <c r="J348" s="2">
        <v>11.0</v>
      </c>
      <c r="K348" s="3">
        <v>45560.0</v>
      </c>
      <c r="L348" s="4">
        <v>0.5637152777777777</v>
      </c>
      <c r="M348" s="2">
        <v>0.0</v>
      </c>
      <c r="N348" s="2" t="s">
        <v>132</v>
      </c>
      <c r="O348" s="2" t="s">
        <v>73</v>
      </c>
      <c r="P348" s="5"/>
      <c r="Q348" s="2"/>
      <c r="R348" s="5"/>
    </row>
    <row r="349" ht="12.75" customHeight="1">
      <c r="A349" s="2" t="s">
        <v>3652</v>
      </c>
      <c r="B349" s="2" t="s">
        <v>3653</v>
      </c>
      <c r="C349" s="2" t="s">
        <v>3653</v>
      </c>
      <c r="D349" s="2" t="s">
        <v>22</v>
      </c>
      <c r="E349" s="2" t="s">
        <v>23</v>
      </c>
      <c r="F349" s="2">
        <v>11.0</v>
      </c>
      <c r="G349" s="3">
        <v>45560.0</v>
      </c>
      <c r="H349" s="4">
        <v>0.5753819444444445</v>
      </c>
      <c r="I349" s="2">
        <v>3.0</v>
      </c>
      <c r="J349" s="2">
        <v>12.0</v>
      </c>
      <c r="K349" s="3">
        <v>45560.0</v>
      </c>
      <c r="L349" s="4">
        <v>0.5682175925925926</v>
      </c>
      <c r="M349" s="2">
        <v>0.0</v>
      </c>
      <c r="N349" s="2" t="s">
        <v>72</v>
      </c>
      <c r="O349" s="2" t="s">
        <v>45</v>
      </c>
      <c r="P349" s="5"/>
      <c r="Q349" s="2"/>
      <c r="R349" s="5"/>
    </row>
    <row r="350" ht="12.75" customHeight="1">
      <c r="A350" s="2" t="s">
        <v>3654</v>
      </c>
      <c r="B350" s="2" t="s">
        <v>3655</v>
      </c>
      <c r="C350" s="2" t="s">
        <v>3656</v>
      </c>
      <c r="D350" s="2" t="s">
        <v>22</v>
      </c>
      <c r="E350" s="2" t="s">
        <v>23</v>
      </c>
      <c r="F350" s="2">
        <v>12.0</v>
      </c>
      <c r="G350" s="3">
        <v>45560.0</v>
      </c>
      <c r="H350" s="4">
        <v>0.5799768518518519</v>
      </c>
      <c r="I350" s="2">
        <v>3.0</v>
      </c>
      <c r="J350" s="2">
        <v>13.0</v>
      </c>
      <c r="K350" s="3">
        <v>45560.0</v>
      </c>
      <c r="L350" s="4">
        <v>0.5707638888888888</v>
      </c>
      <c r="M350" s="2">
        <v>0.0</v>
      </c>
      <c r="N350" s="2" t="s">
        <v>63</v>
      </c>
      <c r="O350" s="2" t="s">
        <v>3381</v>
      </c>
      <c r="P350" s="5"/>
      <c r="Q350" s="2"/>
      <c r="R350" s="5"/>
    </row>
    <row r="351" ht="12.75" customHeight="1">
      <c r="A351" s="2" t="s">
        <v>3657</v>
      </c>
      <c r="B351" s="2" t="s">
        <v>3658</v>
      </c>
      <c r="C351" s="2" t="s">
        <v>3658</v>
      </c>
      <c r="D351" s="2" t="s">
        <v>22</v>
      </c>
      <c r="E351" s="2" t="s">
        <v>23</v>
      </c>
      <c r="F351" s="2">
        <v>13.0</v>
      </c>
      <c r="G351" s="3">
        <v>45560.0</v>
      </c>
      <c r="H351" s="4">
        <v>0.5839236111111111</v>
      </c>
      <c r="I351" s="2">
        <v>2.0</v>
      </c>
      <c r="J351" s="2">
        <v>14.0</v>
      </c>
      <c r="K351" s="3">
        <v>45560.0</v>
      </c>
      <c r="L351" s="4">
        <v>0.572962962962963</v>
      </c>
      <c r="M351" s="2">
        <v>0.0</v>
      </c>
      <c r="N351" s="2" t="s">
        <v>36</v>
      </c>
      <c r="O351" s="2" t="s">
        <v>37</v>
      </c>
      <c r="P351" s="5"/>
      <c r="Q351" s="2"/>
      <c r="R351" s="5"/>
    </row>
    <row r="352" ht="12.75" customHeight="1">
      <c r="A352" s="2" t="s">
        <v>3659</v>
      </c>
      <c r="B352" s="2" t="s">
        <v>3660</v>
      </c>
      <c r="C352" s="2" t="s">
        <v>3660</v>
      </c>
      <c r="D352" s="2" t="s">
        <v>22</v>
      </c>
      <c r="E352" s="2" t="s">
        <v>23</v>
      </c>
      <c r="F352" s="2">
        <v>14.0</v>
      </c>
      <c r="G352" s="3">
        <v>45560.0</v>
      </c>
      <c r="H352" s="4">
        <v>0.5890393518518519</v>
      </c>
      <c r="I352" s="2">
        <v>2.0</v>
      </c>
      <c r="J352" s="2">
        <v>15.0</v>
      </c>
      <c r="K352" s="3">
        <v>45560.0</v>
      </c>
      <c r="L352" s="4">
        <v>0.5767013888888889</v>
      </c>
      <c r="M352" s="2">
        <v>0.0</v>
      </c>
      <c r="N352" s="2" t="s">
        <v>132</v>
      </c>
      <c r="O352" s="2" t="s">
        <v>124</v>
      </c>
      <c r="P352" s="5"/>
      <c r="Q352" s="2"/>
      <c r="R352" s="5"/>
    </row>
    <row r="353" ht="12.75" customHeight="1">
      <c r="A353" s="2" t="s">
        <v>522</v>
      </c>
      <c r="B353" s="2" t="s">
        <v>522</v>
      </c>
      <c r="C353" s="2" t="s">
        <v>523</v>
      </c>
      <c r="D353" s="2" t="s">
        <v>22</v>
      </c>
      <c r="E353" s="2" t="s">
        <v>23</v>
      </c>
      <c r="F353" s="2">
        <v>15.0</v>
      </c>
      <c r="G353" s="3">
        <v>45560.0</v>
      </c>
      <c r="H353" s="4">
        <v>0.5949421296296297</v>
      </c>
      <c r="I353" s="2">
        <v>30.0</v>
      </c>
      <c r="J353" s="2">
        <v>16.0</v>
      </c>
      <c r="K353" s="3">
        <v>45560.0</v>
      </c>
      <c r="L353" s="4">
        <v>0.5825462962962963</v>
      </c>
      <c r="M353" s="2">
        <v>10.0</v>
      </c>
      <c r="N353" s="2"/>
      <c r="O353" s="2" t="s">
        <v>159</v>
      </c>
      <c r="P353" s="5" t="s">
        <v>3661</v>
      </c>
      <c r="Q353" s="2"/>
      <c r="R353" s="5"/>
    </row>
    <row r="354" ht="12.75" customHeight="1">
      <c r="A354" s="2" t="s">
        <v>3662</v>
      </c>
      <c r="B354" s="2" t="s">
        <v>3662</v>
      </c>
      <c r="C354" s="2" t="s">
        <v>3663</v>
      </c>
      <c r="D354" s="2" t="s">
        <v>22</v>
      </c>
      <c r="E354" s="2" t="s">
        <v>23</v>
      </c>
      <c r="F354" s="2">
        <v>16.0</v>
      </c>
      <c r="G354" s="3">
        <v>45560.0</v>
      </c>
      <c r="H354" s="4">
        <v>0.6236111111111111</v>
      </c>
      <c r="I354" s="2">
        <v>2.0</v>
      </c>
      <c r="J354" s="2">
        <v>17.0</v>
      </c>
      <c r="K354" s="3">
        <v>45560.0</v>
      </c>
      <c r="L354" s="4">
        <v>0.6060069444444445</v>
      </c>
      <c r="M354" s="2">
        <v>0.0</v>
      </c>
      <c r="N354" s="2" t="s">
        <v>40</v>
      </c>
      <c r="O354" s="2" t="s">
        <v>45</v>
      </c>
      <c r="P354" s="5"/>
      <c r="Q354" s="2"/>
      <c r="R354" s="5"/>
    </row>
    <row r="355" ht="12.75" customHeight="1">
      <c r="A355" s="2" t="s">
        <v>3664</v>
      </c>
      <c r="B355" s="2" t="s">
        <v>3665</v>
      </c>
      <c r="C355" s="2" t="s">
        <v>3665</v>
      </c>
      <c r="D355" s="2" t="s">
        <v>22</v>
      </c>
      <c r="E355" s="2" t="s">
        <v>23</v>
      </c>
      <c r="F355" s="2">
        <v>17.0</v>
      </c>
      <c r="G355" s="3">
        <v>45560.0</v>
      </c>
      <c r="H355" s="4">
        <v>0.6261458333333333</v>
      </c>
      <c r="I355" s="2">
        <v>2.0</v>
      </c>
      <c r="J355" s="2">
        <v>18.0</v>
      </c>
      <c r="K355" s="3">
        <v>45560.0</v>
      </c>
      <c r="L355" s="4">
        <v>0.6079050925925926</v>
      </c>
      <c r="M355" s="2">
        <v>0.0</v>
      </c>
      <c r="N355" s="2" t="s">
        <v>3666</v>
      </c>
      <c r="O355" s="2" t="s">
        <v>37</v>
      </c>
      <c r="P355" s="5"/>
      <c r="Q355" s="2"/>
      <c r="R355" s="5"/>
    </row>
    <row r="356" ht="12.75" customHeight="1">
      <c r="A356" s="2" t="s">
        <v>656</v>
      </c>
      <c r="B356" s="2" t="s">
        <v>656</v>
      </c>
      <c r="C356" s="2" t="s">
        <v>657</v>
      </c>
      <c r="D356" s="2" t="s">
        <v>22</v>
      </c>
      <c r="E356" s="2" t="s">
        <v>23</v>
      </c>
      <c r="F356" s="2">
        <v>18.0</v>
      </c>
      <c r="G356" s="3">
        <v>45560.0</v>
      </c>
      <c r="H356" s="4">
        <v>0.6300347222222222</v>
      </c>
      <c r="I356" s="2">
        <v>30.0</v>
      </c>
      <c r="J356" s="2">
        <v>19.0</v>
      </c>
      <c r="K356" s="3">
        <v>45560.0</v>
      </c>
      <c r="L356" s="4">
        <v>0.6168981481481481</v>
      </c>
      <c r="M356" s="2">
        <v>0.0</v>
      </c>
      <c r="N356" s="2"/>
      <c r="O356" s="2" t="s">
        <v>458</v>
      </c>
      <c r="P356" s="5" t="s">
        <v>3667</v>
      </c>
      <c r="Q356" s="2"/>
      <c r="R356" s="5"/>
    </row>
    <row r="357" ht="12.75" customHeight="1">
      <c r="A357" s="2" t="s">
        <v>658</v>
      </c>
      <c r="B357" s="2" t="s">
        <v>659</v>
      </c>
      <c r="C357" s="2" t="s">
        <v>660</v>
      </c>
      <c r="D357" s="2" t="s">
        <v>22</v>
      </c>
      <c r="E357" s="2" t="s">
        <v>23</v>
      </c>
      <c r="F357" s="2">
        <v>19.0</v>
      </c>
      <c r="G357" s="3">
        <v>45560.0</v>
      </c>
      <c r="H357" s="4">
        <v>0.6533564814814815</v>
      </c>
      <c r="I357" s="2">
        <v>10.0</v>
      </c>
      <c r="J357" s="2">
        <v>21.0</v>
      </c>
      <c r="K357" s="3">
        <v>45560.0</v>
      </c>
      <c r="L357" s="4">
        <v>0.6350810185185185</v>
      </c>
      <c r="M357" s="2">
        <v>18.0</v>
      </c>
      <c r="N357" s="2"/>
      <c r="O357" s="2" t="s">
        <v>257</v>
      </c>
      <c r="P357" s="5" t="s">
        <v>3668</v>
      </c>
      <c r="Q357" s="2"/>
      <c r="R357" s="5"/>
    </row>
    <row r="358" ht="12.75" customHeight="1">
      <c r="A358" s="2" t="s">
        <v>662</v>
      </c>
      <c r="B358" s="2" t="s">
        <v>662</v>
      </c>
      <c r="C358" s="2" t="s">
        <v>663</v>
      </c>
      <c r="D358" s="2" t="s">
        <v>22</v>
      </c>
      <c r="E358" s="2" t="s">
        <v>23</v>
      </c>
      <c r="F358" s="2">
        <v>20.0</v>
      </c>
      <c r="G358" s="3">
        <v>45560.0</v>
      </c>
      <c r="H358" s="4">
        <v>0.6623263888888888</v>
      </c>
      <c r="I358" s="2">
        <v>15.0</v>
      </c>
      <c r="J358" s="2">
        <v>20.0</v>
      </c>
      <c r="K358" s="3">
        <v>45560.0</v>
      </c>
      <c r="L358" s="4">
        <v>0.6221643518518518</v>
      </c>
      <c r="M358" s="2">
        <v>12.0</v>
      </c>
      <c r="N358" s="2"/>
      <c r="O358" s="2" t="s">
        <v>462</v>
      </c>
      <c r="P358" s="5" t="s">
        <v>3669</v>
      </c>
      <c r="Q358" s="2"/>
      <c r="R358" s="5"/>
    </row>
    <row r="359" ht="12.75" customHeight="1">
      <c r="A359" s="2" t="s">
        <v>3670</v>
      </c>
      <c r="B359" s="2" t="s">
        <v>3671</v>
      </c>
      <c r="C359" s="2" t="s">
        <v>3671</v>
      </c>
      <c r="D359" s="2" t="s">
        <v>22</v>
      </c>
      <c r="E359" s="2" t="s">
        <v>23</v>
      </c>
      <c r="F359" s="2">
        <v>21.0</v>
      </c>
      <c r="G359" s="3">
        <v>45560.0</v>
      </c>
      <c r="H359" s="4">
        <v>0.6760185185185185</v>
      </c>
      <c r="I359" s="2">
        <v>2.0</v>
      </c>
      <c r="J359" s="2">
        <v>22.0</v>
      </c>
      <c r="K359" s="3">
        <v>45560.0</v>
      </c>
      <c r="L359" s="4">
        <v>0.6547569444444444</v>
      </c>
      <c r="M359" s="2">
        <v>0.0</v>
      </c>
      <c r="N359" s="2" t="s">
        <v>3672</v>
      </c>
      <c r="O359" s="2" t="s">
        <v>45</v>
      </c>
      <c r="P359" s="5"/>
      <c r="Q359" s="2"/>
      <c r="R359" s="5"/>
    </row>
    <row r="360" ht="12.75" customHeight="1">
      <c r="A360" s="2" t="s">
        <v>3673</v>
      </c>
      <c r="B360" s="2" t="s">
        <v>3674</v>
      </c>
      <c r="C360" s="2" t="s">
        <v>3675</v>
      </c>
      <c r="D360" s="2" t="s">
        <v>22</v>
      </c>
      <c r="E360" s="2" t="s">
        <v>23</v>
      </c>
      <c r="F360" s="2">
        <v>22.0</v>
      </c>
      <c r="G360" s="3">
        <v>45560.0</v>
      </c>
      <c r="H360" s="4">
        <v>0.682488425925926</v>
      </c>
      <c r="I360" s="2">
        <v>2.0</v>
      </c>
      <c r="J360" s="2">
        <v>23.0</v>
      </c>
      <c r="K360" s="3">
        <v>45560.0</v>
      </c>
      <c r="L360" s="4">
        <v>0.6627199074074074</v>
      </c>
      <c r="M360" s="2">
        <v>0.0</v>
      </c>
      <c r="N360" s="2" t="s">
        <v>828</v>
      </c>
      <c r="O360" s="2" t="s">
        <v>45</v>
      </c>
      <c r="P360" s="5"/>
      <c r="Q360" s="2"/>
      <c r="R360" s="5"/>
    </row>
    <row r="361" ht="12.75" customHeight="1">
      <c r="A361" s="2" t="s">
        <v>3676</v>
      </c>
      <c r="B361" s="2" t="s">
        <v>3677</v>
      </c>
      <c r="C361" s="2" t="s">
        <v>3677</v>
      </c>
      <c r="D361" s="2" t="s">
        <v>22</v>
      </c>
      <c r="E361" s="2" t="s">
        <v>23</v>
      </c>
      <c r="F361" s="2">
        <v>23.0</v>
      </c>
      <c r="G361" s="3">
        <v>45560.0</v>
      </c>
      <c r="H361" s="4">
        <v>0.6911805555555556</v>
      </c>
      <c r="I361" s="2">
        <v>2.0</v>
      </c>
      <c r="J361" s="2">
        <v>24.0</v>
      </c>
      <c r="K361" s="3">
        <v>45560.0</v>
      </c>
      <c r="L361" s="4">
        <v>0.6698842592592592</v>
      </c>
      <c r="M361" s="2">
        <v>0.0</v>
      </c>
      <c r="N361" s="2" t="s">
        <v>285</v>
      </c>
      <c r="O361" s="2" t="s">
        <v>124</v>
      </c>
      <c r="P361" s="5"/>
      <c r="Q361" s="2"/>
      <c r="R361" s="5"/>
    </row>
    <row r="362" ht="12.75" customHeight="1">
      <c r="A362" s="2" t="s">
        <v>3678</v>
      </c>
      <c r="B362" s="2" t="s">
        <v>3679</v>
      </c>
      <c r="C362" s="2" t="s">
        <v>3680</v>
      </c>
      <c r="D362" s="2" t="s">
        <v>22</v>
      </c>
      <c r="E362" s="2" t="s">
        <v>23</v>
      </c>
      <c r="F362" s="2">
        <v>24.0</v>
      </c>
      <c r="G362" s="3">
        <v>45560.0</v>
      </c>
      <c r="H362" s="4">
        <v>0.6989120370370371</v>
      </c>
      <c r="I362" s="2">
        <v>2.0</v>
      </c>
      <c r="J362" s="2">
        <v>25.0</v>
      </c>
      <c r="K362" s="3">
        <v>45560.0</v>
      </c>
      <c r="L362" s="4">
        <v>0.6780324074074074</v>
      </c>
      <c r="M362" s="2">
        <v>0.0</v>
      </c>
      <c r="N362" s="2" t="s">
        <v>3681</v>
      </c>
      <c r="O362" s="2" t="s">
        <v>37</v>
      </c>
      <c r="P362" s="5"/>
      <c r="Q362" s="2"/>
      <c r="R362" s="5"/>
    </row>
    <row r="363" ht="12.75" customHeight="1">
      <c r="A363" s="2" t="s">
        <v>3682</v>
      </c>
      <c r="B363" s="2" t="s">
        <v>3682</v>
      </c>
      <c r="C363" s="2" t="s">
        <v>3683</v>
      </c>
      <c r="D363" s="2" t="s">
        <v>22</v>
      </c>
      <c r="E363" s="2" t="s">
        <v>23</v>
      </c>
      <c r="F363" s="2">
        <v>25.0</v>
      </c>
      <c r="G363" s="3">
        <v>45560.0</v>
      </c>
      <c r="H363" s="4">
        <v>0.7016782407407407</v>
      </c>
      <c r="I363" s="2">
        <v>3.0</v>
      </c>
      <c r="J363" s="2">
        <v>26.0</v>
      </c>
      <c r="K363" s="3">
        <v>45560.0</v>
      </c>
      <c r="L363" s="4">
        <v>0.679525462962963</v>
      </c>
      <c r="M363" s="2">
        <v>1.0</v>
      </c>
      <c r="N363" s="2" t="s">
        <v>72</v>
      </c>
      <c r="O363" s="2" t="s">
        <v>3684</v>
      </c>
      <c r="P363" s="5"/>
      <c r="Q363" s="2"/>
      <c r="R363" s="5"/>
    </row>
    <row r="364" ht="12.75" customHeight="1">
      <c r="A364" s="2" t="s">
        <v>513</v>
      </c>
      <c r="B364" s="2" t="s">
        <v>514</v>
      </c>
      <c r="C364" s="2" t="s">
        <v>514</v>
      </c>
      <c r="D364" s="2" t="s">
        <v>22</v>
      </c>
      <c r="E364" s="2" t="s">
        <v>83</v>
      </c>
      <c r="F364" s="2">
        <v>26.0</v>
      </c>
      <c r="G364" s="3">
        <v>45560.0</v>
      </c>
      <c r="H364" s="4">
        <v>0.7061921296296296</v>
      </c>
      <c r="I364" s="2">
        <v>5.0</v>
      </c>
      <c r="J364" s="2">
        <v>3.0</v>
      </c>
      <c r="K364" s="3">
        <v>45560.0</v>
      </c>
      <c r="L364" s="4">
        <v>0.4277662037037037</v>
      </c>
      <c r="M364" s="2">
        <v>0.0</v>
      </c>
      <c r="N364" s="2" t="s">
        <v>36</v>
      </c>
      <c r="O364" s="2" t="s">
        <v>438</v>
      </c>
      <c r="P364" s="5" t="s">
        <v>3685</v>
      </c>
      <c r="Q364" s="2"/>
      <c r="R364" s="5"/>
    </row>
    <row r="365" ht="12.75" customHeight="1">
      <c r="A365" s="2" t="s">
        <v>3686</v>
      </c>
      <c r="B365" s="2" t="s">
        <v>3687</v>
      </c>
      <c r="C365" s="2" t="s">
        <v>3687</v>
      </c>
      <c r="D365" s="2" t="s">
        <v>22</v>
      </c>
      <c r="E365" s="2" t="s">
        <v>23</v>
      </c>
      <c r="F365" s="2">
        <v>27.0</v>
      </c>
      <c r="G365" s="3">
        <v>45560.0</v>
      </c>
      <c r="H365" s="4">
        <v>0.7105671296296296</v>
      </c>
      <c r="I365" s="2">
        <v>3.0</v>
      </c>
      <c r="J365" s="2">
        <v>27.0</v>
      </c>
      <c r="K365" s="3">
        <v>45560.0</v>
      </c>
      <c r="L365" s="4">
        <v>0.6837615740740741</v>
      </c>
      <c r="M365" s="2">
        <v>0.0</v>
      </c>
      <c r="N365" s="2" t="s">
        <v>72</v>
      </c>
      <c r="O365" s="2" t="s">
        <v>1126</v>
      </c>
      <c r="P365" s="5"/>
      <c r="Q365" s="2"/>
      <c r="R365" s="5"/>
    </row>
    <row r="366" ht="12.75" customHeight="1">
      <c r="A366" s="2" t="s">
        <v>3688</v>
      </c>
      <c r="B366" s="2" t="s">
        <v>3689</v>
      </c>
      <c r="C366" s="2" t="s">
        <v>3689</v>
      </c>
      <c r="D366" s="2" t="s">
        <v>22</v>
      </c>
      <c r="E366" s="2" t="s">
        <v>23</v>
      </c>
      <c r="F366" s="2">
        <v>28.0</v>
      </c>
      <c r="G366" s="3">
        <v>45560.0</v>
      </c>
      <c r="H366" s="4">
        <v>0.7164351851851852</v>
      </c>
      <c r="I366" s="2">
        <v>2.0</v>
      </c>
      <c r="J366" s="2">
        <v>28.0</v>
      </c>
      <c r="K366" s="3">
        <v>45560.0</v>
      </c>
      <c r="L366" s="4">
        <v>0.6888541666666667</v>
      </c>
      <c r="M366" s="2">
        <v>0.0</v>
      </c>
      <c r="N366" s="2" t="s">
        <v>132</v>
      </c>
      <c r="O366" s="2" t="s">
        <v>37</v>
      </c>
      <c r="P366" s="5"/>
      <c r="Q366" s="2"/>
      <c r="R366" s="5"/>
    </row>
    <row r="367" ht="12.75" customHeight="1">
      <c r="A367" s="2" t="s">
        <v>3690</v>
      </c>
      <c r="B367" s="2" t="s">
        <v>3691</v>
      </c>
      <c r="C367" s="2" t="s">
        <v>3691</v>
      </c>
      <c r="D367" s="2" t="s">
        <v>22</v>
      </c>
      <c r="E367" s="2" t="s">
        <v>23</v>
      </c>
      <c r="F367" s="2">
        <v>29.0</v>
      </c>
      <c r="G367" s="3">
        <v>45560.0</v>
      </c>
      <c r="H367" s="4">
        <v>0.7250231481481482</v>
      </c>
      <c r="I367" s="2">
        <v>4.0</v>
      </c>
      <c r="J367" s="2">
        <v>29.0</v>
      </c>
      <c r="K367" s="3">
        <v>45560.0</v>
      </c>
      <c r="L367" s="4">
        <v>0.6982523148148149</v>
      </c>
      <c r="M367" s="2">
        <v>0.0</v>
      </c>
      <c r="N367" s="2" t="s">
        <v>3692</v>
      </c>
      <c r="O367" s="2" t="s">
        <v>28</v>
      </c>
      <c r="P367" s="5"/>
      <c r="Q367" s="2"/>
      <c r="R367" s="5"/>
    </row>
    <row r="368" ht="12.75" customHeight="1">
      <c r="A368" s="2" t="s">
        <v>3693</v>
      </c>
      <c r="B368" s="2" t="s">
        <v>3694</v>
      </c>
      <c r="C368" s="2" t="s">
        <v>3694</v>
      </c>
      <c r="D368" s="2" t="s">
        <v>22</v>
      </c>
      <c r="E368" s="2" t="s">
        <v>23</v>
      </c>
      <c r="F368" s="2">
        <v>30.0</v>
      </c>
      <c r="G368" s="3">
        <v>45560.0</v>
      </c>
      <c r="H368" s="4">
        <v>0.7340856481481481</v>
      </c>
      <c r="I368" s="2">
        <v>2.0</v>
      </c>
      <c r="J368" s="2">
        <v>30.0</v>
      </c>
      <c r="K368" s="3">
        <v>45560.0</v>
      </c>
      <c r="L368" s="4">
        <v>0.705925925925926</v>
      </c>
      <c r="M368" s="2">
        <v>0.0</v>
      </c>
      <c r="N368" s="2" t="s">
        <v>72</v>
      </c>
      <c r="O368" s="2" t="s">
        <v>28</v>
      </c>
      <c r="P368" s="5"/>
      <c r="Q368" s="2"/>
      <c r="R368" s="5"/>
    </row>
    <row r="369" ht="12.75" customHeight="1">
      <c r="A369" s="2" t="s">
        <v>2172</v>
      </c>
      <c r="B369" s="2" t="s">
        <v>3695</v>
      </c>
      <c r="C369" s="2" t="s">
        <v>3695</v>
      </c>
      <c r="D369" s="2" t="s">
        <v>22</v>
      </c>
      <c r="E369" s="2" t="s">
        <v>23</v>
      </c>
      <c r="F369" s="2">
        <v>31.0</v>
      </c>
      <c r="G369" s="3">
        <v>45560.0</v>
      </c>
      <c r="H369" s="4">
        <v>0.7376736111111111</v>
      </c>
      <c r="I369" s="2">
        <v>4.0</v>
      </c>
      <c r="J369" s="2">
        <v>31.0</v>
      </c>
      <c r="K369" s="3">
        <v>45560.0</v>
      </c>
      <c r="L369" s="4">
        <v>0.7092361111111111</v>
      </c>
      <c r="M369" s="2">
        <v>0.0</v>
      </c>
      <c r="N369" s="2" t="s">
        <v>59</v>
      </c>
      <c r="O369" s="2" t="s">
        <v>223</v>
      </c>
      <c r="P369" s="5"/>
      <c r="Q369" s="2"/>
      <c r="R369" s="5"/>
    </row>
    <row r="370" ht="12.75" customHeight="1">
      <c r="A370" s="2" t="s">
        <v>887</v>
      </c>
      <c r="B370" s="2" t="s">
        <v>887</v>
      </c>
      <c r="C370" s="2" t="s">
        <v>888</v>
      </c>
      <c r="D370" s="2" t="s">
        <v>22</v>
      </c>
      <c r="E370" s="2" t="s">
        <v>23</v>
      </c>
      <c r="F370" s="2">
        <v>1.0</v>
      </c>
      <c r="G370" s="3">
        <v>45561.0</v>
      </c>
      <c r="H370" s="4">
        <v>0.4127199074074074</v>
      </c>
      <c r="I370" s="2">
        <v>120.0</v>
      </c>
      <c r="J370" s="2">
        <v>1.0</v>
      </c>
      <c r="K370" s="3">
        <v>45561.0</v>
      </c>
      <c r="L370" s="4">
        <v>0.45707175925925925</v>
      </c>
      <c r="M370" s="2">
        <v>87.0</v>
      </c>
      <c r="N370" s="2"/>
      <c r="O370" s="2" t="s">
        <v>729</v>
      </c>
      <c r="P370" s="5"/>
      <c r="Q370" s="2"/>
      <c r="R370" s="5"/>
    </row>
    <row r="371" ht="12.75" customHeight="1">
      <c r="A371" s="2" t="s">
        <v>3878</v>
      </c>
      <c r="B371" s="2" t="s">
        <v>943</v>
      </c>
      <c r="C371" s="2" t="s">
        <v>944</v>
      </c>
      <c r="D371" s="2" t="s">
        <v>22</v>
      </c>
      <c r="E371" s="2" t="s">
        <v>23</v>
      </c>
      <c r="F371" s="2">
        <v>2.0</v>
      </c>
      <c r="G371" s="3">
        <v>45561.0</v>
      </c>
      <c r="H371" s="4">
        <v>0.5126851851851851</v>
      </c>
      <c r="I371" s="2">
        <v>5.0</v>
      </c>
      <c r="J371" s="2">
        <v>2.0</v>
      </c>
      <c r="K371" s="3">
        <v>45561.0</v>
      </c>
      <c r="L371" s="4">
        <v>0.5479398148148148</v>
      </c>
      <c r="M371" s="2">
        <v>0.0</v>
      </c>
      <c r="N371" s="2" t="s">
        <v>945</v>
      </c>
      <c r="O371" s="2" t="s">
        <v>535</v>
      </c>
      <c r="P371" s="5"/>
      <c r="Q371" s="2"/>
      <c r="R371" s="5"/>
    </row>
    <row r="372" ht="12.75" customHeight="1">
      <c r="A372" s="2" t="s">
        <v>2325</v>
      </c>
      <c r="B372" s="2" t="s">
        <v>2326</v>
      </c>
      <c r="C372" s="2" t="s">
        <v>2326</v>
      </c>
      <c r="D372" s="2" t="s">
        <v>22</v>
      </c>
      <c r="E372" s="2" t="s">
        <v>23</v>
      </c>
      <c r="F372" s="2">
        <v>3.0</v>
      </c>
      <c r="G372" s="3">
        <v>45561.0</v>
      </c>
      <c r="H372" s="4">
        <v>0.5190277777777778</v>
      </c>
      <c r="I372" s="2">
        <v>2.0</v>
      </c>
      <c r="J372" s="2">
        <v>3.0</v>
      </c>
      <c r="K372" s="3">
        <v>45561.0</v>
      </c>
      <c r="L372" s="4">
        <v>0.5530902777777778</v>
      </c>
      <c r="M372" s="2">
        <v>0.0</v>
      </c>
      <c r="N372" s="2" t="s">
        <v>120</v>
      </c>
      <c r="O372" s="2" t="s">
        <v>45</v>
      </c>
      <c r="P372" s="5"/>
      <c r="Q372" s="2"/>
      <c r="R372" s="5"/>
    </row>
    <row r="373" ht="12.75" customHeight="1">
      <c r="A373" s="2" t="s">
        <v>3879</v>
      </c>
      <c r="B373" s="2" t="s">
        <v>3880</v>
      </c>
      <c r="C373" s="2" t="s">
        <v>3880</v>
      </c>
      <c r="D373" s="2" t="s">
        <v>22</v>
      </c>
      <c r="E373" s="2" t="s">
        <v>23</v>
      </c>
      <c r="F373" s="2">
        <v>4.0</v>
      </c>
      <c r="G373" s="3">
        <v>45561.0</v>
      </c>
      <c r="H373" s="4">
        <v>0.5214351851851852</v>
      </c>
      <c r="I373" s="2">
        <v>2.0</v>
      </c>
      <c r="J373" s="2">
        <v>4.0</v>
      </c>
      <c r="K373" s="3">
        <v>45561.0</v>
      </c>
      <c r="L373" s="4">
        <v>0.5544328703703704</v>
      </c>
      <c r="M373" s="2">
        <v>0.0</v>
      </c>
      <c r="N373" s="2" t="s">
        <v>1111</v>
      </c>
      <c r="O373" s="2" t="s">
        <v>1126</v>
      </c>
      <c r="P373" s="5"/>
      <c r="Q373" s="2"/>
      <c r="R373" s="5"/>
    </row>
    <row r="374" ht="12.75" customHeight="1">
      <c r="A374" s="2" t="s">
        <v>3881</v>
      </c>
      <c r="B374" s="2" t="s">
        <v>3882</v>
      </c>
      <c r="C374" s="2" t="s">
        <v>3882</v>
      </c>
      <c r="D374" s="2" t="s">
        <v>22</v>
      </c>
      <c r="E374" s="2" t="s">
        <v>83</v>
      </c>
      <c r="F374" s="2">
        <v>5.0</v>
      </c>
      <c r="G374" s="3">
        <v>45561.0</v>
      </c>
      <c r="H374" s="4">
        <v>0.5238541666666666</v>
      </c>
      <c r="I374" s="2">
        <v>2.0</v>
      </c>
      <c r="J374" s="2">
        <v>5.0</v>
      </c>
      <c r="K374" s="3">
        <v>45561.0</v>
      </c>
      <c r="L374" s="4">
        <v>0.556863425925926</v>
      </c>
      <c r="M374" s="2">
        <v>2.0</v>
      </c>
      <c r="N374" s="2" t="s">
        <v>76</v>
      </c>
      <c r="O374" s="2" t="s">
        <v>414</v>
      </c>
      <c r="P374" s="5" t="s">
        <v>3883</v>
      </c>
      <c r="Q374" s="2"/>
      <c r="R374" s="5"/>
    </row>
    <row r="375" ht="12.75" customHeight="1">
      <c r="A375" s="2" t="s">
        <v>3884</v>
      </c>
      <c r="B375" s="2" t="s">
        <v>3885</v>
      </c>
      <c r="C375" s="2" t="s">
        <v>3885</v>
      </c>
      <c r="D375" s="2" t="s">
        <v>22</v>
      </c>
      <c r="E375" s="2" t="s">
        <v>23</v>
      </c>
      <c r="F375" s="2">
        <v>6.0</v>
      </c>
      <c r="G375" s="3">
        <v>45561.0</v>
      </c>
      <c r="H375" s="4">
        <v>0.5276504629629629</v>
      </c>
      <c r="I375" s="2">
        <v>2.0</v>
      </c>
      <c r="J375" s="2">
        <v>6.0</v>
      </c>
      <c r="K375" s="3">
        <v>45561.0</v>
      </c>
      <c r="L375" s="4">
        <v>0.5622337962962963</v>
      </c>
      <c r="M375" s="2">
        <v>0.0</v>
      </c>
      <c r="N375" s="2" t="s">
        <v>97</v>
      </c>
      <c r="O375" s="2" t="s">
        <v>37</v>
      </c>
      <c r="P375" s="5"/>
      <c r="Q375" s="2"/>
      <c r="R375" s="5"/>
    </row>
    <row r="376" ht="12.75" customHeight="1">
      <c r="A376" s="2" t="s">
        <v>3886</v>
      </c>
      <c r="B376" s="2" t="s">
        <v>3887</v>
      </c>
      <c r="C376" s="2" t="s">
        <v>3887</v>
      </c>
      <c r="D376" s="2" t="s">
        <v>22</v>
      </c>
      <c r="E376" s="2" t="s">
        <v>23</v>
      </c>
      <c r="F376" s="2">
        <v>7.0</v>
      </c>
      <c r="G376" s="3">
        <v>45561.0</v>
      </c>
      <c r="H376" s="4">
        <v>0.5315277777777778</v>
      </c>
      <c r="I376" s="2">
        <v>2.0</v>
      </c>
      <c r="J376" s="2">
        <v>7.0</v>
      </c>
      <c r="K376" s="3">
        <v>45561.0</v>
      </c>
      <c r="L376" s="4">
        <v>0.5650578703703704</v>
      </c>
      <c r="M376" s="2">
        <v>0.0</v>
      </c>
      <c r="N376" s="2" t="s">
        <v>63</v>
      </c>
      <c r="O376" s="2" t="s">
        <v>1120</v>
      </c>
      <c r="P376" s="5"/>
      <c r="Q376" s="2"/>
      <c r="R376" s="5"/>
    </row>
    <row r="377" ht="12.75" customHeight="1">
      <c r="A377" s="2" t="s">
        <v>931</v>
      </c>
      <c r="B377" s="2" t="s">
        <v>932</v>
      </c>
      <c r="C377" s="2" t="s">
        <v>932</v>
      </c>
      <c r="D377" s="2" t="s">
        <v>22</v>
      </c>
      <c r="E377" s="2" t="s">
        <v>23</v>
      </c>
      <c r="F377" s="2">
        <v>8.0</v>
      </c>
      <c r="G377" s="3">
        <v>45561.0</v>
      </c>
      <c r="H377" s="4">
        <v>0.5343402777777778</v>
      </c>
      <c r="I377" s="2">
        <v>5.0</v>
      </c>
      <c r="J377" s="2">
        <v>8.0</v>
      </c>
      <c r="K377" s="3">
        <v>45561.0</v>
      </c>
      <c r="L377" s="4">
        <v>0.5749189814814815</v>
      </c>
      <c r="M377" s="2">
        <v>0.0</v>
      </c>
      <c r="N377" s="2"/>
      <c r="O377" s="2" t="s">
        <v>260</v>
      </c>
      <c r="P377" s="5" t="s">
        <v>3888</v>
      </c>
      <c r="Q377" s="2"/>
      <c r="R377" s="5"/>
    </row>
    <row r="378" ht="12.75" customHeight="1">
      <c r="A378" s="2" t="s">
        <v>2477</v>
      </c>
      <c r="B378" s="2" t="s">
        <v>2478</v>
      </c>
      <c r="C378" s="2" t="s">
        <v>2478</v>
      </c>
      <c r="D378" s="2" t="s">
        <v>22</v>
      </c>
      <c r="E378" s="2" t="s">
        <v>83</v>
      </c>
      <c r="F378" s="2">
        <v>9.0</v>
      </c>
      <c r="G378" s="3">
        <v>45561.0</v>
      </c>
      <c r="H378" s="4">
        <v>0.5403819444444444</v>
      </c>
      <c r="I378" s="2">
        <v>2.0</v>
      </c>
      <c r="J378" s="2">
        <v>9.0</v>
      </c>
      <c r="K378" s="3">
        <v>45561.0</v>
      </c>
      <c r="L378" s="4">
        <v>0.5785648148148148</v>
      </c>
      <c r="M378" s="2">
        <v>3.0</v>
      </c>
      <c r="N378" s="2" t="s">
        <v>120</v>
      </c>
      <c r="O378" s="2" t="s">
        <v>414</v>
      </c>
      <c r="P378" s="5" t="s">
        <v>3889</v>
      </c>
      <c r="Q378" s="2"/>
      <c r="R378" s="5"/>
    </row>
    <row r="379" ht="12.75" customHeight="1">
      <c r="A379" s="2"/>
      <c r="B379" s="2" t="s">
        <v>923</v>
      </c>
      <c r="C379" s="2" t="s">
        <v>924</v>
      </c>
      <c r="D379" s="2" t="s">
        <v>22</v>
      </c>
      <c r="E379" s="2" t="s">
        <v>23</v>
      </c>
      <c r="F379" s="2">
        <v>10.0</v>
      </c>
      <c r="G379" s="3">
        <v>45561.0</v>
      </c>
      <c r="H379" s="4">
        <v>0.544675925925926</v>
      </c>
      <c r="I379" s="2">
        <v>15.0</v>
      </c>
      <c r="J379" s="2">
        <v>10.0</v>
      </c>
      <c r="K379" s="3">
        <v>45561.0</v>
      </c>
      <c r="L379" s="4">
        <v>0.5839467592592592</v>
      </c>
      <c r="M379" s="2">
        <v>5.0</v>
      </c>
      <c r="N379" s="2"/>
      <c r="O379" s="2" t="s">
        <v>245</v>
      </c>
      <c r="P379" s="5" t="s">
        <v>3890</v>
      </c>
      <c r="Q379" s="2"/>
      <c r="R379" s="5"/>
    </row>
    <row r="380" ht="12.75" customHeight="1">
      <c r="A380" s="2" t="s">
        <v>3891</v>
      </c>
      <c r="B380" s="2" t="s">
        <v>3892</v>
      </c>
      <c r="C380" s="2" t="s">
        <v>3892</v>
      </c>
      <c r="D380" s="2" t="s">
        <v>22</v>
      </c>
      <c r="E380" s="2" t="s">
        <v>23</v>
      </c>
      <c r="F380" s="2">
        <v>11.0</v>
      </c>
      <c r="G380" s="3">
        <v>45561.0</v>
      </c>
      <c r="H380" s="4">
        <v>0.5562847222222222</v>
      </c>
      <c r="I380" s="2">
        <v>2.0</v>
      </c>
      <c r="J380" s="2">
        <v>11.0</v>
      </c>
      <c r="K380" s="3">
        <v>45561.0</v>
      </c>
      <c r="L380" s="4">
        <v>0.59</v>
      </c>
      <c r="M380" s="2">
        <v>0.0</v>
      </c>
      <c r="N380" s="2" t="s">
        <v>1111</v>
      </c>
      <c r="O380" s="2" t="s">
        <v>45</v>
      </c>
      <c r="P380" s="5"/>
      <c r="Q380" s="2"/>
      <c r="R380" s="5"/>
    </row>
    <row r="381" ht="12.75" customHeight="1">
      <c r="A381" s="2" t="s">
        <v>3893</v>
      </c>
      <c r="B381" s="2" t="s">
        <v>3894</v>
      </c>
      <c r="C381" s="2" t="s">
        <v>3894</v>
      </c>
      <c r="D381" s="2" t="s">
        <v>22</v>
      </c>
      <c r="E381" s="2" t="s">
        <v>23</v>
      </c>
      <c r="F381" s="2">
        <v>12.0</v>
      </c>
      <c r="G381" s="3">
        <v>45561.0</v>
      </c>
      <c r="H381" s="4">
        <v>0.5597106481481482</v>
      </c>
      <c r="I381" s="2">
        <v>2.0</v>
      </c>
      <c r="J381" s="2">
        <v>12.0</v>
      </c>
      <c r="K381" s="3">
        <v>45561.0</v>
      </c>
      <c r="L381" s="4">
        <v>0.5925</v>
      </c>
      <c r="M381" s="2">
        <v>0.0</v>
      </c>
      <c r="N381" s="2" t="s">
        <v>120</v>
      </c>
      <c r="O381" s="2" t="s">
        <v>37</v>
      </c>
      <c r="P381" s="5"/>
      <c r="Q381" s="2"/>
      <c r="R381" s="5"/>
    </row>
    <row r="382" ht="12.75" customHeight="1">
      <c r="A382" s="2" t="s">
        <v>456</v>
      </c>
      <c r="B382" s="2" t="s">
        <v>456</v>
      </c>
      <c r="C382" s="2" t="s">
        <v>457</v>
      </c>
      <c r="D382" s="2" t="s">
        <v>22</v>
      </c>
      <c r="E382" s="2" t="s">
        <v>23</v>
      </c>
      <c r="F382" s="2">
        <v>13.0</v>
      </c>
      <c r="G382" s="3">
        <v>45561.0</v>
      </c>
      <c r="H382" s="4">
        <v>0.5647800925925925</v>
      </c>
      <c r="I382" s="2">
        <v>20.0</v>
      </c>
      <c r="J382" s="2">
        <v>13.0</v>
      </c>
      <c r="K382" s="3">
        <v>45561.0</v>
      </c>
      <c r="L382" s="4">
        <v>0.597025462962963</v>
      </c>
      <c r="M382" s="2">
        <v>3.0</v>
      </c>
      <c r="N382" s="2"/>
      <c r="O382" s="2" t="s">
        <v>98</v>
      </c>
      <c r="P382" s="5" t="s">
        <v>3895</v>
      </c>
      <c r="Q382" s="2"/>
      <c r="R382" s="5"/>
    </row>
    <row r="383" ht="12.75" customHeight="1">
      <c r="A383" s="2" t="s">
        <v>3896</v>
      </c>
      <c r="B383" s="2" t="s">
        <v>3897</v>
      </c>
      <c r="C383" s="2" t="s">
        <v>3897</v>
      </c>
      <c r="D383" s="2" t="s">
        <v>22</v>
      </c>
      <c r="E383" s="2" t="s">
        <v>23</v>
      </c>
      <c r="F383" s="2">
        <v>14.0</v>
      </c>
      <c r="G383" s="3">
        <v>45561.0</v>
      </c>
      <c r="H383" s="4">
        <v>0.5808217592592593</v>
      </c>
      <c r="I383" s="2">
        <v>6.0</v>
      </c>
      <c r="J383" s="2">
        <v>16.0</v>
      </c>
      <c r="K383" s="3">
        <v>45561.0</v>
      </c>
      <c r="L383" s="4">
        <v>0.6104282407407408</v>
      </c>
      <c r="M383" s="2">
        <v>0.0</v>
      </c>
      <c r="N383" s="2" t="s">
        <v>132</v>
      </c>
      <c r="O383" s="2" t="s">
        <v>289</v>
      </c>
      <c r="P383" s="5"/>
      <c r="Q383" s="2"/>
      <c r="R383" s="5"/>
    </row>
    <row r="384" ht="12.75" customHeight="1">
      <c r="A384" s="2" t="s">
        <v>3898</v>
      </c>
      <c r="B384" s="2" t="s">
        <v>3899</v>
      </c>
      <c r="C384" s="2" t="s">
        <v>3899</v>
      </c>
      <c r="D384" s="2" t="s">
        <v>22</v>
      </c>
      <c r="E384" s="2" t="s">
        <v>23</v>
      </c>
      <c r="F384" s="2">
        <v>15.0</v>
      </c>
      <c r="G384" s="3">
        <v>45561.0</v>
      </c>
      <c r="H384" s="4">
        <v>0.585625</v>
      </c>
      <c r="I384" s="2">
        <v>2.0</v>
      </c>
      <c r="J384" s="2">
        <v>17.0</v>
      </c>
      <c r="K384" s="3">
        <v>45561.0</v>
      </c>
      <c r="L384" s="4">
        <v>0.6114351851851851</v>
      </c>
      <c r="M384" s="2">
        <v>0.0</v>
      </c>
      <c r="N384" s="2" t="s">
        <v>3900</v>
      </c>
      <c r="O384" s="2" t="s">
        <v>73</v>
      </c>
      <c r="P384" s="5"/>
      <c r="Q384" s="2"/>
      <c r="R384" s="5"/>
    </row>
    <row r="385" ht="12.75" customHeight="1">
      <c r="A385" s="2" t="s">
        <v>3372</v>
      </c>
      <c r="B385" s="2" t="s">
        <v>2473</v>
      </c>
      <c r="C385" s="2" t="s">
        <v>2473</v>
      </c>
      <c r="D385" s="2" t="s">
        <v>22</v>
      </c>
      <c r="E385" s="2" t="s">
        <v>23</v>
      </c>
      <c r="F385" s="2">
        <v>16.0</v>
      </c>
      <c r="G385" s="3">
        <v>45561.0</v>
      </c>
      <c r="H385" s="4">
        <v>0.5887037037037037</v>
      </c>
      <c r="I385" s="2">
        <v>4.0</v>
      </c>
      <c r="J385" s="2">
        <v>14.0</v>
      </c>
      <c r="K385" s="3">
        <v>45561.0</v>
      </c>
      <c r="L385" s="4">
        <v>0.6042361111111111</v>
      </c>
      <c r="M385" s="2">
        <v>0.0</v>
      </c>
      <c r="N385" s="2" t="s">
        <v>40</v>
      </c>
      <c r="O385" s="2" t="s">
        <v>432</v>
      </c>
      <c r="P385" s="5"/>
      <c r="Q385" s="2"/>
      <c r="R385" s="5"/>
    </row>
    <row r="386" ht="12.75" customHeight="1">
      <c r="A386" s="2" t="s">
        <v>3901</v>
      </c>
      <c r="B386" s="2" t="s">
        <v>3902</v>
      </c>
      <c r="C386" s="2" t="s">
        <v>3902</v>
      </c>
      <c r="D386" s="2" t="s">
        <v>22</v>
      </c>
      <c r="E386" s="2" t="s">
        <v>23</v>
      </c>
      <c r="F386" s="2">
        <v>17.0</v>
      </c>
      <c r="G386" s="3">
        <v>45561.0</v>
      </c>
      <c r="H386" s="4">
        <v>0.5936111111111111</v>
      </c>
      <c r="I386" s="2">
        <v>2.0</v>
      </c>
      <c r="J386" s="2">
        <v>15.0</v>
      </c>
      <c r="K386" s="3">
        <v>45561.0</v>
      </c>
      <c r="L386" s="4">
        <v>0.6057060185185185</v>
      </c>
      <c r="M386" s="2">
        <v>0.0</v>
      </c>
      <c r="N386" s="2" t="s">
        <v>285</v>
      </c>
      <c r="O386" s="2" t="s">
        <v>37</v>
      </c>
      <c r="P386" s="5"/>
      <c r="Q386" s="2"/>
      <c r="R386" s="5"/>
    </row>
    <row r="387" ht="12.75" customHeight="1">
      <c r="A387" s="2"/>
      <c r="B387" s="2" t="s">
        <v>238</v>
      </c>
      <c r="C387" s="2" t="s">
        <v>239</v>
      </c>
      <c r="D387" s="2" t="s">
        <v>22</v>
      </c>
      <c r="E387" s="2" t="s">
        <v>23</v>
      </c>
      <c r="F387" s="2">
        <v>18.0</v>
      </c>
      <c r="G387" s="3">
        <v>45561.0</v>
      </c>
      <c r="H387" s="4">
        <v>0.5976851851851852</v>
      </c>
      <c r="I387" s="2">
        <v>20.0</v>
      </c>
      <c r="J387" s="2">
        <v>18.0</v>
      </c>
      <c r="K387" s="3">
        <v>45561.0</v>
      </c>
      <c r="L387" s="4">
        <v>0.6178819444444444</v>
      </c>
      <c r="M387" s="2">
        <v>0.0</v>
      </c>
      <c r="N387" s="2"/>
      <c r="O387" s="2" t="s">
        <v>28</v>
      </c>
      <c r="P387" s="5" t="s">
        <v>3903</v>
      </c>
      <c r="Q387" s="2"/>
      <c r="R387" s="5"/>
    </row>
    <row r="388" ht="12.75" customHeight="1">
      <c r="A388" s="2" t="s">
        <v>3904</v>
      </c>
      <c r="B388" s="2" t="s">
        <v>3905</v>
      </c>
      <c r="C388" s="2" t="s">
        <v>3905</v>
      </c>
      <c r="D388" s="2" t="s">
        <v>22</v>
      </c>
      <c r="E388" s="2" t="s">
        <v>23</v>
      </c>
      <c r="F388" s="2">
        <v>19.0</v>
      </c>
      <c r="G388" s="3">
        <v>45561.0</v>
      </c>
      <c r="H388" s="4">
        <v>0.6128935185185185</v>
      </c>
      <c r="I388" s="2">
        <v>2.0</v>
      </c>
      <c r="J388" s="2">
        <v>19.0</v>
      </c>
      <c r="K388" s="3">
        <v>45561.0</v>
      </c>
      <c r="L388" s="4">
        <v>0.6214004629629629</v>
      </c>
      <c r="M388" s="2">
        <v>0.0</v>
      </c>
      <c r="N388" s="2" t="s">
        <v>132</v>
      </c>
      <c r="O388" s="2" t="s">
        <v>124</v>
      </c>
      <c r="P388" s="5"/>
      <c r="Q388" s="2"/>
      <c r="R388" s="5"/>
    </row>
    <row r="389" ht="12.75" customHeight="1">
      <c r="A389" s="2" t="s">
        <v>3906</v>
      </c>
      <c r="B389" s="2" t="s">
        <v>3907</v>
      </c>
      <c r="C389" s="2" t="s">
        <v>3907</v>
      </c>
      <c r="D389" s="2" t="s">
        <v>22</v>
      </c>
      <c r="E389" s="2" t="s">
        <v>23</v>
      </c>
      <c r="F389" s="2">
        <v>20.0</v>
      </c>
      <c r="G389" s="3">
        <v>45561.0</v>
      </c>
      <c r="H389" s="4">
        <v>0.6147569444444444</v>
      </c>
      <c r="I389" s="2">
        <v>2.0</v>
      </c>
      <c r="J389" s="2">
        <v>20.0</v>
      </c>
      <c r="K389" s="3">
        <v>45561.0</v>
      </c>
      <c r="L389" s="4">
        <v>0.6235300925925926</v>
      </c>
      <c r="M389" s="2">
        <v>0.0</v>
      </c>
      <c r="N389" s="2" t="s">
        <v>76</v>
      </c>
      <c r="O389" s="2" t="s">
        <v>28</v>
      </c>
      <c r="P389" s="5"/>
      <c r="Q389" s="2"/>
      <c r="R389" s="5"/>
    </row>
    <row r="390" ht="12.75" customHeight="1">
      <c r="A390" s="2" t="s">
        <v>3355</v>
      </c>
      <c r="B390" s="2" t="s">
        <v>3908</v>
      </c>
      <c r="C390" s="2" t="s">
        <v>3908</v>
      </c>
      <c r="D390" s="2" t="s">
        <v>22</v>
      </c>
      <c r="E390" s="2" t="s">
        <v>23</v>
      </c>
      <c r="F390" s="2">
        <v>21.0</v>
      </c>
      <c r="G390" s="3">
        <v>45561.0</v>
      </c>
      <c r="H390" s="4">
        <v>0.617349537037037</v>
      </c>
      <c r="I390" s="2">
        <v>2.0</v>
      </c>
      <c r="J390" s="2">
        <v>21.0</v>
      </c>
      <c r="K390" s="3">
        <v>45561.0</v>
      </c>
      <c r="L390" s="4">
        <v>0.6288078703703703</v>
      </c>
      <c r="M390" s="2">
        <v>0.0</v>
      </c>
      <c r="N390" s="2" t="s">
        <v>72</v>
      </c>
      <c r="O390" s="2" t="s">
        <v>28</v>
      </c>
      <c r="P390" s="5"/>
      <c r="Q390" s="2"/>
      <c r="R390" s="5"/>
    </row>
    <row r="391" ht="12.75" customHeight="1">
      <c r="A391" s="2"/>
      <c r="B391" s="2" t="s">
        <v>906</v>
      </c>
      <c r="C391" s="2" t="s">
        <v>907</v>
      </c>
      <c r="D391" s="2" t="s">
        <v>22</v>
      </c>
      <c r="E391" s="2" t="s">
        <v>23</v>
      </c>
      <c r="F391" s="2">
        <v>22.0</v>
      </c>
      <c r="G391" s="3">
        <v>45561.0</v>
      </c>
      <c r="H391" s="4">
        <v>0.6223842592592592</v>
      </c>
      <c r="I391" s="2">
        <v>20.0</v>
      </c>
      <c r="J391" s="2">
        <v>22.0</v>
      </c>
      <c r="K391" s="3">
        <v>45561.0</v>
      </c>
      <c r="L391" s="4">
        <v>0.6349189814814815</v>
      </c>
      <c r="M391" s="2">
        <v>0.0</v>
      </c>
      <c r="N391" s="2"/>
      <c r="O391" s="2" t="s">
        <v>535</v>
      </c>
      <c r="P391" s="5" t="s">
        <v>3909</v>
      </c>
      <c r="Q391" s="2"/>
      <c r="R391" s="5"/>
    </row>
    <row r="392" ht="12.75" customHeight="1">
      <c r="A392" s="2"/>
      <c r="B392" s="2" t="s">
        <v>909</v>
      </c>
      <c r="C392" s="2" t="s">
        <v>910</v>
      </c>
      <c r="D392" s="2" t="s">
        <v>22</v>
      </c>
      <c r="E392" s="2" t="s">
        <v>23</v>
      </c>
      <c r="F392" s="2">
        <v>23.0</v>
      </c>
      <c r="G392" s="3">
        <v>45561.0</v>
      </c>
      <c r="H392" s="4">
        <v>0.6399074074074074</v>
      </c>
      <c r="I392" s="2">
        <v>20.0</v>
      </c>
      <c r="J392" s="2">
        <v>23.0</v>
      </c>
      <c r="K392" s="3">
        <v>45561.0</v>
      </c>
      <c r="L392" s="4">
        <v>0.6437731481481481</v>
      </c>
      <c r="M392" s="2">
        <v>0.0</v>
      </c>
      <c r="N392" s="2"/>
      <c r="O392" s="2" t="s">
        <v>205</v>
      </c>
      <c r="P392" s="5" t="s">
        <v>3910</v>
      </c>
      <c r="Q392" s="2"/>
      <c r="R392" s="5"/>
    </row>
    <row r="393" ht="12.75" customHeight="1">
      <c r="A393" s="2" t="s">
        <v>3911</v>
      </c>
      <c r="B393" s="2" t="s">
        <v>3912</v>
      </c>
      <c r="C393" s="2" t="s">
        <v>3912</v>
      </c>
      <c r="D393" s="2" t="s">
        <v>22</v>
      </c>
      <c r="E393" s="2" t="s">
        <v>23</v>
      </c>
      <c r="F393" s="2">
        <v>24.0</v>
      </c>
      <c r="G393" s="3">
        <v>45561.0</v>
      </c>
      <c r="H393" s="4">
        <v>0.6575</v>
      </c>
      <c r="I393" s="2">
        <v>5.0</v>
      </c>
      <c r="J393" s="2">
        <v>24.0</v>
      </c>
      <c r="K393" s="3">
        <v>45561.0</v>
      </c>
      <c r="L393" s="4">
        <v>0.6507175925925925</v>
      </c>
      <c r="M393" s="2">
        <v>0.0</v>
      </c>
      <c r="N393" s="2" t="s">
        <v>76</v>
      </c>
      <c r="O393" s="2" t="s">
        <v>37</v>
      </c>
      <c r="P393" s="5"/>
      <c r="Q393" s="2"/>
      <c r="R393" s="5"/>
    </row>
    <row r="394" ht="12.75" customHeight="1">
      <c r="A394" s="2" t="s">
        <v>3913</v>
      </c>
      <c r="B394" s="2" t="s">
        <v>3914</v>
      </c>
      <c r="C394" s="2" t="s">
        <v>3914</v>
      </c>
      <c r="D394" s="2" t="s">
        <v>22</v>
      </c>
      <c r="E394" s="2" t="s">
        <v>23</v>
      </c>
      <c r="F394" s="2">
        <v>25.0</v>
      </c>
      <c r="G394" s="3">
        <v>45561.0</v>
      </c>
      <c r="H394" s="4">
        <v>0.6649305555555556</v>
      </c>
      <c r="I394" s="2">
        <v>7.0</v>
      </c>
      <c r="J394" s="2">
        <v>25.0</v>
      </c>
      <c r="K394" s="3">
        <v>45561.0</v>
      </c>
      <c r="L394" s="4">
        <v>0.656099537037037</v>
      </c>
      <c r="M394" s="2">
        <v>0.0</v>
      </c>
      <c r="N394" s="2" t="s">
        <v>59</v>
      </c>
      <c r="O394" s="2" t="s">
        <v>98</v>
      </c>
      <c r="P394" s="5"/>
      <c r="Q394" s="2"/>
      <c r="R394" s="5"/>
    </row>
    <row r="395" ht="12.75" customHeight="1">
      <c r="A395" s="2" t="s">
        <v>1013</v>
      </c>
      <c r="B395" s="2" t="s">
        <v>1014</v>
      </c>
      <c r="C395" s="2" t="s">
        <v>1014</v>
      </c>
      <c r="D395" s="2" t="s">
        <v>22</v>
      </c>
      <c r="E395" s="2" t="s">
        <v>23</v>
      </c>
      <c r="F395" s="2">
        <v>26.0</v>
      </c>
      <c r="G395" s="3">
        <v>45561.0</v>
      </c>
      <c r="H395" s="4">
        <v>0.6717708333333333</v>
      </c>
      <c r="I395" s="2">
        <v>20.0</v>
      </c>
      <c r="J395" s="2">
        <v>26.0</v>
      </c>
      <c r="K395" s="3">
        <v>45561.0</v>
      </c>
      <c r="L395" s="4">
        <v>0.6582754629629629</v>
      </c>
      <c r="M395" s="2">
        <v>3.0</v>
      </c>
      <c r="N395" s="2"/>
      <c r="O395" s="2" t="s">
        <v>98</v>
      </c>
      <c r="P395" s="5" t="s">
        <v>3915</v>
      </c>
      <c r="Q395" s="2"/>
      <c r="R395" s="5"/>
    </row>
    <row r="396" ht="12.75" customHeight="1">
      <c r="A396" s="2" t="s">
        <v>1082</v>
      </c>
      <c r="B396" s="2" t="s">
        <v>1082</v>
      </c>
      <c r="C396" s="2" t="s">
        <v>1083</v>
      </c>
      <c r="D396" s="2" t="s">
        <v>22</v>
      </c>
      <c r="E396" s="2" t="s">
        <v>23</v>
      </c>
      <c r="F396" s="2">
        <v>27.0</v>
      </c>
      <c r="G396" s="3">
        <v>45561.0</v>
      </c>
      <c r="H396" s="4">
        <v>0.6888425925925926</v>
      </c>
      <c r="I396" s="2">
        <v>5.0</v>
      </c>
      <c r="J396" s="2">
        <v>27.0</v>
      </c>
      <c r="K396" s="3">
        <v>45561.0</v>
      </c>
      <c r="L396" s="4">
        <v>0.6638078703703704</v>
      </c>
      <c r="M396" s="2">
        <v>6.0</v>
      </c>
      <c r="N396" s="2"/>
      <c r="O396" s="2" t="s">
        <v>610</v>
      </c>
      <c r="P396" s="5" t="s">
        <v>3916</v>
      </c>
      <c r="Q396" s="2"/>
      <c r="R396" s="5"/>
    </row>
    <row r="397" ht="12.75" customHeight="1">
      <c r="A397" s="2" t="s">
        <v>3917</v>
      </c>
      <c r="B397" s="2" t="s">
        <v>3918</v>
      </c>
      <c r="C397" s="2" t="s">
        <v>3918</v>
      </c>
      <c r="D397" s="2" t="s">
        <v>22</v>
      </c>
      <c r="E397" s="2" t="s">
        <v>23</v>
      </c>
      <c r="F397" s="2">
        <v>28.0</v>
      </c>
      <c r="G397" s="3">
        <v>45561.0</v>
      </c>
      <c r="H397" s="4">
        <v>0.6955324074074074</v>
      </c>
      <c r="I397" s="2">
        <v>3.0</v>
      </c>
      <c r="J397" s="2">
        <v>28.0</v>
      </c>
      <c r="K397" s="3">
        <v>45561.0</v>
      </c>
      <c r="L397" s="4">
        <v>0.6738773148148148</v>
      </c>
      <c r="M397" s="2">
        <v>0.0</v>
      </c>
      <c r="N397" s="2" t="s">
        <v>63</v>
      </c>
      <c r="O397" s="2" t="s">
        <v>411</v>
      </c>
      <c r="P397" s="5"/>
      <c r="Q397" s="2"/>
      <c r="R397" s="5"/>
    </row>
    <row r="398" ht="12.75" customHeight="1">
      <c r="A398" s="2" t="s">
        <v>3919</v>
      </c>
      <c r="B398" s="2" t="s">
        <v>3919</v>
      </c>
      <c r="C398" s="2" t="s">
        <v>3920</v>
      </c>
      <c r="D398" s="2" t="s">
        <v>22</v>
      </c>
      <c r="E398" s="2" t="s">
        <v>23</v>
      </c>
      <c r="F398" s="2">
        <v>29.0</v>
      </c>
      <c r="G398" s="3">
        <v>45561.0</v>
      </c>
      <c r="H398" s="4">
        <v>0.6988425925925926</v>
      </c>
      <c r="I398" s="2">
        <v>3.0</v>
      </c>
      <c r="J398" s="2">
        <v>29.0</v>
      </c>
      <c r="K398" s="3">
        <v>45561.0</v>
      </c>
      <c r="L398" s="4">
        <v>0.6755555555555556</v>
      </c>
      <c r="M398" s="2">
        <v>0.0</v>
      </c>
      <c r="N398" s="2" t="s">
        <v>72</v>
      </c>
      <c r="O398" s="2" t="s">
        <v>124</v>
      </c>
      <c r="P398" s="5"/>
      <c r="Q398" s="2"/>
      <c r="R398" s="5"/>
    </row>
    <row r="399" ht="12.75" customHeight="1">
      <c r="A399" s="2" t="s">
        <v>3921</v>
      </c>
      <c r="B399" s="2" t="s">
        <v>3922</v>
      </c>
      <c r="C399" s="2" t="s">
        <v>3922</v>
      </c>
      <c r="D399" s="2" t="s">
        <v>22</v>
      </c>
      <c r="E399" s="2" t="s">
        <v>23</v>
      </c>
      <c r="F399" s="2">
        <v>30.0</v>
      </c>
      <c r="G399" s="3">
        <v>45561.0</v>
      </c>
      <c r="H399" s="4">
        <v>0.7043981481481482</v>
      </c>
      <c r="I399" s="2">
        <v>2.0</v>
      </c>
      <c r="J399" s="2">
        <v>30.0</v>
      </c>
      <c r="K399" s="3">
        <v>45561.0</v>
      </c>
      <c r="L399" s="4">
        <v>0.681412037037037</v>
      </c>
      <c r="M399" s="2">
        <v>0.0</v>
      </c>
      <c r="N399" s="2" t="s">
        <v>1111</v>
      </c>
      <c r="O399" s="2" t="s">
        <v>41</v>
      </c>
      <c r="P399" s="5"/>
      <c r="Q399" s="2"/>
      <c r="R399" s="5"/>
    </row>
    <row r="400" ht="12.75" customHeight="1">
      <c r="A400" s="2" t="s">
        <v>3923</v>
      </c>
      <c r="B400" s="2" t="s">
        <v>3924</v>
      </c>
      <c r="C400" s="2" t="s">
        <v>3924</v>
      </c>
      <c r="D400" s="2" t="s">
        <v>22</v>
      </c>
      <c r="E400" s="2" t="s">
        <v>23</v>
      </c>
      <c r="F400" s="2">
        <v>31.0</v>
      </c>
      <c r="G400" s="3">
        <v>45561.0</v>
      </c>
      <c r="H400" s="4">
        <v>0.7091898148148148</v>
      </c>
      <c r="I400" s="2">
        <v>3.0</v>
      </c>
      <c r="J400" s="2">
        <v>31.0</v>
      </c>
      <c r="K400" s="3">
        <v>45561.0</v>
      </c>
      <c r="L400" s="4">
        <v>0.6878240740740741</v>
      </c>
      <c r="M400" s="2">
        <v>0.0</v>
      </c>
      <c r="N400" s="2" t="s">
        <v>3925</v>
      </c>
      <c r="O400" s="2" t="s">
        <v>3926</v>
      </c>
      <c r="P400" s="5"/>
      <c r="Q400" s="2"/>
      <c r="R400" s="5"/>
    </row>
    <row r="401" ht="12.75" customHeight="1">
      <c r="A401" s="2" t="s">
        <v>4182</v>
      </c>
      <c r="B401" s="2" t="s">
        <v>4183</v>
      </c>
      <c r="C401" s="2" t="s">
        <v>4183</v>
      </c>
      <c r="D401" s="2" t="s">
        <v>22</v>
      </c>
      <c r="E401" s="2" t="s">
        <v>23</v>
      </c>
      <c r="F401" s="2">
        <v>1.0</v>
      </c>
      <c r="G401" s="3">
        <v>45565.0</v>
      </c>
      <c r="H401" s="4">
        <v>0.4065509259259259</v>
      </c>
      <c r="I401" s="2">
        <v>5.0</v>
      </c>
      <c r="J401" s="2">
        <v>3.0</v>
      </c>
      <c r="K401" s="3">
        <v>45565.0</v>
      </c>
      <c r="L401" s="4">
        <v>0.3962847222222222</v>
      </c>
      <c r="M401" s="2">
        <v>22.0</v>
      </c>
      <c r="N401" s="2" t="s">
        <v>4184</v>
      </c>
      <c r="O401" s="2" t="s">
        <v>4185</v>
      </c>
      <c r="P401" s="5" t="s">
        <v>4186</v>
      </c>
      <c r="Q401" s="2"/>
      <c r="R401" s="5"/>
    </row>
    <row r="402" ht="12.75" customHeight="1">
      <c r="A402" s="2"/>
      <c r="B402" s="2" t="s">
        <v>294</v>
      </c>
      <c r="C402" s="2" t="s">
        <v>295</v>
      </c>
      <c r="D402" s="2" t="s">
        <v>22</v>
      </c>
      <c r="E402" s="2" t="s">
        <v>23</v>
      </c>
      <c r="F402" s="2">
        <v>2.0</v>
      </c>
      <c r="G402" s="3">
        <v>45565.0</v>
      </c>
      <c r="H402" s="4">
        <v>0.41574074074074074</v>
      </c>
      <c r="I402" s="2">
        <v>30.0</v>
      </c>
      <c r="J402" s="2">
        <v>1.0</v>
      </c>
      <c r="K402" s="3">
        <v>45565.0</v>
      </c>
      <c r="L402" s="4">
        <v>0.3554398148148148</v>
      </c>
      <c r="M402" s="2">
        <v>16.0</v>
      </c>
      <c r="N402" s="2"/>
      <c r="O402" s="2" t="s">
        <v>524</v>
      </c>
      <c r="P402" s="5" t="s">
        <v>4187</v>
      </c>
      <c r="Q402" s="2"/>
      <c r="R402" s="5"/>
    </row>
    <row r="403" ht="12.75" customHeight="1">
      <c r="A403" s="2" t="s">
        <v>1449</v>
      </c>
      <c r="B403" s="2" t="s">
        <v>1449</v>
      </c>
      <c r="C403" s="2" t="s">
        <v>1450</v>
      </c>
      <c r="D403" s="2" t="s">
        <v>22</v>
      </c>
      <c r="E403" s="2" t="s">
        <v>23</v>
      </c>
      <c r="F403" s="2">
        <v>3.0</v>
      </c>
      <c r="G403" s="3">
        <v>45565.0</v>
      </c>
      <c r="H403" s="4">
        <v>0.4402199074074074</v>
      </c>
      <c r="I403" s="2">
        <v>30.0</v>
      </c>
      <c r="J403" s="2">
        <v>2.0</v>
      </c>
      <c r="K403" s="3">
        <v>45565.0</v>
      </c>
      <c r="L403" s="4">
        <v>0.37725694444444446</v>
      </c>
      <c r="M403" s="2">
        <v>13.0</v>
      </c>
      <c r="N403" s="2" t="s">
        <v>1451</v>
      </c>
      <c r="O403" s="2" t="s">
        <v>524</v>
      </c>
      <c r="P403" s="5" t="s">
        <v>4188</v>
      </c>
      <c r="Q403" s="2"/>
      <c r="R403" s="5"/>
    </row>
    <row r="404" ht="12.75" customHeight="1">
      <c r="A404" s="2"/>
      <c r="B404" s="2" t="s">
        <v>290</v>
      </c>
      <c r="C404" s="2" t="s">
        <v>291</v>
      </c>
      <c r="D404" s="2" t="s">
        <v>22</v>
      </c>
      <c r="E404" s="2" t="s">
        <v>23</v>
      </c>
      <c r="F404" s="2">
        <v>4.0</v>
      </c>
      <c r="G404" s="3">
        <v>45565.0</v>
      </c>
      <c r="H404" s="4">
        <v>0.46521990740740743</v>
      </c>
      <c r="I404" s="2">
        <v>45.0</v>
      </c>
      <c r="J404" s="2">
        <v>4.0</v>
      </c>
      <c r="K404" s="3">
        <v>45565.0</v>
      </c>
      <c r="L404" s="4">
        <v>0.43049768518518516</v>
      </c>
      <c r="M404" s="2">
        <v>11.0</v>
      </c>
      <c r="N404" s="2"/>
      <c r="O404" s="2" t="s">
        <v>454</v>
      </c>
      <c r="P404" s="5" t="s">
        <v>4189</v>
      </c>
      <c r="Q404" s="2"/>
      <c r="R404" s="5"/>
    </row>
    <row r="405" ht="12.75" customHeight="1">
      <c r="A405" s="2" t="s">
        <v>1455</v>
      </c>
      <c r="B405" s="2" t="s">
        <v>1082</v>
      </c>
      <c r="C405" s="2" t="s">
        <v>1083</v>
      </c>
      <c r="D405" s="2" t="s">
        <v>22</v>
      </c>
      <c r="E405" s="2" t="s">
        <v>23</v>
      </c>
      <c r="F405" s="2">
        <v>5.0</v>
      </c>
      <c r="G405" s="3">
        <v>45565.0</v>
      </c>
      <c r="H405" s="4">
        <v>0.5070254629629629</v>
      </c>
      <c r="I405" s="2">
        <v>15.0</v>
      </c>
      <c r="J405" s="2">
        <v>5.0</v>
      </c>
      <c r="K405" s="3">
        <v>45565.0</v>
      </c>
      <c r="L405" s="4">
        <v>0.4529976851851852</v>
      </c>
      <c r="M405" s="2">
        <v>20.0</v>
      </c>
      <c r="N405" s="2"/>
      <c r="O405" s="2" t="s">
        <v>159</v>
      </c>
      <c r="P405" s="5" t="s">
        <v>4190</v>
      </c>
      <c r="Q405" s="2"/>
      <c r="R405" s="5"/>
    </row>
    <row r="406" ht="12.75" customHeight="1">
      <c r="A406" s="2"/>
      <c r="B406" s="2" t="s">
        <v>246</v>
      </c>
      <c r="C406" s="2" t="s">
        <v>247</v>
      </c>
      <c r="D406" s="2" t="s">
        <v>22</v>
      </c>
      <c r="E406" s="2" t="s">
        <v>23</v>
      </c>
      <c r="F406" s="2">
        <v>6.0</v>
      </c>
      <c r="G406" s="3">
        <v>45565.0</v>
      </c>
      <c r="H406" s="4">
        <v>0.5270023148148149</v>
      </c>
      <c r="I406" s="2">
        <v>45.0</v>
      </c>
      <c r="J406" s="2">
        <v>6.0</v>
      </c>
      <c r="K406" s="3">
        <v>45565.0</v>
      </c>
      <c r="L406" s="4">
        <v>0.49368055555555557</v>
      </c>
      <c r="M406" s="2">
        <v>0.0</v>
      </c>
      <c r="N406" s="2"/>
      <c r="O406" s="2" t="s">
        <v>240</v>
      </c>
      <c r="P406" s="5" t="s">
        <v>4191</v>
      </c>
      <c r="Q406" s="2"/>
      <c r="R406" s="5"/>
    </row>
    <row r="407" ht="12.75" customHeight="1">
      <c r="A407" s="2"/>
      <c r="B407" s="2" t="s">
        <v>926</v>
      </c>
      <c r="C407" s="2" t="s">
        <v>927</v>
      </c>
      <c r="D407" s="2" t="s">
        <v>22</v>
      </c>
      <c r="E407" s="2" t="s">
        <v>23</v>
      </c>
      <c r="F407" s="2">
        <v>7.0</v>
      </c>
      <c r="G407" s="3">
        <v>45565.0</v>
      </c>
      <c r="H407" s="4">
        <v>0.5650694444444444</v>
      </c>
      <c r="I407" s="2">
        <v>20.0</v>
      </c>
      <c r="J407" s="2">
        <v>7.0</v>
      </c>
      <c r="K407" s="3">
        <v>45565.0</v>
      </c>
      <c r="L407" s="4">
        <v>0.507349537037037</v>
      </c>
      <c r="M407" s="2">
        <v>11.0</v>
      </c>
      <c r="N407" s="2"/>
      <c r="O407" s="2" t="s">
        <v>257</v>
      </c>
      <c r="P407" s="5" t="s">
        <v>4192</v>
      </c>
      <c r="Q407" s="2"/>
      <c r="R407" s="5"/>
    </row>
    <row r="408" ht="12.75" customHeight="1">
      <c r="A408" s="2" t="s">
        <v>456</v>
      </c>
      <c r="B408" s="2" t="s">
        <v>456</v>
      </c>
      <c r="C408" s="2" t="s">
        <v>457</v>
      </c>
      <c r="D408" s="2" t="s">
        <v>22</v>
      </c>
      <c r="E408" s="2" t="s">
        <v>23</v>
      </c>
      <c r="F408" s="2">
        <v>8.0</v>
      </c>
      <c r="G408" s="3">
        <v>45565.0</v>
      </c>
      <c r="H408" s="4">
        <v>0.5821412037037037</v>
      </c>
      <c r="I408" s="2">
        <v>40.0</v>
      </c>
      <c r="J408" s="2">
        <v>8.0</v>
      </c>
      <c r="K408" s="3">
        <v>45565.0</v>
      </c>
      <c r="L408" s="4">
        <v>0.5617245370370371</v>
      </c>
      <c r="M408" s="2">
        <v>2.0</v>
      </c>
      <c r="N408" s="2"/>
      <c r="O408" s="2" t="s">
        <v>98</v>
      </c>
      <c r="P408" s="5" t="s">
        <v>4193</v>
      </c>
      <c r="Q408" s="2"/>
      <c r="R408" s="5"/>
    </row>
    <row r="409" ht="12.75" customHeight="1">
      <c r="A409" s="2"/>
      <c r="B409" s="2" t="s">
        <v>238</v>
      </c>
      <c r="C409" s="2" t="s">
        <v>239</v>
      </c>
      <c r="D409" s="2" t="s">
        <v>22</v>
      </c>
      <c r="E409" s="2" t="s">
        <v>23</v>
      </c>
      <c r="F409" s="2">
        <v>9.0</v>
      </c>
      <c r="G409" s="3">
        <v>45565.0</v>
      </c>
      <c r="H409" s="4">
        <v>0.6140277777777777</v>
      </c>
      <c r="I409" s="2">
        <v>45.0</v>
      </c>
      <c r="J409" s="2">
        <v>9.0</v>
      </c>
      <c r="K409" s="3">
        <v>45565.0</v>
      </c>
      <c r="L409" s="4">
        <v>0.5690509259259259</v>
      </c>
      <c r="M409" s="2">
        <v>19.0</v>
      </c>
      <c r="N409" s="2"/>
      <c r="O409" s="2" t="s">
        <v>159</v>
      </c>
      <c r="P409" s="5" t="s">
        <v>4194</v>
      </c>
      <c r="Q409" s="2"/>
      <c r="R409" s="5"/>
    </row>
    <row r="410" ht="12.75" customHeight="1">
      <c r="A410" s="2"/>
      <c r="B410" s="2" t="s">
        <v>460</v>
      </c>
      <c r="C410" s="2" t="s">
        <v>461</v>
      </c>
      <c r="D410" s="2" t="s">
        <v>22</v>
      </c>
      <c r="E410" s="2" t="s">
        <v>23</v>
      </c>
      <c r="F410" s="2">
        <v>10.0</v>
      </c>
      <c r="G410" s="3">
        <v>45565.0</v>
      </c>
      <c r="H410" s="4">
        <v>0.6525694444444444</v>
      </c>
      <c r="I410" s="2">
        <v>30.0</v>
      </c>
      <c r="J410" s="2">
        <v>11.0</v>
      </c>
      <c r="K410" s="3">
        <v>45565.0</v>
      </c>
      <c r="L410" s="4">
        <v>0.6029166666666667</v>
      </c>
      <c r="M410" s="2">
        <v>16.0</v>
      </c>
      <c r="N410" s="2"/>
      <c r="O410" s="2" t="s">
        <v>257</v>
      </c>
      <c r="P410" s="5" t="s">
        <v>4195</v>
      </c>
      <c r="Q410" s="2"/>
      <c r="R410" s="5"/>
    </row>
    <row r="411" ht="12.75" customHeight="1">
      <c r="A411" s="2"/>
      <c r="B411" s="2" t="s">
        <v>464</v>
      </c>
      <c r="C411" s="2" t="s">
        <v>465</v>
      </c>
      <c r="D411" s="2" t="s">
        <v>22</v>
      </c>
      <c r="E411" s="2" t="s">
        <v>23</v>
      </c>
      <c r="F411" s="2">
        <v>11.0</v>
      </c>
      <c r="G411" s="3">
        <v>45565.0</v>
      </c>
      <c r="H411" s="4">
        <v>0.6752199074074074</v>
      </c>
      <c r="I411" s="2">
        <v>45.0</v>
      </c>
      <c r="J411" s="2">
        <v>10.0</v>
      </c>
      <c r="K411" s="3">
        <v>45565.0</v>
      </c>
      <c r="L411" s="4">
        <v>0.5919791666666666</v>
      </c>
      <c r="M411" s="2">
        <v>9.0</v>
      </c>
      <c r="N411" s="2"/>
      <c r="O411" s="2" t="s">
        <v>4196</v>
      </c>
      <c r="P411" s="5" t="s">
        <v>4197</v>
      </c>
      <c r="Q411" s="2"/>
      <c r="R411" s="5"/>
    </row>
    <row r="412" ht="12.75" customHeight="1">
      <c r="A412" s="2" t="s">
        <v>972</v>
      </c>
      <c r="B412" s="2" t="s">
        <v>973</v>
      </c>
      <c r="C412" s="2" t="s">
        <v>973</v>
      </c>
      <c r="D412" s="2" t="s">
        <v>22</v>
      </c>
      <c r="E412" s="2" t="s">
        <v>23</v>
      </c>
      <c r="F412" s="2">
        <v>1.0</v>
      </c>
      <c r="G412" s="3">
        <v>45566.0</v>
      </c>
      <c r="H412" s="4">
        <v>0.40293981481481483</v>
      </c>
      <c r="I412" s="2">
        <v>5.0</v>
      </c>
      <c r="J412" s="2">
        <v>1.0</v>
      </c>
      <c r="K412" s="3">
        <v>45566.0</v>
      </c>
      <c r="L412" s="4">
        <v>0.3776736111111111</v>
      </c>
      <c r="M412" s="2">
        <v>0.0</v>
      </c>
      <c r="N412" s="2" t="s">
        <v>4367</v>
      </c>
      <c r="O412" s="2" t="s">
        <v>535</v>
      </c>
      <c r="P412" s="5"/>
      <c r="Q412" s="2"/>
      <c r="R412" s="5"/>
    </row>
    <row r="413" ht="12.75" customHeight="1">
      <c r="A413" s="2" t="s">
        <v>3158</v>
      </c>
      <c r="B413" s="2" t="s">
        <v>3159</v>
      </c>
      <c r="C413" s="2" t="s">
        <v>3159</v>
      </c>
      <c r="D413" s="2" t="s">
        <v>22</v>
      </c>
      <c r="E413" s="2" t="s">
        <v>23</v>
      </c>
      <c r="F413" s="2">
        <v>2.0</v>
      </c>
      <c r="G413" s="3">
        <v>45566.0</v>
      </c>
      <c r="H413" s="4">
        <v>0.4088425925925926</v>
      </c>
      <c r="I413" s="2">
        <v>5.0</v>
      </c>
      <c r="J413" s="2">
        <v>2.0</v>
      </c>
      <c r="K413" s="3">
        <v>45566.0</v>
      </c>
      <c r="L413" s="4">
        <v>0.3870486111111111</v>
      </c>
      <c r="M413" s="2">
        <v>0.0</v>
      </c>
      <c r="N413" s="2" t="s">
        <v>4368</v>
      </c>
      <c r="O413" s="2" t="s">
        <v>535</v>
      </c>
      <c r="P413" s="5"/>
      <c r="Q413" s="2"/>
      <c r="R413" s="5"/>
    </row>
    <row r="414" ht="12.75" customHeight="1">
      <c r="A414" s="2" t="s">
        <v>4369</v>
      </c>
      <c r="B414" s="2" t="s">
        <v>4370</v>
      </c>
      <c r="C414" s="2" t="s">
        <v>4370</v>
      </c>
      <c r="D414" s="2" t="s">
        <v>22</v>
      </c>
      <c r="E414" s="2" t="s">
        <v>83</v>
      </c>
      <c r="F414" s="2">
        <v>3.0</v>
      </c>
      <c r="G414" s="3">
        <v>45566.0</v>
      </c>
      <c r="H414" s="4">
        <v>0.41734953703703703</v>
      </c>
      <c r="I414" s="2">
        <v>2.0</v>
      </c>
      <c r="J414" s="2">
        <v>3.0</v>
      </c>
      <c r="K414" s="3">
        <v>45566.0</v>
      </c>
      <c r="L414" s="4">
        <v>0.3876851851851852</v>
      </c>
      <c r="M414" s="2">
        <v>0.0</v>
      </c>
      <c r="N414" s="2" t="s">
        <v>40</v>
      </c>
      <c r="O414" s="2" t="s">
        <v>438</v>
      </c>
      <c r="P414" s="5" t="s">
        <v>4371</v>
      </c>
      <c r="Q414" s="2"/>
      <c r="R414" s="5"/>
    </row>
    <row r="415" ht="12.75" customHeight="1">
      <c r="A415" s="2" t="s">
        <v>4372</v>
      </c>
      <c r="B415" s="2" t="s">
        <v>4373</v>
      </c>
      <c r="C415" s="2" t="s">
        <v>4373</v>
      </c>
      <c r="D415" s="2" t="s">
        <v>22</v>
      </c>
      <c r="E415" s="2" t="s">
        <v>23</v>
      </c>
      <c r="F415" s="2">
        <v>4.0</v>
      </c>
      <c r="G415" s="3">
        <v>45566.0</v>
      </c>
      <c r="H415" s="4">
        <v>0.4198148148148148</v>
      </c>
      <c r="I415" s="2">
        <v>2.0</v>
      </c>
      <c r="J415" s="2">
        <v>4.0</v>
      </c>
      <c r="K415" s="3">
        <v>45566.0</v>
      </c>
      <c r="L415" s="4">
        <v>0.39369212962962963</v>
      </c>
      <c r="M415" s="2">
        <v>7.0</v>
      </c>
      <c r="N415" s="2" t="s">
        <v>132</v>
      </c>
      <c r="O415" s="2" t="s">
        <v>4374</v>
      </c>
      <c r="P415" s="5"/>
      <c r="Q415" s="2"/>
      <c r="R415" s="5"/>
    </row>
    <row r="416" ht="12.75" customHeight="1">
      <c r="A416" s="2" t="s">
        <v>4375</v>
      </c>
      <c r="B416" s="2" t="s">
        <v>4376</v>
      </c>
      <c r="C416" s="2" t="s">
        <v>4376</v>
      </c>
      <c r="D416" s="2" t="s">
        <v>22</v>
      </c>
      <c r="E416" s="2" t="s">
        <v>23</v>
      </c>
      <c r="F416" s="2">
        <v>5.0</v>
      </c>
      <c r="G416" s="3">
        <v>45566.0</v>
      </c>
      <c r="H416" s="4">
        <v>0.4241087962962963</v>
      </c>
      <c r="I416" s="2">
        <v>2.0</v>
      </c>
      <c r="J416" s="2">
        <v>5.0</v>
      </c>
      <c r="K416" s="3">
        <v>45566.0</v>
      </c>
      <c r="L416" s="4">
        <v>0.4025347222222222</v>
      </c>
      <c r="M416" s="2">
        <v>0.0</v>
      </c>
      <c r="N416" s="2" t="s">
        <v>132</v>
      </c>
      <c r="O416" s="2" t="s">
        <v>223</v>
      </c>
      <c r="P416" s="5"/>
      <c r="Q416" s="2"/>
      <c r="R416" s="5"/>
    </row>
    <row r="417" ht="12.75" customHeight="1">
      <c r="A417" s="2" t="s">
        <v>4377</v>
      </c>
      <c r="B417" s="2" t="s">
        <v>4378</v>
      </c>
      <c r="C417" s="2" t="s">
        <v>4378</v>
      </c>
      <c r="D417" s="2" t="s">
        <v>22</v>
      </c>
      <c r="E417" s="2" t="s">
        <v>23</v>
      </c>
      <c r="F417" s="2">
        <v>6.0</v>
      </c>
      <c r="G417" s="3">
        <v>45566.0</v>
      </c>
      <c r="H417" s="4">
        <v>0.4285069444444444</v>
      </c>
      <c r="I417" s="2">
        <v>2.0</v>
      </c>
      <c r="J417" s="2">
        <v>6.0</v>
      </c>
      <c r="K417" s="3">
        <v>45566.0</v>
      </c>
      <c r="L417" s="4">
        <v>0.4066782407407407</v>
      </c>
      <c r="M417" s="2">
        <v>0.0</v>
      </c>
      <c r="N417" s="2" t="s">
        <v>285</v>
      </c>
      <c r="O417" s="2" t="s">
        <v>37</v>
      </c>
      <c r="P417" s="5"/>
      <c r="Q417" s="2"/>
      <c r="R417" s="5"/>
    </row>
    <row r="418" ht="12.75" customHeight="1">
      <c r="A418" s="2" t="s">
        <v>4379</v>
      </c>
      <c r="B418" s="2" t="s">
        <v>4379</v>
      </c>
      <c r="C418" s="2" t="s">
        <v>4380</v>
      </c>
      <c r="D418" s="2" t="s">
        <v>22</v>
      </c>
      <c r="E418" s="2" t="s">
        <v>23</v>
      </c>
      <c r="F418" s="2">
        <v>7.0</v>
      </c>
      <c r="G418" s="3">
        <v>45566.0</v>
      </c>
      <c r="H418" s="4">
        <v>0.43265046296296295</v>
      </c>
      <c r="I418" s="2">
        <v>4.0</v>
      </c>
      <c r="J418" s="2">
        <v>7.0</v>
      </c>
      <c r="K418" s="3">
        <v>45566.0</v>
      </c>
      <c r="L418" s="4">
        <v>0.41153935185185186</v>
      </c>
      <c r="M418" s="2">
        <v>0.0</v>
      </c>
      <c r="N418" s="2" t="s">
        <v>36</v>
      </c>
      <c r="O418" s="2" t="s">
        <v>223</v>
      </c>
      <c r="P418" s="5"/>
      <c r="Q418" s="2"/>
      <c r="R418" s="5"/>
    </row>
    <row r="419" ht="12.75" customHeight="1">
      <c r="A419" s="2"/>
      <c r="B419" s="2" t="s">
        <v>246</v>
      </c>
      <c r="C419" s="2" t="s">
        <v>247</v>
      </c>
      <c r="D419" s="2" t="s">
        <v>22</v>
      </c>
      <c r="E419" s="2" t="s">
        <v>23</v>
      </c>
      <c r="F419" s="2">
        <v>8.0</v>
      </c>
      <c r="G419" s="3">
        <v>45566.0</v>
      </c>
      <c r="H419" s="4">
        <v>0.4463078703703704</v>
      </c>
      <c r="I419" s="2">
        <v>45.0</v>
      </c>
      <c r="J419" s="2">
        <v>8.0</v>
      </c>
      <c r="K419" s="3">
        <v>45566.0</v>
      </c>
      <c r="L419" s="4">
        <v>0.46925925925925926</v>
      </c>
      <c r="M419" s="2">
        <v>17.0</v>
      </c>
      <c r="N419" s="2"/>
      <c r="O419" s="2" t="s">
        <v>260</v>
      </c>
      <c r="P419" s="5" t="s">
        <v>4381</v>
      </c>
      <c r="Q419" s="2"/>
      <c r="R419" s="5"/>
    </row>
    <row r="420" ht="12.75" customHeight="1">
      <c r="A420" s="2"/>
      <c r="B420" s="2" t="s">
        <v>258</v>
      </c>
      <c r="C420" s="2" t="s">
        <v>259</v>
      </c>
      <c r="D420" s="2" t="s">
        <v>22</v>
      </c>
      <c r="E420" s="2" t="s">
        <v>23</v>
      </c>
      <c r="F420" s="2">
        <v>9.0</v>
      </c>
      <c r="G420" s="3">
        <v>45566.0</v>
      </c>
      <c r="H420" s="4">
        <v>0.4850115740740741</v>
      </c>
      <c r="I420" s="2">
        <v>15.0</v>
      </c>
      <c r="J420" s="2">
        <v>9.0</v>
      </c>
      <c r="K420" s="3">
        <v>45566.0</v>
      </c>
      <c r="L420" s="4">
        <v>0.49689814814814814</v>
      </c>
      <c r="M420" s="2">
        <v>0.0</v>
      </c>
      <c r="N420" s="2"/>
      <c r="O420" s="2" t="s">
        <v>245</v>
      </c>
      <c r="P420" s="5" t="s">
        <v>4382</v>
      </c>
      <c r="Q420" s="2"/>
      <c r="R420" s="5"/>
    </row>
    <row r="421" ht="12.75" customHeight="1">
      <c r="A421" s="2" t="s">
        <v>1690</v>
      </c>
      <c r="B421" s="2" t="s">
        <v>1691</v>
      </c>
      <c r="C421" s="2" t="s">
        <v>1691</v>
      </c>
      <c r="D421" s="2" t="s">
        <v>22</v>
      </c>
      <c r="E421" s="2" t="s">
        <v>23</v>
      </c>
      <c r="F421" s="2">
        <v>10.0</v>
      </c>
      <c r="G421" s="3">
        <v>45566.0</v>
      </c>
      <c r="H421" s="4">
        <v>0.49952546296296296</v>
      </c>
      <c r="I421" s="2">
        <v>2.0</v>
      </c>
      <c r="J421" s="2">
        <v>10.0</v>
      </c>
      <c r="K421" s="3">
        <v>45566.0</v>
      </c>
      <c r="L421" s="4">
        <v>0.5062962962962962</v>
      </c>
      <c r="M421" s="2">
        <v>0.0</v>
      </c>
      <c r="N421" s="2" t="s">
        <v>59</v>
      </c>
      <c r="O421" s="2" t="s">
        <v>124</v>
      </c>
      <c r="P421" s="5"/>
      <c r="Q421" s="2">
        <v>5.0</v>
      </c>
      <c r="R421" s="5" t="s">
        <v>4383</v>
      </c>
    </row>
    <row r="422" ht="12.75" customHeight="1">
      <c r="A422" s="2" t="s">
        <v>4384</v>
      </c>
      <c r="B422" s="2" t="s">
        <v>4385</v>
      </c>
      <c r="C422" s="2" t="s">
        <v>4385</v>
      </c>
      <c r="D422" s="2" t="s">
        <v>22</v>
      </c>
      <c r="E422" s="2" t="s">
        <v>23</v>
      </c>
      <c r="F422" s="2">
        <v>11.0</v>
      </c>
      <c r="G422" s="3">
        <v>45566.0</v>
      </c>
      <c r="H422" s="4">
        <v>0.5043171296296296</v>
      </c>
      <c r="I422" s="2">
        <v>4.0</v>
      </c>
      <c r="J422" s="2">
        <v>11.0</v>
      </c>
      <c r="K422" s="3">
        <v>45566.0</v>
      </c>
      <c r="L422" s="4">
        <v>0.5116435185185185</v>
      </c>
      <c r="M422" s="2">
        <v>0.0</v>
      </c>
      <c r="N422" s="2" t="s">
        <v>200</v>
      </c>
      <c r="O422" s="2" t="s">
        <v>73</v>
      </c>
      <c r="P422" s="5"/>
      <c r="Q422" s="2"/>
      <c r="R422" s="5"/>
    </row>
    <row r="423" ht="12.75" customHeight="1">
      <c r="A423" s="2" t="s">
        <v>4386</v>
      </c>
      <c r="B423" s="2" t="s">
        <v>1555</v>
      </c>
      <c r="C423" s="2" t="s">
        <v>1555</v>
      </c>
      <c r="D423" s="2" t="s">
        <v>22</v>
      </c>
      <c r="E423" s="2" t="s">
        <v>23</v>
      </c>
      <c r="F423" s="2">
        <v>12.0</v>
      </c>
      <c r="G423" s="3">
        <v>45566.0</v>
      </c>
      <c r="H423" s="4">
        <v>0.5101851851851852</v>
      </c>
      <c r="I423" s="2">
        <v>3.0</v>
      </c>
      <c r="J423" s="2">
        <v>12.0</v>
      </c>
      <c r="K423" s="3">
        <v>45566.0</v>
      </c>
      <c r="L423" s="4">
        <v>0.5169791666666667</v>
      </c>
      <c r="M423" s="2">
        <v>0.0</v>
      </c>
      <c r="N423" s="2" t="s">
        <v>4387</v>
      </c>
      <c r="O423" s="2" t="s">
        <v>37</v>
      </c>
      <c r="P423" s="5"/>
      <c r="Q423" s="2"/>
      <c r="R423" s="5"/>
    </row>
    <row r="424" ht="12.75" customHeight="1">
      <c r="A424" s="2" t="s">
        <v>1557</v>
      </c>
      <c r="B424" s="2" t="s">
        <v>1558</v>
      </c>
      <c r="C424" s="2" t="s">
        <v>1558</v>
      </c>
      <c r="D424" s="2" t="s">
        <v>22</v>
      </c>
      <c r="E424" s="2" t="s">
        <v>23</v>
      </c>
      <c r="F424" s="2">
        <v>13.0</v>
      </c>
      <c r="G424" s="3">
        <v>45566.0</v>
      </c>
      <c r="H424" s="4">
        <v>0.5141435185185185</v>
      </c>
      <c r="I424" s="2">
        <v>3.0</v>
      </c>
      <c r="J424" s="2">
        <v>13.0</v>
      </c>
      <c r="K424" s="3">
        <v>45566.0</v>
      </c>
      <c r="L424" s="4">
        <v>0.5209606481481481</v>
      </c>
      <c r="M424" s="2">
        <v>0.0</v>
      </c>
      <c r="N424" s="2" t="s">
        <v>76</v>
      </c>
      <c r="O424" s="2" t="s">
        <v>37</v>
      </c>
      <c r="P424" s="5"/>
      <c r="Q424" s="2"/>
      <c r="R424" s="5"/>
    </row>
    <row r="425" ht="12.75" customHeight="1">
      <c r="A425" s="2" t="s">
        <v>4388</v>
      </c>
      <c r="B425" s="2" t="s">
        <v>4388</v>
      </c>
      <c r="C425" s="2" t="s">
        <v>4389</v>
      </c>
      <c r="D425" s="2" t="s">
        <v>22</v>
      </c>
      <c r="E425" s="2" t="s">
        <v>23</v>
      </c>
      <c r="F425" s="2">
        <v>14.0</v>
      </c>
      <c r="G425" s="3">
        <v>45566.0</v>
      </c>
      <c r="H425" s="4">
        <v>0.5172106481481481</v>
      </c>
      <c r="I425" s="2">
        <v>4.0</v>
      </c>
      <c r="J425" s="2">
        <v>14.0</v>
      </c>
      <c r="K425" s="3">
        <v>45566.0</v>
      </c>
      <c r="L425" s="4">
        <v>0.525150462962963</v>
      </c>
      <c r="M425" s="2">
        <v>0.0</v>
      </c>
      <c r="N425" s="2" t="s">
        <v>72</v>
      </c>
      <c r="O425" s="2" t="s">
        <v>124</v>
      </c>
      <c r="P425" s="5"/>
      <c r="Q425" s="2"/>
      <c r="R425" s="5"/>
    </row>
    <row r="426" ht="12.75" customHeight="1">
      <c r="A426" s="2" t="s">
        <v>4390</v>
      </c>
      <c r="B426" s="2" t="s">
        <v>4391</v>
      </c>
      <c r="C426" s="2" t="s">
        <v>4391</v>
      </c>
      <c r="D426" s="2" t="s">
        <v>22</v>
      </c>
      <c r="E426" s="2" t="s">
        <v>23</v>
      </c>
      <c r="F426" s="2">
        <v>15.0</v>
      </c>
      <c r="G426" s="3">
        <v>45566.0</v>
      </c>
      <c r="H426" s="4">
        <v>0.522349537037037</v>
      </c>
      <c r="I426" s="2">
        <v>4.0</v>
      </c>
      <c r="J426" s="2">
        <v>15.0</v>
      </c>
      <c r="K426" s="3">
        <v>45566.0</v>
      </c>
      <c r="L426" s="4">
        <v>0.5290856481481482</v>
      </c>
      <c r="M426" s="2">
        <v>0.0</v>
      </c>
      <c r="N426" s="2" t="s">
        <v>1111</v>
      </c>
      <c r="O426" s="2" t="s">
        <v>3926</v>
      </c>
      <c r="P426" s="5"/>
      <c r="Q426" s="2"/>
      <c r="R426" s="5"/>
    </row>
    <row r="427" ht="12.75" customHeight="1">
      <c r="A427" s="2"/>
      <c r="B427" s="2" t="s">
        <v>150</v>
      </c>
      <c r="C427" s="2" t="s">
        <v>151</v>
      </c>
      <c r="D427" s="2" t="s">
        <v>22</v>
      </c>
      <c r="E427" s="2" t="s">
        <v>23</v>
      </c>
      <c r="F427" s="2">
        <v>16.0</v>
      </c>
      <c r="G427" s="3">
        <v>45566.0</v>
      </c>
      <c r="H427" s="4">
        <v>0.5282638888888889</v>
      </c>
      <c r="I427" s="2">
        <v>15.0</v>
      </c>
      <c r="J427" s="2">
        <v>16.0</v>
      </c>
      <c r="K427" s="3">
        <v>45566.0</v>
      </c>
      <c r="L427" s="4">
        <v>0.535613425925926</v>
      </c>
      <c r="M427" s="2">
        <v>0.0</v>
      </c>
      <c r="N427" s="2"/>
      <c r="O427" s="2" t="s">
        <v>205</v>
      </c>
      <c r="P427" s="5" t="s">
        <v>4392</v>
      </c>
      <c r="Q427" s="2"/>
      <c r="R427" s="5"/>
    </row>
    <row r="428" ht="12.75" customHeight="1">
      <c r="A428" s="2" t="s">
        <v>2239</v>
      </c>
      <c r="B428" s="2" t="s">
        <v>2239</v>
      </c>
      <c r="C428" s="2" t="s">
        <v>4393</v>
      </c>
      <c r="D428" s="2" t="s">
        <v>22</v>
      </c>
      <c r="E428" s="2" t="s">
        <v>23</v>
      </c>
      <c r="F428" s="2">
        <v>17.0</v>
      </c>
      <c r="G428" s="3">
        <v>45566.0</v>
      </c>
      <c r="H428" s="4">
        <v>0.541400462962963</v>
      </c>
      <c r="I428" s="2">
        <v>3.0</v>
      </c>
      <c r="J428" s="2">
        <v>17.0</v>
      </c>
      <c r="K428" s="3">
        <v>45566.0</v>
      </c>
      <c r="L428" s="4">
        <v>0.5422453703703703</v>
      </c>
      <c r="M428" s="2">
        <v>0.0</v>
      </c>
      <c r="N428" s="2" t="s">
        <v>59</v>
      </c>
      <c r="O428" s="2" t="s">
        <v>4394</v>
      </c>
      <c r="P428" s="5"/>
      <c r="Q428" s="2"/>
      <c r="R428" s="5"/>
    </row>
    <row r="429" ht="12.75" customHeight="1">
      <c r="A429" s="2" t="s">
        <v>4395</v>
      </c>
      <c r="B429" s="2" t="s">
        <v>4396</v>
      </c>
      <c r="C429" s="2" t="s">
        <v>4396</v>
      </c>
      <c r="D429" s="2" t="s">
        <v>22</v>
      </c>
      <c r="E429" s="2" t="s">
        <v>83</v>
      </c>
      <c r="F429" s="2">
        <v>18.0</v>
      </c>
      <c r="G429" s="3">
        <v>45566.0</v>
      </c>
      <c r="H429" s="4">
        <v>0.5446643518518518</v>
      </c>
      <c r="I429" s="2">
        <v>5.0</v>
      </c>
      <c r="J429" s="2">
        <v>18.0</v>
      </c>
      <c r="K429" s="3">
        <v>45566.0</v>
      </c>
      <c r="L429" s="4">
        <v>0.545775462962963</v>
      </c>
      <c r="M429" s="2">
        <v>0.0</v>
      </c>
      <c r="N429" s="2" t="s">
        <v>149</v>
      </c>
      <c r="O429" s="2" t="s">
        <v>414</v>
      </c>
      <c r="P429" s="5" t="s">
        <v>4397</v>
      </c>
      <c r="Q429" s="2"/>
      <c r="R429" s="5"/>
    </row>
    <row r="430" ht="12.75" customHeight="1">
      <c r="A430" s="2" t="s">
        <v>4398</v>
      </c>
      <c r="B430" s="2" t="s">
        <v>4399</v>
      </c>
      <c r="C430" s="2" t="s">
        <v>4399</v>
      </c>
      <c r="D430" s="2" t="s">
        <v>22</v>
      </c>
      <c r="E430" s="2" t="s">
        <v>23</v>
      </c>
      <c r="F430" s="2">
        <v>19.0</v>
      </c>
      <c r="G430" s="3">
        <v>45566.0</v>
      </c>
      <c r="H430" s="4">
        <v>0.5501273148148148</v>
      </c>
      <c r="I430" s="2">
        <v>4.0</v>
      </c>
      <c r="J430" s="2">
        <v>19.0</v>
      </c>
      <c r="K430" s="3">
        <v>45566.0</v>
      </c>
      <c r="L430" s="4">
        <v>0.5500347222222223</v>
      </c>
      <c r="M430" s="2">
        <v>0.0</v>
      </c>
      <c r="N430" s="2" t="s">
        <v>76</v>
      </c>
      <c r="O430" s="2" t="s">
        <v>4400</v>
      </c>
      <c r="P430" s="5"/>
      <c r="Q430" s="2"/>
      <c r="R430" s="5"/>
    </row>
    <row r="431" ht="12.75" customHeight="1">
      <c r="A431" s="2" t="s">
        <v>4401</v>
      </c>
      <c r="B431" s="2" t="s">
        <v>4402</v>
      </c>
      <c r="C431" s="2" t="s">
        <v>4402</v>
      </c>
      <c r="D431" s="2" t="s">
        <v>22</v>
      </c>
      <c r="E431" s="2" t="s">
        <v>23</v>
      </c>
      <c r="F431" s="2">
        <v>20.0</v>
      </c>
      <c r="G431" s="3">
        <v>45566.0</v>
      </c>
      <c r="H431" s="4">
        <v>0.5539120370370371</v>
      </c>
      <c r="I431" s="2">
        <v>2.0</v>
      </c>
      <c r="J431" s="2">
        <v>20.0</v>
      </c>
      <c r="K431" s="3">
        <v>45566.0</v>
      </c>
      <c r="L431" s="4">
        <v>0.5533912037037036</v>
      </c>
      <c r="M431" s="2">
        <v>0.0</v>
      </c>
      <c r="N431" s="2" t="s">
        <v>72</v>
      </c>
      <c r="O431" s="2" t="s">
        <v>535</v>
      </c>
      <c r="P431" s="5"/>
      <c r="Q431" s="2"/>
      <c r="R431" s="5"/>
    </row>
    <row r="432" ht="12.75" customHeight="1">
      <c r="A432" s="2" t="s">
        <v>4403</v>
      </c>
      <c r="B432" s="2" t="s">
        <v>4404</v>
      </c>
      <c r="C432" s="2" t="s">
        <v>4404</v>
      </c>
      <c r="D432" s="2" t="s">
        <v>22</v>
      </c>
      <c r="E432" s="2" t="s">
        <v>23</v>
      </c>
      <c r="F432" s="2">
        <v>21.0</v>
      </c>
      <c r="G432" s="3">
        <v>45566.0</v>
      </c>
      <c r="H432" s="4">
        <v>0.5555787037037037</v>
      </c>
      <c r="I432" s="2">
        <v>3.0</v>
      </c>
      <c r="J432" s="2">
        <v>21.0</v>
      </c>
      <c r="K432" s="3">
        <v>45566.0</v>
      </c>
      <c r="L432" s="4">
        <v>0.5544328703703704</v>
      </c>
      <c r="M432" s="2">
        <v>0.0</v>
      </c>
      <c r="N432" s="2" t="s">
        <v>72</v>
      </c>
      <c r="O432" s="2" t="s">
        <v>37</v>
      </c>
      <c r="P432" s="5"/>
      <c r="Q432" s="2"/>
      <c r="R432" s="5"/>
    </row>
    <row r="433" ht="12.75" customHeight="1">
      <c r="A433" s="2" t="s">
        <v>4405</v>
      </c>
      <c r="B433" s="2" t="s">
        <v>4406</v>
      </c>
      <c r="C433" s="2" t="s">
        <v>4406</v>
      </c>
      <c r="D433" s="2" t="s">
        <v>22</v>
      </c>
      <c r="E433" s="2" t="s">
        <v>23</v>
      </c>
      <c r="F433" s="2">
        <v>22.0</v>
      </c>
      <c r="G433" s="3">
        <v>45566.0</v>
      </c>
      <c r="H433" s="4">
        <v>0.5588310185185185</v>
      </c>
      <c r="I433" s="2">
        <v>2.0</v>
      </c>
      <c r="J433" s="2">
        <v>22.0</v>
      </c>
      <c r="K433" s="3">
        <v>45566.0</v>
      </c>
      <c r="L433" s="4">
        <v>0.5567592592592593</v>
      </c>
      <c r="M433" s="2">
        <v>0.0</v>
      </c>
      <c r="N433" s="2" t="s">
        <v>97</v>
      </c>
      <c r="O433" s="2" t="s">
        <v>45</v>
      </c>
      <c r="P433" s="5"/>
      <c r="Q433" s="2"/>
      <c r="R433" s="5"/>
    </row>
    <row r="434" ht="12.75" customHeight="1">
      <c r="A434" s="2" t="s">
        <v>4407</v>
      </c>
      <c r="B434" s="2" t="s">
        <v>4408</v>
      </c>
      <c r="C434" s="2" t="s">
        <v>4408</v>
      </c>
      <c r="D434" s="2" t="s">
        <v>22</v>
      </c>
      <c r="E434" s="2" t="s">
        <v>23</v>
      </c>
      <c r="F434" s="2">
        <v>23.0</v>
      </c>
      <c r="G434" s="3">
        <v>45566.0</v>
      </c>
      <c r="H434" s="4">
        <v>0.5614930555555555</v>
      </c>
      <c r="I434" s="2">
        <v>2.0</v>
      </c>
      <c r="J434" s="2">
        <v>23.0</v>
      </c>
      <c r="K434" s="3">
        <v>45566.0</v>
      </c>
      <c r="L434" s="4">
        <v>0.5593171296296297</v>
      </c>
      <c r="M434" s="2">
        <v>0.0</v>
      </c>
      <c r="N434" s="2" t="s">
        <v>4409</v>
      </c>
      <c r="O434" s="2" t="s">
        <v>124</v>
      </c>
      <c r="P434" s="5"/>
      <c r="Q434" s="2"/>
      <c r="R434" s="5"/>
    </row>
    <row r="435" ht="12.75" customHeight="1">
      <c r="A435" s="2" t="s">
        <v>4410</v>
      </c>
      <c r="B435" s="2" t="s">
        <v>4411</v>
      </c>
      <c r="C435" s="2" t="s">
        <v>4411</v>
      </c>
      <c r="D435" s="2" t="s">
        <v>22</v>
      </c>
      <c r="E435" s="2" t="s">
        <v>23</v>
      </c>
      <c r="F435" s="2">
        <v>24.0</v>
      </c>
      <c r="G435" s="3">
        <v>45566.0</v>
      </c>
      <c r="H435" s="4">
        <v>0.5641087962962963</v>
      </c>
      <c r="I435" s="2">
        <v>5.0</v>
      </c>
      <c r="J435" s="2">
        <v>24.0</v>
      </c>
      <c r="K435" s="3">
        <v>45566.0</v>
      </c>
      <c r="L435" s="4">
        <v>0.5641782407407407</v>
      </c>
      <c r="M435" s="2">
        <v>0.0</v>
      </c>
      <c r="N435" s="2" t="s">
        <v>4412</v>
      </c>
      <c r="O435" s="2" t="s">
        <v>535</v>
      </c>
      <c r="P435" s="5"/>
      <c r="Q435" s="2"/>
      <c r="R435" s="5"/>
    </row>
    <row r="436" ht="12.75" customHeight="1">
      <c r="A436" s="2" t="s">
        <v>4413</v>
      </c>
      <c r="B436" s="2" t="s">
        <v>4414</v>
      </c>
      <c r="C436" s="2" t="s">
        <v>4414</v>
      </c>
      <c r="D436" s="2" t="s">
        <v>22</v>
      </c>
      <c r="E436" s="2" t="s">
        <v>23</v>
      </c>
      <c r="F436" s="2">
        <v>25.0</v>
      </c>
      <c r="G436" s="3">
        <v>45566.0</v>
      </c>
      <c r="H436" s="4">
        <v>0.5690509259259259</v>
      </c>
      <c r="I436" s="2">
        <v>3.0</v>
      </c>
      <c r="J436" s="2">
        <v>25.0</v>
      </c>
      <c r="K436" s="3">
        <v>45566.0</v>
      </c>
      <c r="L436" s="4">
        <v>0.5672453703703704</v>
      </c>
      <c r="M436" s="2">
        <v>1.0</v>
      </c>
      <c r="N436" s="2" t="s">
        <v>120</v>
      </c>
      <c r="O436" s="2" t="s">
        <v>124</v>
      </c>
      <c r="P436" s="5"/>
      <c r="Q436" s="2"/>
      <c r="R436" s="5"/>
    </row>
    <row r="437" ht="12.75" customHeight="1">
      <c r="A437" s="2" t="s">
        <v>4415</v>
      </c>
      <c r="B437" s="2" t="s">
        <v>4416</v>
      </c>
      <c r="C437" s="2" t="s">
        <v>4416</v>
      </c>
      <c r="D437" s="2" t="s">
        <v>22</v>
      </c>
      <c r="E437" s="2" t="s">
        <v>23</v>
      </c>
      <c r="F437" s="2">
        <v>26.0</v>
      </c>
      <c r="G437" s="3">
        <v>45566.0</v>
      </c>
      <c r="H437" s="4">
        <v>0.5725347222222222</v>
      </c>
      <c r="I437" s="2">
        <v>2.0</v>
      </c>
      <c r="J437" s="2">
        <v>26.0</v>
      </c>
      <c r="K437" s="3">
        <v>45566.0</v>
      </c>
      <c r="L437" s="4">
        <v>0.5712615740740741</v>
      </c>
      <c r="M437" s="2">
        <v>0.0</v>
      </c>
      <c r="N437" s="2" t="s">
        <v>132</v>
      </c>
      <c r="O437" s="2" t="s">
        <v>392</v>
      </c>
      <c r="P437" s="5"/>
      <c r="Q437" s="2"/>
      <c r="R437" s="5"/>
    </row>
    <row r="438" ht="12.75" customHeight="1">
      <c r="A438" s="2" t="s">
        <v>4417</v>
      </c>
      <c r="B438" s="2" t="s">
        <v>4418</v>
      </c>
      <c r="C438" s="2" t="s">
        <v>4418</v>
      </c>
      <c r="D438" s="2" t="s">
        <v>22</v>
      </c>
      <c r="E438" s="2" t="s">
        <v>23</v>
      </c>
      <c r="F438" s="2">
        <v>27.0</v>
      </c>
      <c r="G438" s="3">
        <v>45566.0</v>
      </c>
      <c r="H438" s="4">
        <v>0.5774652777777778</v>
      </c>
      <c r="I438" s="2">
        <v>5.0</v>
      </c>
      <c r="J438" s="2">
        <v>27.0</v>
      </c>
      <c r="K438" s="3">
        <v>45566.0</v>
      </c>
      <c r="L438" s="4">
        <v>0.5777083333333334</v>
      </c>
      <c r="M438" s="2">
        <v>0.0</v>
      </c>
      <c r="N438" s="2" t="s">
        <v>4419</v>
      </c>
      <c r="O438" s="2" t="s">
        <v>73</v>
      </c>
      <c r="P438" s="5"/>
      <c r="Q438" s="2"/>
      <c r="R438" s="5"/>
    </row>
    <row r="439" ht="12.75" customHeight="1">
      <c r="A439" s="2" t="s">
        <v>4420</v>
      </c>
      <c r="B439" s="2" t="s">
        <v>4421</v>
      </c>
      <c r="C439" s="2" t="s">
        <v>4421</v>
      </c>
      <c r="D439" s="2" t="s">
        <v>22</v>
      </c>
      <c r="E439" s="2" t="s">
        <v>23</v>
      </c>
      <c r="F439" s="2">
        <v>28.0</v>
      </c>
      <c r="G439" s="3">
        <v>45566.0</v>
      </c>
      <c r="H439" s="4">
        <v>0.5816666666666667</v>
      </c>
      <c r="I439" s="2">
        <v>2.0</v>
      </c>
      <c r="J439" s="2">
        <v>28.0</v>
      </c>
      <c r="K439" s="3">
        <v>45566.0</v>
      </c>
      <c r="L439" s="4">
        <v>0.5822916666666667</v>
      </c>
      <c r="M439" s="2">
        <v>0.0</v>
      </c>
      <c r="N439" s="2" t="s">
        <v>48</v>
      </c>
      <c r="O439" s="2" t="s">
        <v>4422</v>
      </c>
      <c r="P439" s="5"/>
      <c r="Q439" s="2"/>
      <c r="R439" s="5"/>
    </row>
    <row r="440" ht="12.75" customHeight="1">
      <c r="A440" s="2" t="s">
        <v>447</v>
      </c>
      <c r="B440" s="2" t="s">
        <v>447</v>
      </c>
      <c r="C440" s="2" t="s">
        <v>448</v>
      </c>
      <c r="D440" s="2" t="s">
        <v>22</v>
      </c>
      <c r="E440" s="2" t="s">
        <v>23</v>
      </c>
      <c r="F440" s="2">
        <v>29.0</v>
      </c>
      <c r="G440" s="3">
        <v>45566.0</v>
      </c>
      <c r="H440" s="4">
        <v>0.5864467592592593</v>
      </c>
      <c r="I440" s="2">
        <v>20.0</v>
      </c>
      <c r="J440" s="2">
        <v>29.0</v>
      </c>
      <c r="K440" s="3">
        <v>45566.0</v>
      </c>
      <c r="L440" s="4">
        <v>0.5883333333333334</v>
      </c>
      <c r="M440" s="2">
        <v>0.0</v>
      </c>
      <c r="N440" s="2"/>
      <c r="O440" s="2" t="s">
        <v>37</v>
      </c>
      <c r="P440" s="5" t="s">
        <v>4423</v>
      </c>
      <c r="Q440" s="2"/>
      <c r="R440" s="5"/>
    </row>
    <row r="441" ht="12.75" customHeight="1">
      <c r="A441" s="2"/>
      <c r="B441" s="2" t="s">
        <v>452</v>
      </c>
      <c r="C441" s="2" t="s">
        <v>453</v>
      </c>
      <c r="D441" s="2" t="s">
        <v>22</v>
      </c>
      <c r="E441" s="2" t="s">
        <v>23</v>
      </c>
      <c r="F441" s="2">
        <v>30.0</v>
      </c>
      <c r="G441" s="3">
        <v>45566.0</v>
      </c>
      <c r="H441" s="4">
        <v>0.6058101851851851</v>
      </c>
      <c r="I441" s="2">
        <v>30.0</v>
      </c>
      <c r="J441" s="2">
        <v>30.0</v>
      </c>
      <c r="K441" s="3">
        <v>45566.0</v>
      </c>
      <c r="L441" s="4">
        <v>0.5995949074074074</v>
      </c>
      <c r="M441" s="2">
        <v>56.0</v>
      </c>
      <c r="N441" s="2"/>
      <c r="O441" s="2" t="s">
        <v>79</v>
      </c>
      <c r="P441" s="5" t="s">
        <v>4424</v>
      </c>
      <c r="Q441" s="2"/>
      <c r="R441" s="5"/>
    </row>
    <row r="442" ht="12.75" customHeight="1">
      <c r="A442" s="2" t="s">
        <v>4425</v>
      </c>
      <c r="B442" s="2" t="s">
        <v>4426</v>
      </c>
      <c r="C442" s="2" t="s">
        <v>4426</v>
      </c>
      <c r="D442" s="2" t="s">
        <v>22</v>
      </c>
      <c r="E442" s="2" t="s">
        <v>23</v>
      </c>
      <c r="F442" s="2">
        <v>31.0</v>
      </c>
      <c r="G442" s="3">
        <v>45566.0</v>
      </c>
      <c r="H442" s="4">
        <v>0.6290740740740741</v>
      </c>
      <c r="I442" s="2">
        <v>5.0</v>
      </c>
      <c r="J442" s="2">
        <v>31.0</v>
      </c>
      <c r="K442" s="3">
        <v>45566.0</v>
      </c>
      <c r="L442" s="4">
        <v>0.6416087962962963</v>
      </c>
      <c r="M442" s="2">
        <v>2.0</v>
      </c>
      <c r="N442" s="2" t="s">
        <v>63</v>
      </c>
      <c r="O442" s="2" t="s">
        <v>223</v>
      </c>
      <c r="P442" s="5"/>
      <c r="Q442" s="2"/>
      <c r="R442" s="5"/>
    </row>
    <row r="443" ht="12.75" customHeight="1">
      <c r="A443" s="2" t="s">
        <v>456</v>
      </c>
      <c r="B443" s="2" t="s">
        <v>456</v>
      </c>
      <c r="C443" s="2" t="s">
        <v>457</v>
      </c>
      <c r="D443" s="2" t="s">
        <v>22</v>
      </c>
      <c r="E443" s="2" t="s">
        <v>23</v>
      </c>
      <c r="F443" s="2">
        <v>32.0</v>
      </c>
      <c r="G443" s="3">
        <v>45566.0</v>
      </c>
      <c r="H443" s="4">
        <v>0.6380787037037037</v>
      </c>
      <c r="I443" s="2">
        <v>20.0</v>
      </c>
      <c r="J443" s="2">
        <v>32.0</v>
      </c>
      <c r="K443" s="3">
        <v>45566.0</v>
      </c>
      <c r="L443" s="4">
        <v>0.6556597222222222</v>
      </c>
      <c r="M443" s="2">
        <v>1.0</v>
      </c>
      <c r="N443" s="2"/>
      <c r="O443" s="2" t="s">
        <v>98</v>
      </c>
      <c r="P443" s="5" t="s">
        <v>4427</v>
      </c>
      <c r="Q443" s="2"/>
      <c r="R443" s="5"/>
    </row>
    <row r="444" ht="12.75" customHeight="1">
      <c r="A444" s="2"/>
      <c r="B444" s="2" t="s">
        <v>238</v>
      </c>
      <c r="C444" s="2" t="s">
        <v>239</v>
      </c>
      <c r="D444" s="2" t="s">
        <v>22</v>
      </c>
      <c r="E444" s="2" t="s">
        <v>23</v>
      </c>
      <c r="F444" s="2">
        <v>33.0</v>
      </c>
      <c r="G444" s="3">
        <v>45566.0</v>
      </c>
      <c r="H444" s="4">
        <v>0.6560763888888889</v>
      </c>
      <c r="I444" s="2">
        <v>45.0</v>
      </c>
      <c r="J444" s="2">
        <v>33.0</v>
      </c>
      <c r="K444" s="3">
        <v>45566.0</v>
      </c>
      <c r="L444" s="4">
        <v>0.6890277777777778</v>
      </c>
      <c r="M444" s="2">
        <v>0.0</v>
      </c>
      <c r="N444" s="2"/>
      <c r="O444" s="2" t="s">
        <v>28</v>
      </c>
      <c r="P444" s="5" t="s">
        <v>4428</v>
      </c>
      <c r="Q444" s="2"/>
      <c r="R444" s="5"/>
    </row>
    <row r="445" ht="12.75" customHeight="1">
      <c r="A445" s="2"/>
      <c r="B445" s="2" t="s">
        <v>460</v>
      </c>
      <c r="C445" s="2" t="s">
        <v>461</v>
      </c>
      <c r="D445" s="2" t="s">
        <v>22</v>
      </c>
      <c r="E445" s="2" t="s">
        <v>23</v>
      </c>
      <c r="F445" s="2">
        <v>34.0</v>
      </c>
      <c r="G445" s="3">
        <v>45566.0</v>
      </c>
      <c r="H445" s="4">
        <v>0.6946296296296296</v>
      </c>
      <c r="I445" s="2">
        <v>30.0</v>
      </c>
      <c r="J445" s="2">
        <v>35.0</v>
      </c>
      <c r="K445" s="3">
        <v>45566.0</v>
      </c>
      <c r="L445" s="4">
        <v>0.7110185185185185</v>
      </c>
      <c r="M445" s="2">
        <v>0.0</v>
      </c>
      <c r="N445" s="2"/>
      <c r="O445" s="2" t="s">
        <v>535</v>
      </c>
      <c r="P445" s="5" t="s">
        <v>4429</v>
      </c>
      <c r="Q445" s="2"/>
      <c r="R445" s="5"/>
    </row>
    <row r="446" ht="12.75" customHeight="1">
      <c r="A446" s="2"/>
      <c r="B446" s="2" t="s">
        <v>464</v>
      </c>
      <c r="C446" s="2" t="s">
        <v>465</v>
      </c>
      <c r="D446" s="2" t="s">
        <v>22</v>
      </c>
      <c r="E446" s="2" t="s">
        <v>23</v>
      </c>
      <c r="F446" s="2">
        <v>35.0</v>
      </c>
      <c r="G446" s="3">
        <v>45566.0</v>
      </c>
      <c r="H446" s="4">
        <v>0.7172916666666667</v>
      </c>
      <c r="I446" s="2">
        <v>45.0</v>
      </c>
      <c r="J446" s="2">
        <v>34.0</v>
      </c>
      <c r="K446" s="3">
        <v>45566.0</v>
      </c>
      <c r="L446" s="4">
        <v>0.7003703703703704</v>
      </c>
      <c r="M446" s="2">
        <v>10.0</v>
      </c>
      <c r="N446" s="2"/>
      <c r="O446" s="2" t="s">
        <v>352</v>
      </c>
      <c r="P446" s="5" t="s">
        <v>4430</v>
      </c>
      <c r="Q446" s="2"/>
      <c r="R446" s="5"/>
    </row>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