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autoCompressPictures="0"/>
  <mc:AlternateContent xmlns:mc="http://schemas.openxmlformats.org/markup-compatibility/2006">
    <mc:Choice Requires="x15">
      <x15ac:absPath xmlns:x15ac="http://schemas.microsoft.com/office/spreadsheetml/2010/11/ac" url="/Users/Sarah/Dropbox/Berkeley/Burn/Cookstoves/Main/Instruments/"/>
    </mc:Choice>
  </mc:AlternateContent>
  <xr:revisionPtr revIDLastSave="0" documentId="13_ncr:1_{7571CBF0-D9A7-2E45-AA78-9289515E5929}" xr6:coauthVersionLast="45" xr6:coauthVersionMax="45" xr10:uidLastSave="{00000000-0000-0000-0000-000000000000}"/>
  <bookViews>
    <workbookView xWindow="1000" yWindow="-21140" windowWidth="24500" windowHeight="21140" tabRatio="500" xr2:uid="{00000000-000D-0000-FFFF-FFFF00000000}"/>
  </bookViews>
  <sheets>
    <sheet name="survey" sheetId="1" r:id="rId1"/>
    <sheet name="choices" sheetId="2" r:id="rId2"/>
    <sheet name="settings" sheetId="3"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<sst xmlns="http://schemas.openxmlformats.org/spreadsheetml/2006/main" count="1140" uniqueCount="622">
  <si>
    <t>type</t>
  </si>
  <si>
    <t>name</t>
  </si>
  <si>
    <t>label</t>
  </si>
  <si>
    <t>label::swahili</t>
  </si>
  <si>
    <t>hint</t>
  </si>
  <si>
    <t>default</t>
  </si>
  <si>
    <t>appearance</t>
  </si>
  <si>
    <t>constraint</t>
  </si>
  <si>
    <t>constraint_message</t>
  </si>
  <si>
    <t>relevant</t>
  </si>
  <si>
    <t>disabled</t>
  </si>
  <si>
    <t>required</t>
  </si>
  <si>
    <t>required message</t>
  </si>
  <si>
    <t>read_only</t>
  </si>
  <si>
    <t>calculation</t>
  </si>
  <si>
    <t>repeat_count</t>
  </si>
  <si>
    <t>media:image</t>
  </si>
  <si>
    <t>media:audio</t>
  </si>
  <si>
    <t>media:video</t>
  </si>
  <si>
    <t>choice_filter</t>
  </si>
  <si>
    <t>note</t>
  </si>
  <si>
    <t>response_note</t>
  </si>
  <si>
    <t>publishable</t>
  </si>
  <si>
    <t>minimum_seconds</t>
  </si>
  <si>
    <t>media::audio::swahili</t>
  </si>
  <si>
    <t>today</t>
  </si>
  <si>
    <t>Date of survey</t>
  </si>
  <si>
    <t>deviceid</t>
  </si>
  <si>
    <t>Tablet serial number</t>
  </si>
  <si>
    <t>calculate</t>
  </si>
  <si>
    <t>duration</t>
  </si>
  <si>
    <t>duration()</t>
  </si>
  <si>
    <t>begin group</t>
  </si>
  <si>
    <t>field-list</t>
  </si>
  <si>
    <t>minimal</t>
  </si>
  <si>
    <t>yes</t>
  </si>
  <si>
    <t>integer</t>
  </si>
  <si>
    <t>end group</t>
  </si>
  <si>
    <t>text</t>
  </si>
  <si>
    <t>g_aa</t>
  </si>
  <si>
    <t>begin group</t>
    <phoneticPr fontId="0" type="noConversion"/>
  </si>
  <si>
    <t>c_</t>
  </si>
  <si>
    <t>a_</t>
  </si>
  <si>
    <t>Section A - Introduction</t>
  </si>
  <si>
    <t>select_one yn</t>
  </si>
  <si>
    <t>list_name</t>
  </si>
  <si>
    <t>SusannaBerkouwer</t>
  </si>
  <si>
    <t>Susanna Berkouwer</t>
  </si>
  <si>
    <t>yn</t>
  </si>
  <si>
    <t>No</t>
  </si>
  <si>
    <t>Hapana</t>
  </si>
  <si>
    <t>Yes</t>
  </si>
  <si>
    <t>Ndio</t>
  </si>
  <si>
    <t>select_one a_name</t>
  </si>
  <si>
    <t>a_name</t>
  </si>
  <si>
    <t>ynr</t>
  </si>
  <si>
    <t>g_c1</t>
  </si>
  <si>
    <t>Respondent doesn't know</t>
  </si>
  <si>
    <t>form_title</t>
  </si>
  <si>
    <t>form_id</t>
  </si>
  <si>
    <t>public_key</t>
  </si>
  <si>
    <t>submission_url</t>
  </si>
  <si>
    <t>default_language</t>
  </si>
  <si>
    <t>version</t>
  </si>
  <si>
    <t>english</t>
  </si>
  <si>
    <t>Other</t>
  </si>
  <si>
    <t>Respondent refuses to answer</t>
  </si>
  <si>
    <t>z_</t>
  </si>
  <si>
    <t>End of Survey</t>
  </si>
  <si>
    <t>Kerosene</t>
  </si>
  <si>
    <t>yndn</t>
  </si>
  <si>
    <t>ynfodn</t>
  </si>
  <si>
    <t>I (FO) can't tell</t>
  </si>
  <si>
    <t>Greetings! You are about to begin the "Nairobi Energy Efficient Cookstove" survey. Please answer the following questions before engaging the respondent.</t>
  </si>
  <si>
    <t>calculate</t>
    <phoneticPr fontId="2" type="noConversion"/>
  </si>
  <si>
    <t>hhphone</t>
  </si>
  <si>
    <t>Comments (optional)</t>
  </si>
  <si>
    <t>Other family member</t>
  </si>
  <si>
    <t>Other friend</t>
  </si>
  <si>
    <t>d_</t>
  </si>
  <si>
    <t>Electricity tokens</t>
  </si>
  <si>
    <t>Mume wangu / mke wangu</t>
  </si>
  <si>
    <t>Ndugu / dada yangu</t>
  </si>
  <si>
    <t>Baba/mama yangu</t>
  </si>
  <si>
    <t>Mtu mwingine wa familia</t>
  </si>
  <si>
    <t xml:space="preserve">Rafiki </t>
  </si>
  <si>
    <t>SOMA: Tumefika mwisho wa mahojiano. Asante sana kwa muda wako. Habari hizi zote zitawekwa siri kabisa.</t>
  </si>
  <si>
    <t>g_c5</t>
  </si>
  <si>
    <t>AntonyOdhiambo</t>
  </si>
  <si>
    <t>Antony Odhiambo</t>
  </si>
  <si>
    <t>a_arealist</t>
  </si>
  <si>
    <t>Gatwekera </t>
  </si>
  <si>
    <t>Lindi</t>
  </si>
  <si>
    <t>Mashimoni</t>
  </si>
  <si>
    <t>Raila</t>
  </si>
  <si>
    <t>Kisumu Ndogo</t>
  </si>
  <si>
    <t>Kianda</t>
  </si>
  <si>
    <t>Makina</t>
  </si>
  <si>
    <t>Silanga</t>
  </si>
  <si>
    <t>Soweto</t>
  </si>
  <si>
    <t>Laini Saba</t>
  </si>
  <si>
    <t>Sarangombe</t>
  </si>
  <si>
    <t>Mugumoini</t>
  </si>
  <si>
    <t>Woodley/ Kenyatta Golf course</t>
  </si>
  <si>
    <t>Airbase</t>
  </si>
  <si>
    <t>KisumuNdogo</t>
  </si>
  <si>
    <t>LainiSaba</t>
  </si>
  <si>
    <t>WoodleyKenyattaGolfCourse</t>
  </si>
  <si>
    <t>z_info_note</t>
  </si>
  <si>
    <t>Please write a note here if there is anything else important:</t>
  </si>
  <si>
    <t>d_taste</t>
  </si>
  <si>
    <t>Maybe a little better</t>
  </si>
  <si>
    <t>Much better</t>
  </si>
  <si>
    <t>Maybe a little worse</t>
  </si>
  <si>
    <t>Much worse</t>
  </si>
  <si>
    <t>I don't know / the same</t>
  </si>
  <si>
    <t>Sijui/kawaida</t>
  </si>
  <si>
    <t>Labda mzuri kidogo</t>
  </si>
  <si>
    <t>Mzuri zaidi</t>
  </si>
  <si>
    <t>vibaya zaidi</t>
  </si>
  <si>
    <t xml:space="preserve"> labda vibaya kidogo</t>
  </si>
  <si>
    <t>a_resp</t>
  </si>
  <si>
    <t>hhname</t>
  </si>
  <si>
    <t>g_ab</t>
  </si>
  <si>
    <t>Husband/wife</t>
  </si>
  <si>
    <t>Son/daughter</t>
  </si>
  <si>
    <t>Brother/sister</t>
  </si>
  <si>
    <t>Father/mother</t>
  </si>
  <si>
    <t>relationship</t>
  </si>
  <si>
    <t>Mtoto wangu</t>
  </si>
  <si>
    <t>Think back to yesterday. How much did you spend on charcoal yesterday?</t>
  </si>
  <si>
    <t xml:space="preserve">Think of the last 7 days. How much did you spend on Charcoal in that one week?  </t>
  </si>
  <si>
    <t>g_char_yest</t>
  </si>
  <si>
    <t>g_char_3days</t>
  </si>
  <si>
    <t>g_char_week</t>
  </si>
  <si>
    <t>Charcoal purchases</t>
  </si>
  <si>
    <t>hhstove</t>
  </si>
  <si>
    <t>${hhstove}=0</t>
  </si>
  <si>
    <t>g_stove</t>
  </si>
  <si>
    <t>${g_stove}=0</t>
  </si>
  <si>
    <t>${g_stove}=1</t>
  </si>
  <si>
    <t>g_jikokoa</t>
  </si>
  <si>
    <t>select_one usage</t>
  </si>
  <si>
    <t>usage</t>
  </si>
  <si>
    <t>Heavy/daily usage</t>
  </si>
  <si>
    <t>Occasionally usage</t>
  </si>
  <si>
    <t>Still in the box/never used</t>
  </si>
  <si>
    <t>Rarely used</t>
  </si>
  <si>
    <t>I couldn't see the stove</t>
  </si>
  <si>
    <t>${hhstove}=1 or ${g_stove}=1</t>
  </si>
  <si>
    <t>g_c5_gone</t>
  </si>
  <si>
    <t>select_one jikokoa_gone</t>
  </si>
  <si>
    <t xml:space="preserve">What happened to your Jikokoa? </t>
  </si>
  <si>
    <t>jikokoa_gone</t>
  </si>
  <si>
    <t>It was stolen</t>
  </si>
  <si>
    <t>It broke</t>
  </si>
  <si>
    <t>I gave it away as a gift</t>
  </si>
  <si>
    <t>${g_c5_gone}=5</t>
  </si>
  <si>
    <t>g_c5_returned</t>
  </si>
  <si>
    <t>Why did you return it?</t>
  </si>
  <si>
    <t>${g_c5_gone}=4</t>
  </si>
  <si>
    <t>Why did you sell it?</t>
  </si>
  <si>
    <t>${g_jikokoa}=0</t>
  </si>
  <si>
    <t>Sold Jikokoa</t>
  </si>
  <si>
    <t xml:space="preserve">How much money did you sell the Jikokoa for? </t>
  </si>
  <si>
    <t xml:space="preserve">FO: Please enter as much detail as possible. </t>
  </si>
  <si>
    <t xml:space="preserve">What did you do with this money? </t>
  </si>
  <si>
    <t>(answer in Ksh)</t>
  </si>
  <si>
    <t>g_c5_1</t>
  </si>
  <si>
    <t>g_c5_1_sold_why</t>
  </si>
  <si>
    <t>g_c5_1_sold_amt</t>
  </si>
  <si>
    <t>g_c5_1_sold_money</t>
  </si>
  <si>
    <t>buywhen</t>
  </si>
  <si>
    <t>Today</t>
  </si>
  <si>
    <t>Tomorrow</t>
  </si>
  <si>
    <t>Some time this week</t>
  </si>
  <si>
    <t>Some time this month</t>
  </si>
  <si>
    <t>g_c5_jiko</t>
  </si>
  <si>
    <t>g_c5_3_work</t>
  </si>
  <si>
    <t>g_c5_3_usage</t>
  </si>
  <si>
    <t>${g_c5_jiko}=1</t>
  </si>
  <si>
    <t>${g_c5_3_work}=1</t>
  </si>
  <si>
    <t>Every day</t>
  </si>
  <si>
    <t>A few times per week</t>
  </si>
  <si>
    <t>A few times per month</t>
  </si>
  <si>
    <t>Only a few times per year</t>
  </si>
  <si>
    <t>g_c5_3_oldjiko</t>
  </si>
  <si>
    <t>I sold it</t>
  </si>
  <si>
    <t>g_c_comments</t>
  </si>
  <si>
    <t>${g_c5_jiko}=0</t>
  </si>
  <si>
    <t>${g_c5_3_oldjiko}=4</t>
  </si>
  <si>
    <t>select_one jiko_gone</t>
  </si>
  <si>
    <t>jiko_gone</t>
  </si>
  <si>
    <t>g_c5_3_oldjiko_amt</t>
  </si>
  <si>
    <t>How much did you pay for your Jikokoa?</t>
  </si>
  <si>
    <t>g_c1_comments</t>
  </si>
  <si>
    <t>Do you still have a traditional charcoal jiko in this house?</t>
  </si>
  <si>
    <t>Does your traditional jiko still work?</t>
  </si>
  <si>
    <t>How often do you use your traditional jiko?</t>
  </si>
  <si>
    <t>What happened to the old jiko that you used before you bought the Jikokoa?</t>
  </si>
  <si>
    <t>g_c5_4_payjikokoa</t>
  </si>
  <si>
    <t>theft</t>
  </si>
  <si>
    <t>Somewhat</t>
  </si>
  <si>
    <t>Not very worried</t>
  </si>
  <si>
    <t>Very worried</t>
  </si>
  <si>
    <t>Not at all worried</t>
  </si>
  <si>
    <t>recommend</t>
  </si>
  <si>
    <t>g_c5_5</t>
  </si>
  <si>
    <t>savespend</t>
  </si>
  <si>
    <t>Food for cooking (sugar, maize, etc.)</t>
  </si>
  <si>
    <t>Food for eating (e.g. at a restaurant)</t>
  </si>
  <si>
    <t>Cell phone credit</t>
  </si>
  <si>
    <t>Natural gas</t>
  </si>
  <si>
    <t>Transport (e.g. matatu fees)</t>
  </si>
  <si>
    <t>Children school fees</t>
  </si>
  <si>
    <t>Saved the money</t>
  </si>
  <si>
    <t>Current Jikokoa Owners</t>
  </si>
  <si>
    <t>agree</t>
  </si>
  <si>
    <t>Agree strongly</t>
  </si>
  <si>
    <t>Agree a little</t>
  </si>
  <si>
    <t>Disagree a little</t>
  </si>
  <si>
    <t>usage_jikokoa</t>
  </si>
  <si>
    <t>Between 1-3 months from today</t>
  </si>
  <si>
    <t>More than 3 months from today</t>
  </si>
  <si>
    <t>whyuse</t>
  </si>
  <si>
    <t>It tastes better</t>
  </si>
  <si>
    <t>It is easier to use</t>
  </si>
  <si>
    <t>During holidays</t>
  </si>
  <si>
    <t>For specific meals (e.g. only ugali or chai)</t>
  </si>
  <si>
    <t>Sometimes the Jikokoa doesn't work</t>
  </si>
  <si>
    <t>When I have visitors (e.g. family or children from boarding school)</t>
  </si>
  <si>
    <t>It provides more space to cook</t>
  </si>
  <si>
    <t>migration</t>
  </si>
  <si>
    <t>Take it with me</t>
  </si>
  <si>
    <t>Leave it here (unused)</t>
  </si>
  <si>
    <t>Lend it to a friend here</t>
  </si>
  <si>
    <t>Female personal items (clothes, hair products, etc.)</t>
  </si>
  <si>
    <t>Non-alcoholic drinks (tea, soda, etc.)</t>
  </si>
  <si>
    <t>Disagree strongly</t>
  </si>
  <si>
    <t>End of section. Any other comments?</t>
  </si>
  <si>
    <t>Health</t>
  </si>
  <si>
    <t>d2_</t>
  </si>
  <si>
    <t xml:space="preserve">I would now like to ask you a few questions about your health. </t>
  </si>
  <si>
    <t xml:space="preserve">In the last week, have you experienced… </t>
  </si>
  <si>
    <t>Persistent cough?</t>
  </si>
  <si>
    <t xml:space="preserve">Breathlessness at night? </t>
  </si>
  <si>
    <t xml:space="preserve">In the last week, have any of your children experienced… </t>
  </si>
  <si>
    <t>d2_cough_child</t>
  </si>
  <si>
    <t>d2_breath_child</t>
  </si>
  <si>
    <t>d2_cough_resp</t>
  </si>
  <si>
    <t>d2_breath_resp</t>
  </si>
  <si>
    <t>amount</t>
  </si>
  <si>
    <t>Much more</t>
  </si>
  <si>
    <t>A little bit more</t>
  </si>
  <si>
    <t>The same</t>
  </si>
  <si>
    <t>A little bit less</t>
  </si>
  <si>
    <t>Much less</t>
  </si>
  <si>
    <t>It takes longer</t>
  </si>
  <si>
    <t>No change</t>
  </si>
  <si>
    <t>It takes shorter</t>
  </si>
  <si>
    <t>Ununuzi wa makaa</t>
  </si>
  <si>
    <t>Fikiria kuhusu siku saba zilizopita. Ni kiasi gani ulichotumia kwa makaa kwa hiyo wiki moja?</t>
  </si>
  <si>
    <t>Ni nini kilichotendekea Jikokoa yako ?</t>
  </si>
  <si>
    <t>Kwa nini ukairudisha?</t>
  </si>
  <si>
    <t>Kwa nini ukaiuza?</t>
  </si>
  <si>
    <t>Je, uliuza Jikokoa kwa pesa ngapi?</t>
  </si>
  <si>
    <t>Ulifanya nini na pesa hiyo?</t>
  </si>
  <si>
    <t>Je, bado una jiko la makaa la kitambo kwa hii nyumba yako?</t>
  </si>
  <si>
    <t>Je, Jiko lako la kitambo bado hufanya kazi?</t>
  </si>
  <si>
    <t>Ni mara ngapi huwa unatumia Jiko lako la kitambo?</t>
  </si>
  <si>
    <t>Je, ulilipa kiasi gani kwa Jikokoa yako?</t>
  </si>
  <si>
    <t>Kwa wiki moja ambayo imepita, je, umehisi….</t>
  </si>
  <si>
    <t>kukohoa kwa muda?</t>
  </si>
  <si>
    <t>Kukosa hewa usiku?</t>
  </si>
  <si>
    <t>Kwa wiki moja ambayo imepita, je, kuna mtoto wako amehisi…</t>
  </si>
  <si>
    <t xml:space="preserve">
Fikiria kuhusu jana. Ni kiasi gani cha pesa ulichotumia kwa makaa jana?</t>
  </si>
  <si>
    <t>kwa sasa bado unamiliki jiko hilo aina ya Jikokoa?</t>
  </si>
  <si>
    <t>Ni nini kilichotendekea Jiko yako ya kitambo uliyokuwa unatumia kabla ya kununua Jikokoa?</t>
  </si>
  <si>
    <t>Uliuza jiko hili la kitambo kwa pesa ngapi?</t>
  </si>
  <si>
    <t>Ningependelea kukuuliza maswali machache kuhusu afya yako.</t>
  </si>
  <si>
    <t>whynobuy</t>
  </si>
  <si>
    <t>It is too expensive</t>
  </si>
  <si>
    <t>I can't get a loan</t>
  </si>
  <si>
    <t>I don't like using it</t>
  </si>
  <si>
    <t>It doesn't taste good</t>
  </si>
  <si>
    <t>I don't know where to buy</t>
  </si>
  <si>
    <t>I haven't saved very much money from the stove</t>
  </si>
  <si>
    <t>nb_cooking</t>
  </si>
  <si>
    <t>A traditional charcoal jiko </t>
  </si>
  <si>
    <t>A Burn Jikokoa </t>
  </si>
  <si>
    <t>A different type of energy efficient cookstove</t>
  </si>
  <si>
    <t>Wood</t>
  </si>
  <si>
    <t>Gas</t>
  </si>
  <si>
    <t>Electricity</t>
  </si>
  <si>
    <t>Other [Specify:] ___</t>
  </si>
  <si>
    <t>year</t>
  </si>
  <si>
    <t>2014 or earlier</t>
  </si>
  <si>
    <t>month</t>
  </si>
  <si>
    <t>January</t>
  </si>
  <si>
    <t>February</t>
  </si>
  <si>
    <t>March</t>
  </si>
  <si>
    <t>April</t>
  </si>
  <si>
    <t>May</t>
  </si>
  <si>
    <t>June</t>
  </si>
  <si>
    <t>July</t>
  </si>
  <si>
    <t>August</t>
  </si>
  <si>
    <t>September</t>
  </si>
  <si>
    <t>October</t>
  </si>
  <si>
    <t>November</t>
  </si>
  <si>
    <t>December</t>
  </si>
  <si>
    <t>tablet_id</t>
  </si>
  <si>
    <t>Section D - Questions about Stove Usage</t>
  </si>
  <si>
    <t>Section C - Questions for Stove Purchases</t>
  </si>
  <si>
    <t>respondent_id</t>
  </si>
  <si>
    <t>Please select your name:</t>
  </si>
  <si>
    <t>Household ID:</t>
  </si>
  <si>
    <t>respondent_id2</t>
  </si>
  <si>
    <t>.=${respondent_id}</t>
  </si>
  <si>
    <t xml:space="preserve">The respondent IDs do not match! Please double check. </t>
  </si>
  <si>
    <t>${a_resp}=1</t>
  </si>
  <si>
    <t>a_noresp</t>
  </si>
  <si>
    <t>AliceWambui</t>
  </si>
  <si>
    <t>Alice Wambui</t>
  </si>
  <si>
    <t>AnneMoseti</t>
  </si>
  <si>
    <t>Anne Moseti</t>
  </si>
  <si>
    <t>CharlesMwadali</t>
  </si>
  <si>
    <t>Charles Mwadali</t>
  </si>
  <si>
    <t>CollinsOmondi</t>
  </si>
  <si>
    <t>Collins Omondi</t>
  </si>
  <si>
    <t>DavidGacoki</t>
  </si>
  <si>
    <t>David Gacoki</t>
  </si>
  <si>
    <t>DebbyOpiyo</t>
  </si>
  <si>
    <t>Debby Opiyo</t>
  </si>
  <si>
    <t>DomitilaMutunga</t>
  </si>
  <si>
    <t>Domitila Mutunga</t>
  </si>
  <si>
    <t>ElizabethMusaAtieno</t>
  </si>
  <si>
    <t>Elizabeth Musa Atieno</t>
  </si>
  <si>
    <t>ElkanaOdhiambo</t>
  </si>
  <si>
    <t>Elkana Odhiambo</t>
  </si>
  <si>
    <t>ErickNyanjong</t>
  </si>
  <si>
    <t>Erick Nyanjong</t>
  </si>
  <si>
    <t>FaithOruko</t>
  </si>
  <si>
    <t>Faith Oruko</t>
  </si>
  <si>
    <t>FlorenceAtieno</t>
  </si>
  <si>
    <t>Florence Atieno</t>
  </si>
  <si>
    <t>FrancineMusimbi</t>
  </si>
  <si>
    <t>Francine Musimbi</t>
  </si>
  <si>
    <t>GordonObiero</t>
  </si>
  <si>
    <t>Gordon Obiero</t>
  </si>
  <si>
    <t>HerineOnyango</t>
  </si>
  <si>
    <t>Herine Onyango</t>
  </si>
  <si>
    <t>IreneEtyang</t>
  </si>
  <si>
    <t>Irene Etyang</t>
  </si>
  <si>
    <t>IreneMaina</t>
  </si>
  <si>
    <t>Irene Maina</t>
  </si>
  <si>
    <t>KevinAsiago</t>
  </si>
  <si>
    <t>Kevin Asiago</t>
  </si>
  <si>
    <t>LineteObare</t>
  </si>
  <si>
    <t>Linete Obare</t>
  </si>
  <si>
    <t>MaryMugoiri</t>
  </si>
  <si>
    <t>Mary Mugoiri</t>
  </si>
  <si>
    <t>MercyNjuya</t>
  </si>
  <si>
    <t>Mercy Njuya</t>
  </si>
  <si>
    <t>MoraaGitaa</t>
  </si>
  <si>
    <t>Moraa Gitaa</t>
  </si>
  <si>
    <t>PatrickLolung</t>
  </si>
  <si>
    <t>Patrick Lolung</t>
  </si>
  <si>
    <t>PeterMasoni</t>
  </si>
  <si>
    <t>Peter Masoni</t>
  </si>
  <si>
    <t>PriscaMwatha</t>
  </si>
  <si>
    <t>Prisca Mwatha</t>
  </si>
  <si>
    <t>RoseNthambi</t>
  </si>
  <si>
    <t>Rose Nthambi</t>
  </si>
  <si>
    <t>SallyVera</t>
  </si>
  <si>
    <t>Sally Vera</t>
  </si>
  <si>
    <t>SalomeWaweru</t>
  </si>
  <si>
    <t>Salome Waweru</t>
  </si>
  <si>
    <t>SteveTeddy</t>
  </si>
  <si>
    <t>Steve Teddy</t>
  </si>
  <si>
    <t>WinfredWambui</t>
  </si>
  <si>
    <t>Winfred Wambui</t>
  </si>
  <si>
    <t>WinnieAtanga</t>
  </si>
  <si>
    <t>Winnie Atanga</t>
  </si>
  <si>
    <t>PILOTING</t>
  </si>
  <si>
    <t>ynmaybe</t>
  </si>
  <si>
    <t>Maybe</t>
  </si>
  <si>
    <t>begin group</t>
    <phoneticPr fontId="0" type="noConversion"/>
  </si>
  <si>
    <t>g_b6</t>
  </si>
  <si>
    <t>Savings activities</t>
  </si>
  <si>
    <t>Shughuli za kuhifadhi</t>
  </si>
  <si>
    <t>READ: I would like to ask you some questions about your savings activities.</t>
  </si>
  <si>
    <t>g1a</t>
    <phoneticPr fontId="3" type="noConversion"/>
  </si>
  <si>
    <t>Do you use any mobile money services, like M-Pesa, Airtel Money, or Equitel?</t>
  </si>
  <si>
    <t>Unatumia huduma za pesa za kutumia simu, kama vile M-Pesa, Airtel Money, au Equitel?</t>
  </si>
  <si>
    <t>yes</t>
    <phoneticPr fontId="3" type="noConversion"/>
  </si>
  <si>
    <t>select_multiple g_rosca</t>
  </si>
  <si>
    <t>g1b</t>
    <phoneticPr fontId="3" type="noConversion"/>
  </si>
  <si>
    <t>Do you participate in a SACCO, merry-go-round, or ROSCA?</t>
  </si>
  <si>
    <t>Unashiriki katika chama cha ushirika (SACCO), chama cha kuchangishiana fedha (Merry-go-round) au ROSCA?</t>
  </si>
  <si>
    <t>(selected(.,96) and count-selected(.)=1)  or (not(selected(.,96)))</t>
  </si>
  <si>
    <t>Can't enter "None" AND something else!</t>
  </si>
  <si>
    <t>g1c</t>
    <phoneticPr fontId="3" type="noConversion"/>
  </si>
  <si>
    <t>Do you have a savings account in a formal bank?</t>
  </si>
  <si>
    <t>Una akaunti ya akiba katika benki rasmi?</t>
  </si>
  <si>
    <t>g_b7</t>
  </si>
  <si>
    <t>Savings and borrowing amounts</t>
    <phoneticPr fontId="3" type="noConversion"/>
  </si>
  <si>
    <t>selected(${g1a}, '1') or selected(${g1b}, '1') or selected(${g1b}, '2') or selected(${g1b}, '3') or selected(${g1c}, '1')</t>
    <phoneticPr fontId="3" type="noConversion"/>
  </si>
  <si>
    <t>integer</t>
    <phoneticPr fontId="3" type="noConversion"/>
  </si>
  <si>
    <t>g2a</t>
    <phoneticPr fontId="3" type="noConversion"/>
  </si>
  <si>
    <t>What is the total amount in shillings in your mobile banking account right now?</t>
  </si>
  <si>
    <t>Je, ni kiasi gani cha pesa kwa shilingi katika akaunti yako ya  simu sasa hivi?</t>
  </si>
  <si>
    <t>Please enter an integer amount. Refuse to answer = -88. Don't Know = -99.</t>
  </si>
  <si>
    <t>(. &gt;= 0 ) or .=-88 or .=-99</t>
  </si>
  <si>
    <t>selected(${g1a}, '1')</t>
    <phoneticPr fontId="3" type="noConversion"/>
  </si>
  <si>
    <t>g2b</t>
    <phoneticPr fontId="3" type="noConversion"/>
  </si>
  <si>
    <t xml:space="preserve">What is the total amount in shillings of SACCO / merry-go-round / ROSCA contributions that you made last month?     </t>
  </si>
  <si>
    <t>Kwa jumla, ulichanga pesa ngapi kwa SACCO / Merry-go-round / ROSCA mwezi uliopita?</t>
  </si>
  <si>
    <t>selected(${g1b}, '1') or selected(${g1b}, '2') or selected(${g1b}, '3')</t>
    <phoneticPr fontId="3" type="noConversion"/>
  </si>
  <si>
    <t>g2b2</t>
  </si>
  <si>
    <t xml:space="preserve">If you received money from your SACCO / merry-go-round / ROSCA today, how much money would this be?     </t>
  </si>
  <si>
    <t>Kama upokea pesa kutoka kwa SAACO/ merry-go-round au chama leo, pesa hii itakuwa ngapi?</t>
  </si>
  <si>
    <t>g2c</t>
    <phoneticPr fontId="3" type="noConversion"/>
  </si>
  <si>
    <t>What is the total amount in shillings in your formal bank account right now?</t>
  </si>
  <si>
    <t>Ni pesa ngapi kwa shilingi kwa jumla unayo kwenya akaunti yako ya benki sasa hivi?</t>
  </si>
  <si>
    <t>selected(${g1c}, '1')</t>
    <phoneticPr fontId="3" type="noConversion"/>
  </si>
  <si>
    <t>bz7</t>
  </si>
  <si>
    <t>g_c5_4_payhow</t>
  </si>
  <si>
    <t>select_multiple moneybuy</t>
  </si>
  <si>
    <t>moneybuy</t>
  </si>
  <si>
    <t>Savings (M-Pesa)</t>
  </si>
  <si>
    <t>Savings (ROSCA/SACCO/Rotating group payout)</t>
  </si>
  <si>
    <t>Savings (Formal bank account)</t>
  </si>
  <si>
    <t>Loan (from friend or family)</t>
  </si>
  <si>
    <t>Loan (from employer)</t>
  </si>
  <si>
    <t>Loan (from mobile money, e.g. Mpesa)</t>
  </si>
  <si>
    <t>Loan (from formal bank)</t>
  </si>
  <si>
    <t>Loan (from other informal lender)</t>
  </si>
  <si>
    <t>Received gift (from spouse)</t>
  </si>
  <si>
    <t>Received gift (from other family member)</t>
  </si>
  <si>
    <t>Received gift (from someone else)</t>
  </si>
  <si>
    <t xml:space="preserve">More information on how they got the money: </t>
  </si>
  <si>
    <t>Bought Jikokoa recently</t>
  </si>
  <si>
    <t xml:space="preserve">How did you obtain the ${g_c5_4_payjikokoa} Ksh to buy your Jikokoa? </t>
  </si>
  <si>
    <t>g_stovetype</t>
  </si>
  <si>
    <t>d2_anychildren</t>
  </si>
  <si>
    <t>${d2_anychildren}=1</t>
  </si>
  <si>
    <t>Final Items</t>
  </si>
  <si>
    <t>g_stove_other</t>
  </si>
  <si>
    <t>stovetype</t>
  </si>
  <si>
    <t>En energy efficient charcoal cookstove</t>
  </si>
  <si>
    <t>An modern / energy efficient wood stove</t>
  </si>
  <si>
    <t>An LPG stove</t>
  </si>
  <si>
    <t>An electric stove / hotplate</t>
  </si>
  <si>
    <t>Have you purchased a different type of modern cooking stove since we last visited?</t>
  </si>
  <si>
    <t>select_multiple stovetype</t>
  </si>
  <si>
    <t>Can't select "No" and also another option</t>
  </si>
  <si>
    <t>${a_resp}=0</t>
  </si>
  <si>
    <t xml:space="preserve">Think of yesterday, the day before that, and the day before that. How much did you spend on charcoal in total in those past 3 days? </t>
  </si>
  <si>
    <t xml:space="preserve"> Fikiria kuhusu jana, siku moja kabla ya jana, na siku moja kabla ya hiyo. Je! Ni kiasi  gani cha pesa ulichotumia kwa makaa kwa jumla kwa hizo siko tatu zimepita?</t>
  </si>
  <si>
    <t>Shared household items (e.g. soap for washing clothes)</t>
  </si>
  <si>
    <t>Health spending (hospital, insurance)</t>
  </si>
  <si>
    <t>Male personal items (clothes, cigarettes, beer, etc.)</t>
  </si>
  <si>
    <t>y_</t>
  </si>
  <si>
    <t>Je, umenunua jiko tofauti ya kupikia tangu tulipo kutembelea mara ya mwisho?</t>
  </si>
  <si>
    <t>Ulipata aje Shillingi ${g_c5_4_payjikokoa}  kununua Jiko yako?</t>
  </si>
  <si>
    <t>Je, kuna watoto (chini ya miaka 16) wenye mara kwa mara hula na kulala kwa hii nyumba?</t>
  </si>
  <si>
    <t>${a_foname}: Why were you not able to speak with ${hhname}?</t>
  </si>
  <si>
    <t>a_foname</t>
  </si>
  <si>
    <t>${a_foname}: are you speaking with ${hhname}?</t>
  </si>
  <si>
    <t>${a_foname}: Please enter the brand name or other details about their new stove(s):</t>
  </si>
  <si>
    <t xml:space="preserve">READ: I would now like to ask you some more questions about your savings activities. For the following questions, if you do not know the exact amount please guess what you think it is.
&lt;b&gt; ${a_foname} &lt;/b&gt;If the respondent feels uncomfortable about these questions, please tell them: 
Please remember that we are a research organization, and we will do everything to keep your information completely confidential. </t>
  </si>
  <si>
    <t xml:space="preserve">SOMA: Sasa ningependa kukuliza maswali kadhaa kuhusu shughuli zako za akiba . Kwa maswali yafuatayo kama hujui kiwango kamili tafadhali eleza unayodhania.
&lt;b&gt; ${a_foname} &lt;/b&gt;Ikiwa mhojiwa hajihisi vizuri kujibu maswali haya, tafadhali uwaambie:
Tafadhali kumbuka kwamba sisi ni shirika la utafiti, na tutafanya kila kitu ili kuweka maelezo yako kwa siri kabisa.
</t>
  </si>
  <si>
    <t>pulldata('Visit3_SCTO_input', 'phone_number_v2', 'respondent_id', ${respondent_id})</t>
  </si>
  <si>
    <t>pulldata('Visit3_SCTO_input', 'name', 'respondent_id', ${respondent_id})</t>
  </si>
  <si>
    <t>pulldata('Visit3_SCTO_input', 'jikokoa', 'respondent_id', ${respondent_id})</t>
  </si>
  <si>
    <t>impact</t>
  </si>
  <si>
    <t>No impact</t>
  </si>
  <si>
    <t>Small impact</t>
  </si>
  <si>
    <t>Medium impact</t>
  </si>
  <si>
    <t>Large impact</t>
  </si>
  <si>
    <t>Very large impact</t>
  </si>
  <si>
    <t>select_one ynr</t>
  </si>
  <si>
    <t>g_rosca</t>
  </si>
  <si>
    <t xml:space="preserve">Tablebanking / Chama </t>
  </si>
  <si>
    <t>SACCO</t>
  </si>
  <si>
    <t>Chama cha ushirika (SACCO)</t>
  </si>
  <si>
    <t>Merry-go-around</t>
  </si>
  <si>
    <t>Chama cha Kumwagiana Pesa (Merry go round)</t>
  </si>
  <si>
    <t>None</t>
  </si>
  <si>
    <t>Hakuna</t>
  </si>
  <si>
    <t>(selected(.,'0') and count-selected(.)=1)  or (not(selected(.,'0')))</t>
  </si>
  <si>
    <t>g_c5_4_payhow_more</t>
  </si>
  <si>
    <t xml:space="preserve">READ: Hello. How are you? I am ${a_foname} from Busara, a research organization based in Nairobi. Previously, we spoke with &lt;b&gt; ${hhname} &lt;/b&gt; about your household's use of cookstoves. Could we speak with &lt;b&gt; ${hhname} &lt;/b&gt; again today? </t>
  </si>
  <si>
    <t>SOMA: Hujambo? Mimi naitwa ${a_foname} kutoka Busara, ni shirika la utafiti ambalo liko  Nairobi. Katika utafiti wetu wa kwanza,  tulizungumza na &lt;b&gt; ${hhname} &lt;/b&gt; kuhusu matumizi ya cookstove nyumbani kwako.Tunaweza kuzungumza na &lt;b&gt; ${hhname} &lt;/b&gt; tena leo?</t>
  </si>
  <si>
    <t>${g_stove}=0 and not(selected(${g_stove_other}, '0'))</t>
  </si>
  <si>
    <t>I would buy a LPG / gas stove instead</t>
  </si>
  <si>
    <t>Less smoke indoors</t>
  </si>
  <si>
    <t>Moshi kidogo ndani ya nyumba</t>
  </si>
  <si>
    <t>I don't know</t>
  </si>
  <si>
    <t>Sijui</t>
  </si>
  <si>
    <t>Nyingine</t>
  </si>
  <si>
    <t>It saves money</t>
  </si>
  <si>
    <t>Nina hifadhi pesa</t>
  </si>
  <si>
    <t>Haina vunjika mara kwa mara</t>
  </si>
  <si>
    <t>It doesn't break very often</t>
  </si>
  <si>
    <t>Food tastes better</t>
  </si>
  <si>
    <t>Chakula kitaonja vizuri</t>
  </si>
  <si>
    <t>Nina mtu wa kisasa</t>
  </si>
  <si>
    <t>Ninaokoa muda</t>
  </si>
  <si>
    <t>I save time</t>
  </si>
  <si>
    <t>I am more modern</t>
  </si>
  <si>
    <t>Yes, very strongly</t>
  </si>
  <si>
    <t>Yes, they should buy</t>
  </si>
  <si>
    <t>They should not buy</t>
  </si>
  <si>
    <t>bestthings</t>
  </si>
  <si>
    <t>g_</t>
  </si>
  <si>
    <t>Section G: SMS Follow-up</t>
  </si>
  <si>
    <t>nosms_newnum</t>
  </si>
  <si>
    <t>sms_newnumber</t>
  </si>
  <si>
    <t>On what phone number would you like to receive the SMSes?</t>
  </si>
  <si>
    <t>${nosms_newnum}=1</t>
  </si>
  <si>
    <t>sms_newnumber2</t>
  </si>
  <si>
    <t>Could you please tell me this phone number again?</t>
  </si>
  <si>
    <t>Tafadhali unaweza kuniambia tena nambari hii ya simu?</t>
  </si>
  <si>
    <t>.=${sms_newnumber}</t>
  </si>
  <si>
    <t xml:space="preserve">The two phone numbers do not match! Kindly double check. </t>
  </si>
  <si>
    <t>Please remember to respond to the text messages using the SAME phone that you receive them on. 
If you respond using a different phone number, we will not be able to send you your Airtime.</t>
  </si>
  <si>
    <t>nosms</t>
  </si>
  <si>
    <t>I would like to receive them on a different number</t>
  </si>
  <si>
    <t>I do not need the 20 bop per SMS</t>
  </si>
  <si>
    <t>I have not been receiving any SMSes</t>
  </si>
  <si>
    <t>I just forget</t>
  </si>
  <si>
    <t>I don't have enough airtime to respond</t>
  </si>
  <si>
    <t>I am asleep in the evening when I receive it</t>
  </si>
  <si>
    <t>Other reason</t>
  </si>
  <si>
    <t>Don't know</t>
  </si>
  <si>
    <t>.&gt;=0</t>
  </si>
  <si>
    <t>g_c5_other</t>
  </si>
  <si>
    <t>${g_c5_gone}=99</t>
  </si>
  <si>
    <t>Ungependa kupokea SMSes kwa nambari ipi ya simu?</t>
  </si>
  <si>
    <t>Never</t>
  </si>
  <si>
    <t>How much money did you sell this old jiko for?</t>
  </si>
  <si>
    <t>Answer in KSH</t>
  </si>
  <si>
    <t>With Firewood / Kuni or other non-charcoal items</t>
  </si>
  <si>
    <t xml:space="preserve">
SOMA: Sasa niingependa kukuuliza maswali kuhusu shughuli zako za akiba.</t>
  </si>
  <si>
    <t>.&gt;=${g_char_3days}</t>
  </si>
  <si>
    <t>Returned it to Burn/Jikokoa Company</t>
  </si>
  <si>
    <t>I pawned it (for a temporary loan)</t>
  </si>
  <si>
    <t>g_c5_1_pawn_amt</t>
  </si>
  <si>
    <t xml:space="preserve">How much money did you pawn the Jikokoa for (What was the size of the loan you received)? </t>
  </si>
  <si>
    <t>${g_c5_gone}=6</t>
  </si>
  <si>
    <t>a_consent</t>
  </si>
  <si>
    <t>${a_consent}=1</t>
  </si>
  <si>
    <t>Have you purchased a Jikokoa since we last visited?
&lt;i&gt; ${a_foname}: confirm that it is the Jikokoa, not a different modern stove &lt;/i&gt;</t>
  </si>
  <si>
    <t>Umenunua jikokoa tangu siku ya mwisho tulipo watembelea?
&lt;i&gt; ${a_foname}: confirm that it is the Jikokoa, not a different modern stove &lt;/i&gt;</t>
  </si>
  <si>
    <t>sms_yesno</t>
  </si>
  <si>
    <t>sms_yes_info</t>
  </si>
  <si>
    <t>${sms_yesno}=1</t>
  </si>
  <si>
    <t xml:space="preserve">Tafadhali kumbuka kujibu ujumbe kwa kutumia ile simu unaytumia kupokea ujumbe. 
Ukijibu kutumia nambari tofauti ya simu, hatutaweza kukutumia kadi yako ya simu) </t>
  </si>
  <si>
    <t xml:space="preserve">Great!
You only need to write back with the number. You do not need to write anything else in the SMS. 
For example, if you spent 150 Ksh buying charcoal, please write back: 
&lt;center&gt; &lt;b&gt; 1-5-0 &lt;/b&gt; &lt;/center&gt;
If you spent 20 Ksh buying charcoal, please write back: 
&lt;center&gt; &lt;b&gt; 2-0 &lt;/b&gt; &lt;/center&gt;
You can just write back figures only. You will receive your 20 Ksh if you respond just with figures. 
Just like before, you will always receive the message at 6pm. Please be sure to respond BY MIDNIGHT, otherwise you won't receive the Airtime. </t>
  </si>
  <si>
    <t>Wewe utahitajika kutuandikia tena na nambari. Huhitaji kuandika kitu chochote kingine kwa ujumbe mfupi.
Kwa mfano, kama ulitumia Ksh 150 kununua makaa, tafadhali tuandikie ujumbe: 
&lt;center&gt; &lt;b&gt; 1-5-0 &lt;/b&gt; &lt;/center&gt;
 Kama ulitumia Ksh 20 kununua makaa tafadhali tuandikie:
&lt;center&gt; &lt;b&gt; 2-0 &lt;/b&gt; &lt;/center&gt;
Unaweza kuandika nambari pekee yake. Utapokea 20 Ksh ukijibu na nambari tu, badala ya maneno. 
Utakuwa unapokea huo ujumbe saa kumi na mbili jioni. Tafadhili hakikisha umejibu KABLA YA SAA SITA USIKU, usipo hautapata credit.</t>
  </si>
  <si>
    <t>Tafadhali kuwa mwaminifu unapo andika ujumbe. Kama hukununua makaa yoyote siku tatu zilizopita, hiyo ni sawa. Andika tu: 
&lt;center&gt; &lt;b&gt; 0 &lt;/b&gt; &lt;/center&gt;
Bila kujali chochote utakacho andika , utapata credit ya 20. Unaeza kuwa mwaminifu kwa majibu yako. 
Ujumbe huu utaendelea kwa mwezi moja(1).</t>
  </si>
  <si>
    <t>Note: We have your phone number listed as ${hhphone}
Je, ungependa tutume SMSes kwa nambari nyingine?</t>
  </si>
  <si>
    <t xml:space="preserve">Note: We have your phone number listed as ${hhphone}
Would you like us to send the SMSes to a different number instead? </t>
  </si>
  <si>
    <t xml:space="preserve">Enter the TOTAL for the past 7 days. This cannot be less than the past 3 days. </t>
  </si>
  <si>
    <t>.&gt;=${g_char_yest}</t>
  </si>
  <si>
    <t>Enter the TOTAL for those 3 days. This cannot be less than yesterday alone.</t>
  </si>
  <si>
    <t>select_one refusal</t>
  </si>
  <si>
    <t>Provide additional information (not required):</t>
  </si>
  <si>
    <t>a_noresp_why</t>
  </si>
  <si>
    <t xml:space="preserve">What was the price of charcoal this week? </t>
  </si>
  <si>
    <t>Je! Bei ya makaa wiki hii ilikuwa ngapi?</t>
  </si>
  <si>
    <t>c_charcoalkes</t>
  </si>
  <si>
    <t>Price (KES):</t>
  </si>
  <si>
    <t>select_one c_charcoalunits</t>
  </si>
  <si>
    <t>c_charcoalunits</t>
  </si>
  <si>
    <t xml:space="preserve">Units: </t>
  </si>
  <si>
    <t>Units:</t>
  </si>
  <si>
    <t>A tin (metal: mkebe)</t>
  </si>
  <si>
    <t>Mkebe moja</t>
  </si>
  <si>
    <t>A tin (plastic: kasuku)</t>
  </si>
  <si>
    <t>Kasuku moja</t>
  </si>
  <si>
    <t>A bucket</t>
  </si>
  <si>
    <t>Debe moja</t>
  </si>
  <si>
    <t>Per sack</t>
  </si>
  <si>
    <t>Gunia moja</t>
  </si>
  <si>
    <t>Per 100G</t>
  </si>
  <si>
    <t>Kwa gramu 100</t>
  </si>
  <si>
    <t>Per 1KG</t>
  </si>
  <si>
    <t>Kwa 1KG</t>
  </si>
  <si>
    <t xml:space="preserve">I would like to ask you some questions about how much charcoal you usually buy. </t>
  </si>
  <si>
    <t>Ningependa kukuuliza baadhi ya maswali kuhusu kiwango cha makaa unachonunua.</t>
  </si>
  <si>
    <t xml:space="preserve">Please be honest when you write the text message. If you did not buy any charcoal in the past 3 days, that's alright. Simply write back:
&lt;center&gt; &lt;b&gt; 0 &lt;/b&gt; &lt;/center&gt;
No matter what you write back, you will receive 20 in Airtime. You can be honest about your responses. 
These messages will continue for one (1) month </t>
  </si>
  <si>
    <t>READ: We have reached the end of the survey. Thank you very much for your time. We will make every effort to keep this information strictly confidential.</t>
  </si>
  <si>
    <t>Thank you very much for your time today. We are almost at the end of the survey. We just have one final request. We are wondering if you are willing to enrol in another SMS survey about your charcoal spending? It will be very similar to last year. 
Over the next one month, you will receive one text message once every three (3) days. 
When you reply, we will send you KES 20 in Airtime as a thank you. 
In addition, if you respond to at least 10 SMSes, you will receive an ADDITIONAL 200 Kes!
Would you be willing to participate in this survey?</t>
  </si>
  <si>
    <t>Kwa mwezi moja ijayo, utapata ujumbe wa maandishi mara moja kwa kila siku tatu. 
Ukijibu, tutakutumia credit ya shilingi 20 kama shukrani. 
Kwa kuongezea, ikiwa unajibu ujumbe mfupi angalau 10, utapokea Kes 200 za ziada!</t>
  </si>
  <si>
    <t>Stoves_E2020S</t>
  </si>
  <si>
    <t>Wants to Reschedule</t>
  </si>
  <si>
    <t>FR is suspicious of Busara</t>
  </si>
  <si>
    <t>FR hasn't received further assistance from Busara and doesn't want to participate because of that</t>
  </si>
  <si>
    <t>refusal</t>
  </si>
  <si>
    <t>Permanently unable to Survey - in prison</t>
  </si>
  <si>
    <t>Permanently unable to Survey - mental illness / disability</t>
  </si>
  <si>
    <t>Permanently unable to survey - deceased</t>
  </si>
  <si>
    <t>Permanently unable to survey - no correct phone number</t>
  </si>
  <si>
    <t>Permanently unable to survey - contact refusal</t>
  </si>
  <si>
    <t>Permanently unable to survey - spouse or parent refusal</t>
  </si>
  <si>
    <t>Refusal for this round only - FR has caregiving duties</t>
  </si>
  <si>
    <t>Refusal for this round only - FR has to work</t>
  </si>
  <si>
    <t>Refusal for this round only - Survey is too long</t>
  </si>
  <si>
    <t>Refusal for this round only - Other reason</t>
  </si>
  <si>
    <t>Permanently unable to survey - other reason</t>
  </si>
  <si>
    <t>g_replacejikokoa</t>
  </si>
  <si>
    <t>Have you bought a new Jikokoa to replace the one you lost?</t>
  </si>
  <si>
    <t>${g_jikokoa}=1 or ${g_replacejikokoa}=1</t>
  </si>
  <si>
    <t>End of section. Any other comments (optional)?</t>
  </si>
  <si>
    <t xml:space="preserve">Are there any children (under 16 years old) who regularly eat and sleep in your home? </t>
  </si>
  <si>
    <t>Comments about savings, money, or banking section: (optional)</t>
  </si>
  <si>
    <t xml:space="preserve"> </t>
  </si>
  <si>
    <t>The information you share if you consent will be treated with utmost confidentiality. Your participation in this research is completely VOLUNTARY. If you choose to participate you may subsequently withdraw from the study at any time without penalty or consequences of any kind. If you choose not to participate, you will not be penalized in any way or incur any losses.</t>
  </si>
  <si>
    <t>[Read the verbal consent script]
Do you have 20 minutes to talk with me today?</t>
  </si>
  <si>
    <t>Do you currently still own your Jikokoa?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</si>
</sst>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indexed="8"/>
      <name val="Calibri"/>
      <family val="2"/>
    </font>
    <font>
      <sz val="8"/>
      <name val="Arial"/>
      <family val="2"/>
    </font>
    <font>
      <sz val="8"/>
      <color indexed="8"/>
      <name val="Arial"/>
      <family val="2"/>
    </font>
    <font>
      <sz val="11"/>
      <color indexed="8"/>
      <name val="Arial"/>
      <family val="2"/>
    </font>
    <font>
      <u/>
      <sz val="10"/>
      <color indexed="12"/>
      <name val="Verdana"/>
      <family val="2"/>
    </font>
    <font>
      <u/>
      <sz val="8"/>
      <color indexed="12"/>
      <name val="Arial"/>
      <family val="2"/>
    </font>
    <font>
      <b/>
      <sz val="8"/>
      <color theme="1"/>
      <name val="Calibri"/>
      <family val="2"/>
      <scheme val="minor"/>
    </font>
    <font>
      <sz val="8"/>
      <color theme="1"/>
      <name val="Calibri"/>
      <family val="2"/>
      <scheme val="minor"/>
    </font>
    <font>
      <sz val="8"/>
      <color indexed="8"/>
      <name val="Calibri"/>
      <family val="2"/>
      <scheme val="minor"/>
    </font>
    <font>
      <sz val="8"/>
      <name val="Calibri"/>
      <family val="2"/>
      <scheme val="minor"/>
    </font>
    <font>
      <u/>
      <sz val="12"/>
      <color theme="11"/>
      <name val="Calibri"/>
      <family val="2"/>
      <scheme val="minor"/>
    </font>
    <font>
      <sz val="8"/>
      <color rgb="FF000000"/>
      <name val="Calibri"/>
      <family val="2"/>
      <scheme val="minor"/>
    </font>
    <font>
      <sz val="11"/>
      <color indexed="9"/>
      <name val="Arial"/>
    </font>
    <font>
      <sz val="11"/>
      <color theme="1"/>
      <name val="Arial"/>
    </font>
    <font>
      <sz val="11"/>
      <name val="Arial"/>
    </font>
    <font>
      <sz val="11"/>
      <color rgb="FF222222"/>
      <name val="Arial"/>
    </font>
    <font>
      <sz val="12"/>
      <color theme="1"/>
      <name val="Times New Roman"/>
    </font>
  </fonts>
  <fills count="17">
    <fill>
      <patternFill patternType="none"/>
    </fill>
    <fill>
      <patternFill patternType="gray125"/>
    </fill>
    <fill>
      <patternFill patternType="solid">
        <fgColor indexed="8"/>
        <bgColor indexed="58"/>
      </patternFill>
    </fill>
    <fill>
      <patternFill patternType="solid">
        <fgColor indexed="48"/>
        <bgColor indexed="30"/>
      </patternFill>
    </fill>
    <fill>
      <patternFill patternType="solid">
        <fgColor indexed="31"/>
        <bgColor indexed="42"/>
      </patternFill>
    </fill>
    <fill>
      <patternFill patternType="solid">
        <fgColor indexed="26"/>
        <bgColor indexed="9"/>
      </patternFill>
    </fill>
    <fill>
      <patternFill patternType="solid">
        <fgColor indexed="9"/>
        <bgColor indexed="64"/>
      </patternFill>
    </fill>
    <fill>
      <patternFill patternType="solid">
        <fgColor indexed="9"/>
        <bgColor indexed="26"/>
      </patternFill>
    </fill>
    <fill>
      <patternFill patternType="solid">
        <fgColor theme="2"/>
        <bgColor indexed="58"/>
      </patternFill>
    </fill>
    <fill>
      <patternFill patternType="solid">
        <fgColor theme="2"/>
        <bgColor indexed="64"/>
      </patternFill>
    </fill>
    <fill>
      <patternFill patternType="solid">
        <fgColor indexed="41"/>
        <bgColor indexed="42"/>
      </patternFill>
    </fill>
    <fill>
      <patternFill patternType="solid">
        <fgColor indexed="41"/>
        <bgColor indexed="26"/>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3366FF"/>
        <bgColor rgb="FF865357"/>
      </patternFill>
    </fill>
    <fill>
      <patternFill patternType="solid">
        <fgColor rgb="FFFF0000"/>
        <bgColor indexed="9"/>
      </patternFill>
    </fill>
  </fills>
  <borders count="10">
    <border>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39">
    <xf numFmtId="0" fontId="0" fillId="0" borderId="0"/>
    <xf numFmtId="0" fontId="1" fillId="0" borderId="0"/>
    <xf numFmtId="0" fontId="4" fillId="0" borderId="0"/>
    <xf numFmtId="0" fontId="5"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13">
    <xf numFmtId="0" fontId="0" fillId="0" borderId="0" xfId="0"/>
    <xf numFmtId="0" fontId="3" fillId="0" borderId="0" xfId="1" applyFont="1" applyAlignment="1">
      <alignment horizontal="center" vertical="center"/>
    </xf>
    <xf numFmtId="0" fontId="3" fillId="0" borderId="0" xfId="1" applyFont="1" applyAlignment="1">
      <alignment horizontal="center"/>
    </xf>
    <xf numFmtId="16" fontId="3" fillId="0" borderId="0" xfId="1" applyNumberFormat="1" applyFont="1" applyAlignment="1">
      <alignment horizontal="center" vertical="center"/>
    </xf>
    <xf numFmtId="0" fontId="6" fillId="0" borderId="0" xfId="3" applyFont="1" applyAlignment="1" applyProtection="1">
      <alignment horizontal="center" vertical="center"/>
    </xf>
    <xf numFmtId="0" fontId="7" fillId="8" borderId="1" xfId="1" applyFont="1" applyFill="1" applyBorder="1" applyAlignment="1" applyProtection="1">
      <alignment horizontal="left" vertical="center" wrapText="1"/>
      <protection locked="0"/>
    </xf>
    <xf numFmtId="0" fontId="8" fillId="0" borderId="3" xfId="1" applyFont="1" applyFill="1" applyBorder="1" applyAlignment="1" applyProtection="1">
      <alignment horizontal="left" vertical="center" wrapText="1"/>
      <protection locked="0"/>
    </xf>
    <xf numFmtId="0" fontId="8" fillId="0" borderId="3" xfId="1" applyFont="1" applyFill="1" applyBorder="1" applyAlignment="1">
      <alignment horizontal="left" vertical="center" wrapText="1"/>
    </xf>
    <xf numFmtId="0" fontId="8" fillId="0" borderId="3" xfId="1" applyFont="1" applyFill="1" applyBorder="1" applyAlignment="1">
      <alignment vertical="center" wrapText="1"/>
    </xf>
    <xf numFmtId="0" fontId="8" fillId="3" borderId="3" xfId="1" applyFont="1" applyFill="1" applyBorder="1" applyAlignment="1">
      <alignment horizontal="left" vertical="center" wrapText="1"/>
    </xf>
    <xf numFmtId="0" fontId="8" fillId="3" borderId="3" xfId="1" applyFont="1" applyFill="1" applyBorder="1" applyAlignment="1">
      <alignment vertical="center" wrapText="1"/>
    </xf>
    <xf numFmtId="0" fontId="8" fillId="4" borderId="3" xfId="1" applyFont="1" applyFill="1" applyBorder="1" applyAlignment="1">
      <alignment horizontal="left" vertical="center" wrapText="1"/>
    </xf>
    <xf numFmtId="0" fontId="8" fillId="4" borderId="3" xfId="1" applyFont="1" applyFill="1" applyBorder="1" applyAlignment="1">
      <alignment vertical="center" wrapText="1"/>
    </xf>
    <xf numFmtId="0" fontId="8" fillId="5" borderId="3" xfId="1" applyFont="1" applyFill="1" applyBorder="1" applyAlignment="1">
      <alignment horizontal="left" vertical="center" wrapText="1"/>
    </xf>
    <xf numFmtId="0" fontId="8" fillId="5" borderId="3" xfId="1" applyFont="1" applyFill="1" applyBorder="1" applyAlignment="1">
      <alignment vertical="center" wrapText="1"/>
    </xf>
    <xf numFmtId="0" fontId="9" fillId="10" borderId="7" xfId="1" applyFont="1" applyFill="1" applyBorder="1" applyAlignment="1">
      <alignment horizontal="left" vertical="center" wrapText="1"/>
    </xf>
    <xf numFmtId="0" fontId="9" fillId="10" borderId="7" xfId="1" applyFont="1" applyFill="1" applyBorder="1" applyAlignment="1">
      <alignment vertical="center" wrapText="1"/>
    </xf>
    <xf numFmtId="0" fontId="10" fillId="10" borderId="7" xfId="1" applyFont="1" applyFill="1" applyBorder="1" applyAlignment="1">
      <alignment horizontal="left" vertical="center" wrapText="1"/>
    </xf>
    <xf numFmtId="0" fontId="8" fillId="3" borderId="5" xfId="1" applyFont="1" applyFill="1" applyBorder="1" applyAlignment="1">
      <alignment vertical="center" wrapText="1"/>
    </xf>
    <xf numFmtId="0" fontId="8" fillId="4" borderId="5" xfId="1" applyFont="1" applyFill="1" applyBorder="1" applyAlignment="1">
      <alignment vertical="center" wrapText="1"/>
    </xf>
    <xf numFmtId="0" fontId="8" fillId="7" borderId="5" xfId="1" applyFont="1" applyFill="1" applyBorder="1" applyAlignment="1">
      <alignment vertical="center" wrapText="1"/>
    </xf>
    <xf numFmtId="0" fontId="8" fillId="0" borderId="5" xfId="1" applyFont="1" applyBorder="1" applyAlignment="1">
      <alignment vertical="center" wrapText="1"/>
    </xf>
    <xf numFmtId="0" fontId="8" fillId="7" borderId="5" xfId="0" applyFont="1" applyFill="1" applyBorder="1" applyAlignment="1">
      <alignment vertical="center" wrapText="1"/>
    </xf>
    <xf numFmtId="0" fontId="9" fillId="4" borderId="7"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9" fillId="0" borderId="7" xfId="1" applyFont="1" applyBorder="1" applyAlignment="1">
      <alignment horizontal="left" vertical="center" wrapText="1"/>
    </xf>
    <xf numFmtId="0" fontId="9" fillId="4" borderId="7" xfId="1" applyFont="1" applyFill="1" applyBorder="1" applyAlignment="1">
      <alignment vertical="center" wrapText="1"/>
    </xf>
    <xf numFmtId="0" fontId="10" fillId="4" borderId="7" xfId="1" applyFont="1" applyFill="1" applyBorder="1" applyAlignment="1">
      <alignment horizontal="left" vertical="center" wrapText="1"/>
    </xf>
    <xf numFmtId="0" fontId="9" fillId="0" borderId="7" xfId="1" applyFont="1" applyBorder="1" applyAlignment="1">
      <alignment wrapText="1"/>
    </xf>
    <xf numFmtId="0" fontId="8" fillId="0" borderId="0" xfId="0" applyFont="1" applyAlignment="1">
      <alignment wrapText="1"/>
    </xf>
    <xf numFmtId="49" fontId="9" fillId="0" borderId="8" xfId="3" applyNumberFormat="1" applyFont="1" applyBorder="1" applyAlignment="1" applyProtection="1">
      <alignment wrapText="1"/>
    </xf>
    <xf numFmtId="0" fontId="9" fillId="0" borderId="8" xfId="3" applyFont="1" applyBorder="1" applyAlignment="1" applyProtection="1">
      <alignment wrapText="1"/>
    </xf>
    <xf numFmtId="0" fontId="8" fillId="5" borderId="7" xfId="1" applyFont="1" applyFill="1" applyBorder="1" applyAlignment="1">
      <alignment vertical="center" wrapText="1"/>
    </xf>
    <xf numFmtId="0" fontId="8" fillId="0" borderId="0" xfId="1" applyFont="1" applyBorder="1" applyAlignment="1">
      <alignment vertical="center" wrapText="1"/>
    </xf>
    <xf numFmtId="0" fontId="8" fillId="12" borderId="3" xfId="1" applyFont="1" applyFill="1" applyBorder="1" applyAlignment="1">
      <alignment horizontal="left" vertical="center" wrapText="1"/>
    </xf>
    <xf numFmtId="0" fontId="10" fillId="0" borderId="7" xfId="1" applyFont="1" applyFill="1" applyBorder="1" applyAlignment="1">
      <alignment horizontal="left" vertical="center" wrapText="1"/>
    </xf>
    <xf numFmtId="0" fontId="8" fillId="0" borderId="7" xfId="1" applyFont="1" applyFill="1" applyBorder="1" applyAlignment="1">
      <alignment vertical="center" wrapText="1"/>
    </xf>
    <xf numFmtId="0" fontId="8" fillId="4" borderId="5" xfId="0" applyFont="1" applyFill="1" applyBorder="1" applyAlignment="1">
      <alignment vertical="center" wrapText="1"/>
    </xf>
    <xf numFmtId="0" fontId="8" fillId="4" borderId="5" xfId="1" applyFont="1" applyFill="1" applyBorder="1" applyAlignment="1">
      <alignment horizontal="left" vertical="center" wrapText="1"/>
    </xf>
    <xf numFmtId="0" fontId="8" fillId="4" borderId="6" xfId="1" applyFont="1" applyFill="1" applyBorder="1" applyAlignment="1">
      <alignment vertical="center" wrapText="1"/>
    </xf>
    <xf numFmtId="0" fontId="9" fillId="5" borderId="7" xfId="1" applyFont="1" applyFill="1" applyBorder="1" applyAlignment="1">
      <alignment vertical="center" wrapText="1"/>
    </xf>
    <xf numFmtId="0" fontId="9" fillId="5" borderId="7" xfId="1" applyFont="1" applyFill="1" applyBorder="1" applyAlignment="1">
      <alignment horizontal="left" vertical="center" wrapText="1"/>
    </xf>
    <xf numFmtId="0" fontId="9" fillId="5" borderId="4" xfId="1" applyFont="1" applyFill="1" applyBorder="1" applyAlignment="1">
      <alignment vertical="center" wrapText="1"/>
    </xf>
    <xf numFmtId="0" fontId="9" fillId="0" borderId="7" xfId="1" applyFont="1" applyBorder="1" applyAlignment="1">
      <alignment vertical="center" wrapText="1"/>
    </xf>
    <xf numFmtId="0" fontId="10" fillId="0" borderId="7" xfId="1" applyFont="1" applyBorder="1" applyAlignment="1">
      <alignment horizontal="left" vertical="center" wrapText="1"/>
    </xf>
    <xf numFmtId="0" fontId="9" fillId="0" borderId="4" xfId="1" applyFont="1" applyBorder="1" applyAlignment="1">
      <alignment vertical="center" wrapText="1"/>
    </xf>
    <xf numFmtId="0" fontId="9" fillId="0" borderId="5" xfId="1" applyFont="1" applyBorder="1" applyAlignment="1">
      <alignment vertical="center" wrapText="1"/>
    </xf>
    <xf numFmtId="0" fontId="9" fillId="4" borderId="7" xfId="0" applyFont="1" applyFill="1" applyBorder="1" applyAlignment="1">
      <alignment vertical="center" wrapText="1"/>
    </xf>
    <xf numFmtId="0" fontId="9" fillId="4" borderId="4" xfId="1" applyFont="1" applyFill="1" applyBorder="1" applyAlignment="1">
      <alignment vertical="center" wrapText="1"/>
    </xf>
    <xf numFmtId="0" fontId="8" fillId="0" borderId="5" xfId="1" applyFont="1" applyBorder="1" applyAlignment="1">
      <alignment horizontal="left" vertical="center" wrapText="1"/>
    </xf>
    <xf numFmtId="0" fontId="8" fillId="0" borderId="6" xfId="1" applyFont="1" applyBorder="1" applyAlignment="1">
      <alignment vertical="center" wrapText="1"/>
    </xf>
    <xf numFmtId="0" fontId="8" fillId="12" borderId="0" xfId="0" applyFont="1" applyFill="1" applyAlignment="1">
      <alignment wrapText="1"/>
    </xf>
    <xf numFmtId="0" fontId="9" fillId="0" borderId="0" xfId="3" applyFont="1" applyAlignment="1" applyProtection="1">
      <alignment wrapText="1"/>
    </xf>
    <xf numFmtId="0" fontId="8" fillId="5" borderId="7" xfId="1" applyFont="1" applyFill="1" applyBorder="1" applyAlignment="1">
      <alignment horizontal="left" vertical="center" wrapText="1"/>
    </xf>
    <xf numFmtId="0" fontId="8" fillId="0" borderId="5" xfId="1" applyFont="1" applyFill="1" applyBorder="1" applyAlignment="1">
      <alignment vertical="center" wrapText="1"/>
    </xf>
    <xf numFmtId="0" fontId="8" fillId="6" borderId="3" xfId="1" applyFont="1" applyFill="1" applyBorder="1" applyAlignment="1">
      <alignment horizontal="left" vertical="center" wrapText="1"/>
    </xf>
    <xf numFmtId="0" fontId="7" fillId="8" borderId="2" xfId="1" applyFont="1" applyFill="1" applyBorder="1" applyAlignment="1" applyProtection="1">
      <alignment horizontal="left" vertical="center" wrapText="1"/>
      <protection locked="0"/>
    </xf>
    <xf numFmtId="0" fontId="8" fillId="9" borderId="0" xfId="0" applyFont="1" applyFill="1" applyAlignment="1">
      <alignment wrapText="1"/>
    </xf>
    <xf numFmtId="0" fontId="8" fillId="0" borderId="4" xfId="1" applyFont="1" applyFill="1" applyBorder="1" applyAlignment="1" applyProtection="1">
      <alignment horizontal="left" vertical="center" wrapText="1"/>
      <protection locked="0"/>
    </xf>
    <xf numFmtId="0" fontId="8" fillId="0" borderId="4" xfId="1" applyFont="1" applyFill="1" applyBorder="1" applyAlignment="1">
      <alignment vertical="center" wrapText="1"/>
    </xf>
    <xf numFmtId="0" fontId="8" fillId="3" borderId="4" xfId="1" applyFont="1" applyFill="1" applyBorder="1" applyAlignment="1">
      <alignment vertical="center" wrapText="1"/>
    </xf>
    <xf numFmtId="0" fontId="8" fillId="4" borderId="4" xfId="1" applyFont="1" applyFill="1" applyBorder="1" applyAlignment="1">
      <alignment vertical="center" wrapText="1"/>
    </xf>
    <xf numFmtId="0" fontId="8" fillId="5" borderId="4" xfId="1" applyFont="1" applyFill="1" applyBorder="1" applyAlignment="1">
      <alignment vertical="center" wrapText="1"/>
    </xf>
    <xf numFmtId="0" fontId="8" fillId="0" borderId="4" xfId="1" applyFont="1" applyFill="1" applyBorder="1" applyAlignment="1">
      <alignment horizontal="left" vertical="center" wrapText="1"/>
    </xf>
    <xf numFmtId="0" fontId="8" fillId="12" borderId="4" xfId="1" applyFont="1" applyFill="1" applyBorder="1" applyAlignment="1">
      <alignment horizontal="left" vertical="center" wrapText="1"/>
    </xf>
    <xf numFmtId="0" fontId="9" fillId="11" borderId="7" xfId="1" applyFont="1" applyFill="1" applyBorder="1" applyAlignment="1">
      <alignment vertical="center" wrapText="1"/>
    </xf>
    <xf numFmtId="0" fontId="9" fillId="10" borderId="4" xfId="1" applyFont="1" applyFill="1" applyBorder="1" applyAlignment="1">
      <alignment vertical="center" wrapText="1"/>
    </xf>
    <xf numFmtId="0" fontId="8" fillId="0" borderId="7" xfId="1" applyFont="1" applyFill="1" applyBorder="1" applyAlignment="1">
      <alignment horizontal="left" vertical="center" wrapText="1"/>
    </xf>
    <xf numFmtId="0" fontId="8" fillId="0" borderId="0" xfId="0" applyFont="1" applyFill="1" applyAlignment="1">
      <alignment wrapText="1"/>
    </xf>
    <xf numFmtId="0" fontId="8" fillId="3" borderId="5" xfId="1" applyFont="1" applyFill="1" applyBorder="1" applyAlignment="1">
      <alignment horizontal="left" vertical="center" wrapText="1"/>
    </xf>
    <xf numFmtId="0" fontId="8" fillId="3" borderId="6" xfId="1" applyFont="1" applyFill="1" applyBorder="1" applyAlignment="1">
      <alignment vertical="center" wrapText="1"/>
    </xf>
    <xf numFmtId="0" fontId="8" fillId="0" borderId="0" xfId="1" applyFont="1" applyAlignment="1">
      <alignment wrapText="1"/>
    </xf>
    <xf numFmtId="0" fontId="8" fillId="0" borderId="0" xfId="1" applyFont="1" applyBorder="1" applyAlignment="1">
      <alignment horizontal="left" vertical="center" wrapText="1"/>
    </xf>
    <xf numFmtId="0" fontId="9" fillId="0" borderId="0" xfId="1" applyFont="1" applyBorder="1" applyAlignment="1">
      <alignment wrapText="1"/>
    </xf>
    <xf numFmtId="0" fontId="8" fillId="3" borderId="7" xfId="1" applyFont="1" applyFill="1" applyBorder="1" applyAlignment="1">
      <alignment vertical="center" wrapText="1"/>
    </xf>
    <xf numFmtId="0" fontId="8" fillId="3" borderId="7" xfId="1" applyFont="1" applyFill="1" applyBorder="1" applyAlignment="1">
      <alignment horizontal="left" vertical="center" wrapText="1"/>
    </xf>
    <xf numFmtId="0" fontId="8" fillId="0" borderId="7" xfId="0" applyFont="1" applyBorder="1"/>
    <xf numFmtId="0" fontId="8" fillId="0" borderId="7" xfId="0" applyFont="1" applyFill="1" applyBorder="1"/>
    <xf numFmtId="0" fontId="8" fillId="0" borderId="7" xfId="1" applyFont="1" applyBorder="1" applyAlignment="1">
      <alignment vertical="center" wrapText="1"/>
    </xf>
    <xf numFmtId="0" fontId="8" fillId="14" borderId="5" xfId="1" applyFont="1" applyFill="1" applyBorder="1" applyAlignment="1">
      <alignment vertical="center" wrapText="1"/>
    </xf>
    <xf numFmtId="0" fontId="8" fillId="14" borderId="3" xfId="1" applyFont="1" applyFill="1" applyBorder="1" applyAlignment="1">
      <alignment horizontal="left" vertical="center" wrapText="1"/>
    </xf>
    <xf numFmtId="0" fontId="12" fillId="15" borderId="7" xfId="0" applyFont="1" applyFill="1" applyBorder="1" applyAlignment="1">
      <alignment vertical="center" wrapText="1"/>
    </xf>
    <xf numFmtId="0" fontId="13" fillId="2" borderId="9" xfId="1" applyFont="1" applyFill="1" applyBorder="1" applyAlignment="1">
      <alignment vertical="center" wrapText="1"/>
    </xf>
    <xf numFmtId="0" fontId="13" fillId="2" borderId="9" xfId="1" applyFont="1" applyFill="1" applyBorder="1" applyAlignment="1">
      <alignment horizontal="center" vertical="center" wrapText="1"/>
    </xf>
    <xf numFmtId="0" fontId="14" fillId="0" borderId="9" xfId="0" applyFont="1" applyBorder="1" applyAlignment="1">
      <alignment wrapText="1"/>
    </xf>
    <xf numFmtId="0" fontId="15" fillId="0" borderId="9" xfId="1" applyFont="1" applyFill="1" applyBorder="1" applyAlignment="1">
      <alignment vertical="center" wrapText="1"/>
    </xf>
    <xf numFmtId="0" fontId="15" fillId="0" borderId="9" xfId="1" applyFont="1" applyFill="1" applyBorder="1" applyAlignment="1">
      <alignment horizontal="center" vertical="center" wrapText="1"/>
    </xf>
    <xf numFmtId="0" fontId="15" fillId="0" borderId="9" xfId="1" applyFont="1" applyFill="1" applyBorder="1" applyAlignment="1">
      <alignment vertical="center"/>
    </xf>
    <xf numFmtId="0" fontId="15" fillId="0" borderId="9" xfId="1" applyFont="1" applyFill="1" applyBorder="1" applyAlignment="1">
      <alignment horizontal="center" vertical="center"/>
    </xf>
    <xf numFmtId="0" fontId="15" fillId="0" borderId="9" xfId="1" applyFont="1" applyFill="1" applyBorder="1" applyAlignment="1">
      <alignment horizontal="left" vertical="center" wrapText="1"/>
    </xf>
    <xf numFmtId="0" fontId="14" fillId="0" borderId="9" xfId="0" applyFont="1" applyFill="1" applyBorder="1"/>
    <xf numFmtId="0" fontId="4" fillId="0" borderId="9" xfId="2" applyFont="1" applyFill="1" applyBorder="1" applyAlignment="1">
      <alignment horizontal="center" vertical="center" wrapText="1"/>
    </xf>
    <xf numFmtId="0" fontId="4" fillId="0" borderId="9" xfId="2" applyFont="1" applyFill="1" applyBorder="1" applyAlignment="1">
      <alignment horizontal="left" vertical="center" wrapText="1"/>
    </xf>
    <xf numFmtId="0" fontId="4" fillId="0" borderId="9" xfId="1" applyFont="1" applyFill="1" applyBorder="1" applyAlignment="1">
      <alignment vertical="center" wrapText="1"/>
    </xf>
    <xf numFmtId="0" fontId="4" fillId="0" borderId="9" xfId="1" applyFont="1" applyFill="1" applyBorder="1" applyAlignment="1">
      <alignment horizontal="center" vertical="center" wrapText="1"/>
    </xf>
    <xf numFmtId="0" fontId="4" fillId="7" borderId="9" xfId="1" applyFont="1" applyFill="1" applyBorder="1" applyAlignment="1">
      <alignment horizontal="center" vertical="center" wrapText="1"/>
    </xf>
    <xf numFmtId="0" fontId="14" fillId="0" borderId="9" xfId="0" applyFont="1" applyBorder="1" applyAlignment="1">
      <alignment horizontal="center" wrapText="1"/>
    </xf>
    <xf numFmtId="0" fontId="14" fillId="0" borderId="9" xfId="0" applyFont="1" applyBorder="1" applyAlignment="1">
      <alignment horizontal="left" wrapText="1"/>
    </xf>
    <xf numFmtId="0" fontId="14" fillId="0" borderId="9" xfId="3" applyFont="1" applyFill="1" applyBorder="1" applyAlignment="1" applyProtection="1"/>
    <xf numFmtId="0" fontId="4" fillId="0" borderId="9" xfId="3" applyFont="1" applyFill="1" applyBorder="1" applyAlignment="1" applyProtection="1">
      <alignment horizontal="center"/>
    </xf>
    <xf numFmtId="0" fontId="14" fillId="0" borderId="9" xfId="0" applyFont="1" applyBorder="1"/>
    <xf numFmtId="0" fontId="4" fillId="0" borderId="9" xfId="1" applyFont="1" applyFill="1" applyBorder="1" applyAlignment="1">
      <alignment vertical="center"/>
    </xf>
    <xf numFmtId="0" fontId="4" fillId="0" borderId="9" xfId="1" applyFont="1" applyFill="1" applyBorder="1" applyAlignment="1">
      <alignment horizontal="center" vertical="center"/>
    </xf>
    <xf numFmtId="0" fontId="4" fillId="0" borderId="9" xfId="1" applyFont="1" applyFill="1" applyBorder="1" applyAlignment="1">
      <alignment horizontal="left" vertical="center"/>
    </xf>
    <xf numFmtId="0" fontId="13" fillId="2" borderId="9" xfId="1" applyFont="1" applyFill="1" applyBorder="1" applyAlignment="1">
      <alignment horizontal="left" vertical="center" wrapText="1"/>
    </xf>
    <xf numFmtId="0" fontId="14" fillId="0" borderId="9" xfId="0" applyFont="1" applyFill="1" applyBorder="1" applyAlignment="1">
      <alignment horizontal="left"/>
    </xf>
    <xf numFmtId="0" fontId="14" fillId="0" borderId="9" xfId="0" applyFont="1" applyFill="1" applyBorder="1" applyAlignment="1">
      <alignment horizontal="center"/>
    </xf>
    <xf numFmtId="0" fontId="13" fillId="13" borderId="9" xfId="1" applyFont="1" applyFill="1" applyBorder="1" applyAlignment="1">
      <alignment horizontal="left" vertical="center" wrapText="1"/>
    </xf>
    <xf numFmtId="0" fontId="4" fillId="7" borderId="9" xfId="2" applyFont="1" applyFill="1" applyBorder="1" applyAlignment="1">
      <alignment horizontal="left" vertical="center" wrapText="1"/>
    </xf>
    <xf numFmtId="0" fontId="14" fillId="0" borderId="9" xfId="0" applyFont="1" applyFill="1" applyBorder="1" applyAlignment="1">
      <alignment horizontal="left" wrapText="1"/>
    </xf>
    <xf numFmtId="0" fontId="16" fillId="0" borderId="9" xfId="0" applyFont="1" applyBorder="1" applyAlignment="1">
      <alignment horizontal="left" wrapText="1"/>
    </xf>
    <xf numFmtId="0" fontId="8" fillId="16" borderId="3" xfId="1" applyFont="1" applyFill="1" applyBorder="1" applyAlignment="1">
      <alignment horizontal="left" vertical="center" wrapText="1"/>
    </xf>
    <xf numFmtId="0" fontId="17" fillId="0" borderId="0" xfId="0" applyFont="1" applyAlignment="1">
      <alignment horizontal="justify" vertical="center"/>
    </xf>
  </cellXfs>
  <cellStyles count="39">
    <cellStyle name="Excel Built-in Normal" xfId="1" xr:uid="{00000000-0005-0000-0000-000000000000}"/>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3" builtinId="8"/>
    <cellStyle name="Normal" xfId="0" builtinId="0"/>
    <cellStyle name="Normal 2" xfId="2" xr:uid="{00000000-0005-0000-0000-000026000000}"/>
  </cellStyles>
  <dxfs count="885">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2"/>
  <sheetViews>
    <sheetView tabSelected="1" zoomScale="170" zoomScaleNormal="115" zoomScalePageLayoutView="115" workbookViewId="0">
      <pane xSplit="3" ySplit="1" topLeftCell="D30" activePane="bottomRight" state="frozen"/>
      <selection pane="topRight" activeCell="D1" sqref="D1"/>
      <selection pane="bottomLeft" activeCell="A2" sqref="A2"/>
      <selection pane="bottomRight" activeCell="B42" sqref="B42"/>
    </sheetView>
  </sheetViews>
  <sheetFormatPr baseColWidth="10" defaultColWidth="11" defaultRowHeight="11" x14ac:dyDescent="0.15"/>
  <cols>
    <col min="1" max="1" width="11" style="29" customWidth="1"/>
    <col min="2" max="2" width="10.5" style="29" customWidth="1"/>
    <col min="3" max="3" width="52.5" style="29" customWidth="1"/>
    <col min="4" max="4" width="45" style="29" customWidth="1"/>
    <col min="5" max="5" width="21.83203125" style="29" customWidth="1"/>
    <col min="6" max="7" width="7.1640625" style="29" customWidth="1"/>
    <col min="8" max="8" width="36.1640625" style="29" customWidth="1"/>
    <col min="9" max="9" width="16.6640625" style="29" customWidth="1"/>
    <col min="10" max="10" width="17" style="29" customWidth="1"/>
    <col min="11" max="11" width="3.83203125" style="29" customWidth="1"/>
    <col min="12" max="14" width="11" style="29"/>
    <col min="15" max="15" width="34.6640625" style="29" customWidth="1"/>
    <col min="16" max="16384" width="11" style="29"/>
  </cols>
  <sheetData>
    <row r="1" spans="1:25" s="57" customFormat="1" ht="24"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6" t="s">
        <v>24</v>
      </c>
    </row>
    <row r="2" spans="1:25" ht="12" x14ac:dyDescent="0.15">
      <c r="A2" s="8" t="s">
        <v>25</v>
      </c>
      <c r="B2" s="7" t="s">
        <v>25</v>
      </c>
      <c r="C2" s="6" t="s">
        <v>26</v>
      </c>
      <c r="D2" s="6"/>
      <c r="E2" s="6"/>
      <c r="F2" s="6"/>
      <c r="G2" s="6"/>
      <c r="H2" s="6"/>
      <c r="I2" s="6"/>
      <c r="J2" s="6"/>
      <c r="K2" s="6"/>
      <c r="L2" s="6"/>
      <c r="M2" s="6"/>
      <c r="N2" s="6"/>
      <c r="O2" s="6"/>
      <c r="P2" s="6"/>
      <c r="Q2" s="6"/>
      <c r="R2" s="6"/>
      <c r="S2" s="6"/>
      <c r="T2" s="6"/>
      <c r="U2" s="6"/>
      <c r="V2" s="6"/>
      <c r="W2" s="6"/>
      <c r="X2" s="6"/>
      <c r="Y2" s="58"/>
    </row>
    <row r="3" spans="1:25" ht="12" x14ac:dyDescent="0.15">
      <c r="A3" s="8" t="s">
        <v>27</v>
      </c>
      <c r="B3" s="7" t="s">
        <v>310</v>
      </c>
      <c r="C3" s="6" t="s">
        <v>28</v>
      </c>
      <c r="D3" s="6"/>
      <c r="E3" s="6"/>
      <c r="F3" s="6"/>
      <c r="G3" s="6"/>
      <c r="H3" s="6"/>
      <c r="I3" s="6"/>
      <c r="J3" s="6"/>
      <c r="K3" s="6"/>
      <c r="L3" s="6"/>
      <c r="M3" s="6"/>
      <c r="N3" s="6"/>
      <c r="O3" s="6"/>
      <c r="P3" s="6"/>
      <c r="Q3" s="6"/>
      <c r="R3" s="6"/>
      <c r="S3" s="6"/>
      <c r="T3" s="6"/>
      <c r="U3" s="6"/>
      <c r="V3" s="6"/>
      <c r="W3" s="6"/>
      <c r="X3" s="6"/>
      <c r="Y3" s="58"/>
    </row>
    <row r="4" spans="1:25" ht="12" x14ac:dyDescent="0.15">
      <c r="A4" s="8" t="s">
        <v>29</v>
      </c>
      <c r="B4" s="8" t="s">
        <v>30</v>
      </c>
      <c r="C4" s="7"/>
      <c r="D4" s="7"/>
      <c r="E4" s="8"/>
      <c r="F4" s="8"/>
      <c r="G4" s="8"/>
      <c r="H4" s="8"/>
      <c r="I4" s="8"/>
      <c r="J4" s="8"/>
      <c r="K4" s="8"/>
      <c r="L4" s="7"/>
      <c r="M4" s="7"/>
      <c r="N4" s="8"/>
      <c r="O4" s="8" t="s">
        <v>31</v>
      </c>
      <c r="P4" s="8"/>
      <c r="Q4" s="8"/>
      <c r="R4" s="8"/>
      <c r="S4" s="8"/>
      <c r="T4" s="8"/>
      <c r="U4" s="8"/>
      <c r="V4" s="8"/>
      <c r="W4" s="8"/>
      <c r="X4" s="8"/>
      <c r="Y4" s="59"/>
    </row>
    <row r="5" spans="1:25" ht="119" x14ac:dyDescent="0.15">
      <c r="C5" s="112" t="s">
        <v>619</v>
      </c>
    </row>
    <row r="6" spans="1:25" ht="12" x14ac:dyDescent="0.15">
      <c r="A6" s="10" t="s">
        <v>32</v>
      </c>
      <c r="B6" s="10" t="s">
        <v>42</v>
      </c>
      <c r="C6" s="9" t="s">
        <v>43</v>
      </c>
      <c r="D6" s="9" t="s">
        <v>43</v>
      </c>
      <c r="E6" s="10"/>
      <c r="F6" s="10"/>
      <c r="G6" s="10"/>
      <c r="H6" s="10"/>
      <c r="I6" s="10"/>
      <c r="J6" s="10"/>
      <c r="K6" s="10"/>
      <c r="L6" s="9"/>
      <c r="M6" s="9"/>
      <c r="N6" s="10"/>
      <c r="O6" s="10"/>
      <c r="P6" s="10"/>
      <c r="Q6" s="10"/>
      <c r="R6" s="10"/>
      <c r="S6" s="10"/>
      <c r="T6" s="10"/>
      <c r="U6" s="10"/>
      <c r="V6" s="10"/>
      <c r="W6" s="10"/>
      <c r="X6" s="10"/>
      <c r="Y6" s="60"/>
    </row>
    <row r="7" spans="1:25" ht="12" x14ac:dyDescent="0.15">
      <c r="A7" s="12" t="s">
        <v>32</v>
      </c>
      <c r="B7" s="12" t="s">
        <v>39</v>
      </c>
      <c r="C7" s="11"/>
      <c r="D7" s="11"/>
      <c r="E7" s="12"/>
      <c r="F7" s="12"/>
      <c r="G7" s="12" t="s">
        <v>33</v>
      </c>
      <c r="H7" s="12"/>
      <c r="I7" s="12"/>
      <c r="J7" s="12"/>
      <c r="K7" s="12"/>
      <c r="L7" s="11"/>
      <c r="M7" s="11"/>
      <c r="N7" s="12"/>
      <c r="O7" s="12"/>
      <c r="P7" s="12"/>
      <c r="Q7" s="12"/>
      <c r="R7" s="12"/>
      <c r="S7" s="12"/>
      <c r="T7" s="12"/>
      <c r="U7" s="12"/>
      <c r="V7" s="12"/>
      <c r="W7" s="12"/>
      <c r="X7" s="12"/>
      <c r="Y7" s="61"/>
    </row>
    <row r="8" spans="1:25" ht="36" x14ac:dyDescent="0.15">
      <c r="A8" s="14" t="s">
        <v>20</v>
      </c>
      <c r="B8" s="14"/>
      <c r="C8" s="13" t="s">
        <v>73</v>
      </c>
      <c r="D8" s="13" t="s">
        <v>73</v>
      </c>
      <c r="E8" s="14"/>
      <c r="F8" s="14"/>
      <c r="G8" s="14"/>
      <c r="H8" s="14"/>
      <c r="I8" s="14"/>
      <c r="J8" s="14"/>
      <c r="K8" s="14"/>
      <c r="L8" s="13"/>
      <c r="M8" s="13"/>
      <c r="N8" s="14"/>
      <c r="O8" s="14"/>
      <c r="P8" s="14"/>
      <c r="Q8" s="14"/>
      <c r="R8" s="14"/>
      <c r="S8" s="14"/>
      <c r="T8" s="14"/>
      <c r="U8" s="14"/>
      <c r="V8" s="14"/>
      <c r="W8" s="14"/>
      <c r="X8" s="14"/>
      <c r="Y8" s="62"/>
    </row>
    <row r="9" spans="1:25" ht="24" x14ac:dyDescent="0.15">
      <c r="A9" s="55" t="s">
        <v>53</v>
      </c>
      <c r="B9" s="7" t="s">
        <v>467</v>
      </c>
      <c r="C9" s="7" t="s">
        <v>314</v>
      </c>
      <c r="D9" s="7" t="s">
        <v>314</v>
      </c>
      <c r="E9" s="7"/>
      <c r="F9" s="7"/>
      <c r="G9" s="7" t="s">
        <v>34</v>
      </c>
      <c r="H9" s="7"/>
      <c r="I9" s="7"/>
      <c r="J9" s="7"/>
      <c r="K9" s="7"/>
      <c r="L9" s="7" t="s">
        <v>35</v>
      </c>
      <c r="M9" s="7"/>
      <c r="N9" s="7"/>
      <c r="O9" s="7"/>
      <c r="P9" s="7"/>
      <c r="Q9" s="7"/>
      <c r="R9" s="7"/>
      <c r="S9" s="7"/>
      <c r="T9" s="7"/>
      <c r="U9" s="7"/>
      <c r="V9" s="7"/>
      <c r="W9" s="7"/>
      <c r="X9" s="7"/>
      <c r="Y9" s="63"/>
    </row>
    <row r="10" spans="1:25" s="51" customFormat="1" ht="12" x14ac:dyDescent="0.15">
      <c r="A10" s="34" t="s">
        <v>38</v>
      </c>
      <c r="B10" s="34" t="s">
        <v>313</v>
      </c>
      <c r="C10" s="34" t="s">
        <v>315</v>
      </c>
      <c r="D10" s="34" t="s">
        <v>315</v>
      </c>
      <c r="E10" s="34"/>
      <c r="F10" s="34"/>
      <c r="G10" s="34"/>
      <c r="H10" s="34"/>
      <c r="I10" s="34"/>
      <c r="J10" s="34"/>
      <c r="K10" s="34"/>
      <c r="L10" s="34" t="s">
        <v>35</v>
      </c>
      <c r="M10" s="34"/>
      <c r="N10" s="34"/>
      <c r="O10" s="34"/>
      <c r="P10" s="34"/>
      <c r="Q10" s="34"/>
      <c r="R10" s="34"/>
      <c r="S10" s="34"/>
      <c r="T10" s="34"/>
      <c r="U10" s="34"/>
      <c r="V10" s="34"/>
      <c r="W10" s="34"/>
      <c r="X10" s="34"/>
      <c r="Y10" s="64"/>
    </row>
    <row r="11" spans="1:25" ht="12" x14ac:dyDescent="0.15">
      <c r="A11" s="12" t="s">
        <v>37</v>
      </c>
      <c r="B11" s="12" t="s">
        <v>39</v>
      </c>
      <c r="C11" s="11"/>
      <c r="D11" s="11"/>
      <c r="E11" s="12"/>
      <c r="F11" s="12"/>
      <c r="G11" s="12"/>
      <c r="H11" s="12"/>
      <c r="I11" s="12"/>
      <c r="J11" s="12"/>
      <c r="K11" s="12"/>
      <c r="L11" s="11"/>
      <c r="M11" s="11"/>
      <c r="N11" s="12"/>
      <c r="O11" s="12"/>
      <c r="P11" s="12"/>
      <c r="Q11" s="12"/>
      <c r="R11" s="12"/>
      <c r="S11" s="12"/>
      <c r="T11" s="12"/>
      <c r="U11" s="12"/>
      <c r="V11" s="12"/>
      <c r="W11" s="12"/>
      <c r="X11" s="12"/>
      <c r="Y11" s="61"/>
    </row>
    <row r="12" spans="1:25" s="51" customFormat="1" ht="24" x14ac:dyDescent="0.15">
      <c r="A12" s="34" t="s">
        <v>38</v>
      </c>
      <c r="B12" s="34" t="s">
        <v>316</v>
      </c>
      <c r="C12" s="34" t="s">
        <v>315</v>
      </c>
      <c r="D12" s="34" t="s">
        <v>315</v>
      </c>
      <c r="E12" s="34"/>
      <c r="F12" s="34"/>
      <c r="G12" s="34"/>
      <c r="H12" s="34" t="s">
        <v>317</v>
      </c>
      <c r="I12" s="34" t="s">
        <v>318</v>
      </c>
      <c r="J12" s="34"/>
      <c r="K12" s="34"/>
      <c r="L12" s="34" t="s">
        <v>35</v>
      </c>
      <c r="M12" s="34"/>
      <c r="N12" s="34"/>
      <c r="O12" s="34"/>
      <c r="P12" s="34"/>
      <c r="Q12" s="34"/>
      <c r="R12" s="34"/>
      <c r="S12" s="34"/>
      <c r="T12" s="34"/>
      <c r="U12" s="34"/>
      <c r="V12" s="34"/>
      <c r="W12" s="34"/>
      <c r="X12" s="34"/>
      <c r="Y12" s="64"/>
    </row>
    <row r="13" spans="1:25" ht="24" x14ac:dyDescent="0.15">
      <c r="A13" s="16" t="s">
        <v>74</v>
      </c>
      <c r="B13" s="16" t="s">
        <v>75</v>
      </c>
      <c r="C13" s="15"/>
      <c r="D13" s="15"/>
      <c r="E13" s="16"/>
      <c r="F13" s="16"/>
      <c r="G13" s="16"/>
      <c r="H13" s="16"/>
      <c r="I13" s="17"/>
      <c r="J13" s="16"/>
      <c r="K13" s="16"/>
      <c r="L13" s="16"/>
      <c r="M13" s="16"/>
      <c r="N13" s="65"/>
      <c r="O13" s="65" t="s">
        <v>472</v>
      </c>
      <c r="P13" s="65"/>
      <c r="Q13" s="16"/>
      <c r="R13" s="16"/>
      <c r="S13" s="16"/>
      <c r="T13" s="16"/>
      <c r="U13" s="16"/>
      <c r="V13" s="16"/>
      <c r="W13" s="16"/>
      <c r="X13" s="16"/>
      <c r="Y13" s="66"/>
    </row>
    <row r="14" spans="1:25" ht="24" x14ac:dyDescent="0.15">
      <c r="A14" s="16" t="s">
        <v>74</v>
      </c>
      <c r="B14" s="16" t="s">
        <v>122</v>
      </c>
      <c r="C14" s="15"/>
      <c r="D14" s="15"/>
      <c r="E14" s="16"/>
      <c r="F14" s="16"/>
      <c r="G14" s="16"/>
      <c r="H14" s="16"/>
      <c r="I14" s="17"/>
      <c r="J14" s="16"/>
      <c r="K14" s="16"/>
      <c r="L14" s="16"/>
      <c r="M14" s="16"/>
      <c r="N14" s="65"/>
      <c r="O14" s="65" t="s">
        <v>473</v>
      </c>
      <c r="P14" s="65"/>
      <c r="Q14" s="16"/>
      <c r="R14" s="16"/>
      <c r="S14" s="16"/>
      <c r="T14" s="16"/>
      <c r="U14" s="16"/>
      <c r="V14" s="16"/>
      <c r="W14" s="16"/>
      <c r="X14" s="16"/>
      <c r="Y14" s="66"/>
    </row>
    <row r="15" spans="1:25" ht="23" customHeight="1" x14ac:dyDescent="0.15">
      <c r="A15" s="16" t="s">
        <v>29</v>
      </c>
      <c r="B15" s="16" t="s">
        <v>136</v>
      </c>
      <c r="C15" s="15" t="s">
        <v>618</v>
      </c>
      <c r="D15" s="15"/>
      <c r="E15" s="16"/>
      <c r="F15" s="16"/>
      <c r="G15" s="16"/>
      <c r="H15" s="16"/>
      <c r="I15" s="17"/>
      <c r="J15" s="16"/>
      <c r="K15" s="16"/>
      <c r="L15" s="16"/>
      <c r="M15" s="16"/>
      <c r="N15" s="65"/>
      <c r="O15" s="65" t="s">
        <v>474</v>
      </c>
      <c r="P15" s="65"/>
      <c r="Q15" s="16"/>
      <c r="R15" s="16"/>
      <c r="S15" s="16"/>
      <c r="T15" s="16"/>
      <c r="U15" s="16"/>
      <c r="V15" s="16"/>
      <c r="W15" s="16"/>
      <c r="X15" s="16"/>
      <c r="Y15" s="66"/>
    </row>
    <row r="16" spans="1:25" ht="48" x14ac:dyDescent="0.15">
      <c r="A16" s="14" t="s">
        <v>20</v>
      </c>
      <c r="B16" s="14"/>
      <c r="C16" s="24" t="s">
        <v>492</v>
      </c>
      <c r="D16" s="24" t="s">
        <v>493</v>
      </c>
      <c r="E16" s="14"/>
      <c r="F16" s="14"/>
      <c r="G16" s="14"/>
      <c r="H16" s="14"/>
      <c r="I16" s="14"/>
      <c r="J16" s="14"/>
      <c r="K16" s="14"/>
      <c r="L16" s="13"/>
      <c r="M16" s="13"/>
      <c r="N16" s="14"/>
      <c r="O16" s="14"/>
      <c r="P16" s="14"/>
      <c r="Q16" s="14"/>
      <c r="R16" s="14"/>
      <c r="S16" s="14"/>
      <c r="T16" s="14"/>
      <c r="U16" s="14"/>
      <c r="V16" s="14"/>
      <c r="W16" s="14"/>
      <c r="X16" s="14"/>
      <c r="Y16" s="62"/>
    </row>
    <row r="17" spans="1:25" ht="12" x14ac:dyDescent="0.15">
      <c r="A17" s="21" t="s">
        <v>44</v>
      </c>
      <c r="B17" s="8" t="s">
        <v>121</v>
      </c>
      <c r="C17" s="7" t="s">
        <v>468</v>
      </c>
      <c r="D17" s="7" t="s">
        <v>468</v>
      </c>
      <c r="E17" s="8"/>
      <c r="F17" s="8"/>
      <c r="G17" s="8"/>
      <c r="H17" s="8"/>
      <c r="I17" s="8"/>
      <c r="J17" s="8"/>
      <c r="K17" s="8"/>
      <c r="L17" s="7" t="s">
        <v>35</v>
      </c>
      <c r="M17" s="7"/>
      <c r="N17" s="8"/>
      <c r="O17" s="8"/>
      <c r="P17" s="8"/>
      <c r="Q17" s="8"/>
      <c r="R17" s="8"/>
      <c r="S17" s="8"/>
      <c r="T17" s="8"/>
      <c r="U17" s="8"/>
      <c r="V17" s="8"/>
      <c r="W17" s="8"/>
      <c r="X17" s="8"/>
      <c r="Y17" s="59"/>
    </row>
    <row r="18" spans="1:25" ht="173" customHeight="1" x14ac:dyDescent="0.15">
      <c r="A18" s="21" t="s">
        <v>44</v>
      </c>
      <c r="B18" s="8" t="s">
        <v>551</v>
      </c>
      <c r="C18" s="7" t="s">
        <v>620</v>
      </c>
      <c r="D18" s="80" t="s">
        <v>620</v>
      </c>
      <c r="E18" s="8"/>
      <c r="F18" s="8"/>
      <c r="G18" s="8"/>
      <c r="H18" s="8"/>
      <c r="I18" s="8"/>
      <c r="J18" s="8" t="s">
        <v>319</v>
      </c>
      <c r="K18" s="8"/>
      <c r="L18" s="7" t="s">
        <v>35</v>
      </c>
      <c r="M18" s="7"/>
      <c r="N18" s="8"/>
      <c r="O18" s="8"/>
      <c r="P18" s="8"/>
      <c r="Q18" s="8"/>
      <c r="R18" s="8"/>
      <c r="S18" s="8"/>
      <c r="T18" s="8"/>
      <c r="U18" s="8"/>
      <c r="V18" s="8"/>
      <c r="W18" s="8"/>
      <c r="X18" s="8"/>
      <c r="Y18" s="59"/>
    </row>
    <row r="19" spans="1:25" ht="12" x14ac:dyDescent="0.15">
      <c r="A19" s="12" t="s">
        <v>32</v>
      </c>
      <c r="B19" s="12" t="s">
        <v>123</v>
      </c>
      <c r="C19" s="11"/>
      <c r="D19" s="11"/>
      <c r="E19" s="12"/>
      <c r="F19" s="12"/>
      <c r="G19" s="12" t="s">
        <v>33</v>
      </c>
      <c r="H19" s="12"/>
      <c r="I19" s="12"/>
      <c r="J19" s="12" t="s">
        <v>456</v>
      </c>
      <c r="K19" s="12"/>
      <c r="L19" s="11"/>
      <c r="M19" s="11"/>
      <c r="N19" s="12"/>
      <c r="O19" s="12"/>
      <c r="P19" s="12"/>
      <c r="Q19" s="12"/>
      <c r="R19" s="12"/>
      <c r="S19" s="12"/>
      <c r="T19" s="12"/>
      <c r="U19" s="12"/>
      <c r="V19" s="12"/>
      <c r="W19" s="12"/>
      <c r="X19" s="12"/>
      <c r="Y19" s="61"/>
    </row>
    <row r="20" spans="1:25" s="68" customFormat="1" ht="12" x14ac:dyDescent="0.15">
      <c r="A20" s="36" t="s">
        <v>567</v>
      </c>
      <c r="B20" s="36" t="s">
        <v>320</v>
      </c>
      <c r="C20" s="35" t="s">
        <v>466</v>
      </c>
      <c r="D20" s="35" t="s">
        <v>466</v>
      </c>
      <c r="E20" s="36"/>
      <c r="F20" s="36"/>
      <c r="G20" s="36"/>
      <c r="H20" s="36"/>
      <c r="I20" s="36"/>
      <c r="J20" s="36"/>
      <c r="K20" s="36"/>
      <c r="L20" s="67" t="s">
        <v>35</v>
      </c>
      <c r="M20" s="67"/>
      <c r="N20" s="36"/>
      <c r="O20" s="36"/>
      <c r="P20" s="36"/>
      <c r="Q20" s="36"/>
      <c r="R20" s="36"/>
      <c r="S20" s="36"/>
      <c r="T20" s="36"/>
      <c r="U20" s="36"/>
      <c r="V20" s="36"/>
      <c r="W20" s="36"/>
      <c r="X20" s="36"/>
      <c r="Y20" s="59"/>
    </row>
    <row r="21" spans="1:25" s="68" customFormat="1" ht="12" x14ac:dyDescent="0.15">
      <c r="A21" s="36" t="s">
        <v>38</v>
      </c>
      <c r="B21" s="36" t="s">
        <v>569</v>
      </c>
      <c r="C21" s="35" t="s">
        <v>568</v>
      </c>
      <c r="D21" s="35" t="s">
        <v>568</v>
      </c>
      <c r="E21" s="36"/>
      <c r="F21" s="36"/>
      <c r="G21" s="36"/>
      <c r="H21" s="36"/>
      <c r="I21" s="36"/>
      <c r="J21" s="36"/>
      <c r="K21" s="36"/>
      <c r="L21" s="67"/>
      <c r="M21" s="67"/>
      <c r="N21" s="36"/>
      <c r="O21" s="36"/>
      <c r="P21" s="36"/>
      <c r="Q21" s="36"/>
      <c r="R21" s="36"/>
      <c r="S21" s="36"/>
      <c r="T21" s="36"/>
      <c r="U21" s="36"/>
      <c r="V21" s="36"/>
      <c r="W21" s="36"/>
      <c r="X21" s="36"/>
      <c r="Y21" s="59"/>
    </row>
    <row r="22" spans="1:25" ht="12" x14ac:dyDescent="0.15">
      <c r="A22" s="12" t="s">
        <v>37</v>
      </c>
      <c r="B22" s="12" t="s">
        <v>123</v>
      </c>
      <c r="C22" s="11"/>
      <c r="D22" s="11"/>
      <c r="E22" s="12"/>
      <c r="F22" s="12"/>
      <c r="G22" s="12"/>
      <c r="H22" s="12"/>
      <c r="I22" s="12"/>
      <c r="J22" s="12"/>
      <c r="K22" s="12"/>
      <c r="L22" s="11"/>
      <c r="M22" s="11"/>
      <c r="N22" s="12"/>
      <c r="O22" s="12"/>
      <c r="P22" s="12"/>
      <c r="Q22" s="12"/>
      <c r="R22" s="12"/>
      <c r="S22" s="12"/>
      <c r="T22" s="12"/>
      <c r="U22" s="12"/>
      <c r="V22" s="12"/>
      <c r="W22" s="12"/>
      <c r="X22" s="12"/>
      <c r="Y22" s="61"/>
    </row>
    <row r="23" spans="1:25" ht="12" x14ac:dyDescent="0.15">
      <c r="A23" s="12" t="s">
        <v>37</v>
      </c>
      <c r="B23" s="12" t="s">
        <v>42</v>
      </c>
      <c r="C23" s="11"/>
      <c r="D23" s="11"/>
      <c r="E23" s="12"/>
      <c r="F23" s="12"/>
      <c r="G23" s="12"/>
      <c r="H23" s="12"/>
      <c r="I23" s="12"/>
      <c r="J23" s="12"/>
      <c r="K23" s="12"/>
      <c r="L23" s="11"/>
      <c r="M23" s="11"/>
      <c r="N23" s="12"/>
      <c r="O23" s="12"/>
      <c r="P23" s="12"/>
      <c r="Q23" s="12"/>
      <c r="R23" s="12"/>
      <c r="S23" s="12"/>
      <c r="T23" s="12"/>
      <c r="U23" s="12"/>
      <c r="V23" s="12"/>
      <c r="W23" s="12"/>
      <c r="X23" s="12"/>
      <c r="Y23" s="61"/>
    </row>
    <row r="25" spans="1:25" ht="12" x14ac:dyDescent="0.15">
      <c r="A25" s="18" t="s">
        <v>32</v>
      </c>
      <c r="B25" s="18" t="s">
        <v>41</v>
      </c>
      <c r="C25" s="18" t="s">
        <v>312</v>
      </c>
      <c r="D25" s="18" t="s">
        <v>312</v>
      </c>
      <c r="E25" s="18"/>
      <c r="F25" s="18"/>
      <c r="G25" s="18"/>
      <c r="H25" s="18"/>
      <c r="I25" s="18"/>
      <c r="J25" s="10" t="s">
        <v>552</v>
      </c>
      <c r="K25" s="18"/>
      <c r="L25" s="69"/>
      <c r="M25" s="69"/>
      <c r="N25" s="18"/>
      <c r="O25" s="18"/>
      <c r="P25" s="18"/>
      <c r="Q25" s="18"/>
      <c r="R25" s="18"/>
      <c r="S25" s="18"/>
      <c r="T25" s="18"/>
      <c r="U25" s="18"/>
      <c r="V25" s="18"/>
      <c r="W25" s="18"/>
      <c r="X25" s="18"/>
      <c r="Y25" s="70"/>
    </row>
    <row r="26" spans="1:25" ht="12" x14ac:dyDescent="0.15">
      <c r="A26" s="19" t="s">
        <v>32</v>
      </c>
      <c r="B26" s="19" t="s">
        <v>56</v>
      </c>
      <c r="C26" s="19" t="s">
        <v>135</v>
      </c>
      <c r="D26" s="19" t="s">
        <v>260</v>
      </c>
      <c r="E26" s="19"/>
      <c r="F26" s="19"/>
      <c r="G26" s="37" t="s">
        <v>33</v>
      </c>
      <c r="H26" s="19"/>
      <c r="I26" s="19"/>
      <c r="J26" s="19"/>
      <c r="K26" s="19"/>
      <c r="L26" s="38"/>
      <c r="M26" s="38"/>
      <c r="N26" s="19"/>
      <c r="O26" s="19"/>
      <c r="P26" s="19"/>
      <c r="Q26" s="19"/>
      <c r="R26" s="19"/>
      <c r="S26" s="19"/>
      <c r="T26" s="19"/>
      <c r="U26" s="19"/>
      <c r="V26" s="19"/>
      <c r="W26" s="19"/>
      <c r="X26" s="19"/>
      <c r="Y26" s="39"/>
    </row>
    <row r="27" spans="1:25" ht="12" x14ac:dyDescent="0.15">
      <c r="A27" s="32" t="s">
        <v>20</v>
      </c>
      <c r="B27" s="32"/>
      <c r="C27" s="24" t="s">
        <v>570</v>
      </c>
      <c r="D27" s="24" t="s">
        <v>571</v>
      </c>
      <c r="E27" s="32"/>
      <c r="F27" s="32"/>
      <c r="G27" s="32"/>
      <c r="H27" s="32"/>
      <c r="I27" s="32"/>
      <c r="J27" s="32"/>
      <c r="K27" s="32"/>
      <c r="L27" s="53"/>
      <c r="M27" s="53"/>
      <c r="N27" s="32"/>
      <c r="O27" s="32"/>
      <c r="P27" s="32"/>
      <c r="Q27" s="32"/>
      <c r="R27" s="32"/>
      <c r="S27" s="32"/>
      <c r="T27" s="32"/>
      <c r="U27" s="32"/>
      <c r="V27" s="32"/>
      <c r="W27" s="32"/>
      <c r="X27" s="32"/>
      <c r="Y27" s="62"/>
    </row>
    <row r="28" spans="1:25" ht="23" customHeight="1" x14ac:dyDescent="0.15">
      <c r="A28" s="21" t="s">
        <v>36</v>
      </c>
      <c r="B28" s="20" t="s">
        <v>572</v>
      </c>
      <c r="C28" s="21" t="s">
        <v>573</v>
      </c>
      <c r="D28" s="21" t="s">
        <v>573</v>
      </c>
      <c r="E28" s="21"/>
      <c r="F28" s="21"/>
      <c r="G28" s="21"/>
      <c r="H28" s="71"/>
      <c r="I28" s="21"/>
      <c r="J28" s="22"/>
      <c r="K28" s="21"/>
      <c r="L28" s="49" t="s">
        <v>35</v>
      </c>
      <c r="M28" s="49"/>
      <c r="N28" s="21"/>
      <c r="O28" s="21"/>
      <c r="P28" s="21"/>
      <c r="Q28" s="21"/>
      <c r="R28" s="21"/>
      <c r="S28" s="21"/>
      <c r="T28" s="21"/>
      <c r="U28" s="21"/>
      <c r="V28" s="21"/>
      <c r="W28" s="21"/>
      <c r="X28" s="21"/>
      <c r="Y28" s="50"/>
    </row>
    <row r="29" spans="1:25" ht="23" customHeight="1" x14ac:dyDescent="0.15">
      <c r="A29" s="21" t="s">
        <v>574</v>
      </c>
      <c r="B29" s="20" t="s">
        <v>575</v>
      </c>
      <c r="C29" s="21" t="s">
        <v>576</v>
      </c>
      <c r="D29" s="21" t="s">
        <v>577</v>
      </c>
      <c r="E29" s="21"/>
      <c r="F29" s="21"/>
      <c r="G29" s="21"/>
      <c r="H29" s="71"/>
      <c r="I29" s="21"/>
      <c r="J29" s="22"/>
      <c r="K29" s="21"/>
      <c r="L29" s="49" t="s">
        <v>35</v>
      </c>
      <c r="M29" s="49"/>
      <c r="N29" s="21"/>
      <c r="O29" s="21"/>
      <c r="P29" s="21"/>
      <c r="Q29" s="21"/>
      <c r="R29" s="21"/>
      <c r="S29" s="21"/>
      <c r="T29" s="21"/>
      <c r="U29" s="21"/>
      <c r="V29" s="21"/>
      <c r="W29" s="21"/>
      <c r="X29" s="21"/>
      <c r="Y29" s="50"/>
    </row>
    <row r="30" spans="1:25" ht="24" x14ac:dyDescent="0.15">
      <c r="A30" s="32" t="s">
        <v>20</v>
      </c>
      <c r="B30" s="32"/>
      <c r="C30" s="24" t="s">
        <v>590</v>
      </c>
      <c r="D30" s="24" t="s">
        <v>591</v>
      </c>
      <c r="E30" s="32"/>
      <c r="F30" s="32"/>
      <c r="G30" s="32"/>
      <c r="H30" s="32"/>
      <c r="I30" s="32"/>
      <c r="J30" s="32"/>
      <c r="K30" s="32"/>
      <c r="L30" s="53"/>
      <c r="M30" s="53"/>
      <c r="N30" s="32"/>
      <c r="O30" s="32"/>
      <c r="P30" s="32"/>
      <c r="Q30" s="32"/>
      <c r="R30" s="32"/>
      <c r="S30" s="32"/>
      <c r="T30" s="32"/>
      <c r="U30" s="32"/>
      <c r="V30" s="32"/>
      <c r="W30" s="32"/>
      <c r="X30" s="32"/>
      <c r="Y30" s="62"/>
    </row>
    <row r="31" spans="1:25" ht="23" customHeight="1" x14ac:dyDescent="0.15">
      <c r="A31" s="21" t="s">
        <v>36</v>
      </c>
      <c r="B31" s="20" t="s">
        <v>132</v>
      </c>
      <c r="C31" s="21" t="s">
        <v>130</v>
      </c>
      <c r="D31" s="21" t="s">
        <v>275</v>
      </c>
      <c r="E31" s="21"/>
      <c r="F31" s="21"/>
      <c r="G31" s="21"/>
      <c r="H31" s="71" t="s">
        <v>536</v>
      </c>
      <c r="I31" s="21"/>
      <c r="J31" s="22"/>
      <c r="K31" s="21"/>
      <c r="L31" s="49" t="s">
        <v>35</v>
      </c>
      <c r="M31" s="49"/>
      <c r="N31" s="21"/>
      <c r="O31" s="21"/>
      <c r="P31" s="21"/>
      <c r="Q31" s="21"/>
      <c r="R31" s="21"/>
      <c r="S31" s="21"/>
      <c r="T31" s="21"/>
      <c r="U31" s="21"/>
      <c r="V31" s="21"/>
      <c r="W31" s="21"/>
      <c r="X31" s="21"/>
      <c r="Y31" s="50"/>
    </row>
    <row r="32" spans="1:25" ht="36" x14ac:dyDescent="0.15">
      <c r="A32" s="21" t="s">
        <v>36</v>
      </c>
      <c r="B32" s="20" t="s">
        <v>133</v>
      </c>
      <c r="C32" s="21" t="s">
        <v>457</v>
      </c>
      <c r="D32" s="21" t="s">
        <v>458</v>
      </c>
      <c r="E32" s="21"/>
      <c r="F32" s="21"/>
      <c r="G32" s="21"/>
      <c r="H32" s="71" t="s">
        <v>565</v>
      </c>
      <c r="I32" s="21" t="s">
        <v>566</v>
      </c>
      <c r="J32" s="22"/>
      <c r="K32" s="21"/>
      <c r="L32" s="49" t="s">
        <v>35</v>
      </c>
      <c r="M32" s="49"/>
      <c r="N32" s="21"/>
      <c r="O32" s="21"/>
      <c r="P32" s="21"/>
      <c r="Q32" s="21"/>
      <c r="R32" s="21"/>
      <c r="S32" s="21"/>
      <c r="T32" s="21"/>
      <c r="U32" s="21"/>
      <c r="V32" s="21"/>
      <c r="W32" s="21"/>
      <c r="X32" s="21"/>
      <c r="Y32" s="50"/>
    </row>
    <row r="33" spans="1:25" ht="36" x14ac:dyDescent="0.15">
      <c r="A33" s="21" t="s">
        <v>36</v>
      </c>
      <c r="B33" s="20" t="s">
        <v>134</v>
      </c>
      <c r="C33" s="21" t="s">
        <v>131</v>
      </c>
      <c r="D33" s="21" t="s">
        <v>261</v>
      </c>
      <c r="E33" s="21"/>
      <c r="F33" s="21"/>
      <c r="G33" s="21"/>
      <c r="H33" s="71" t="s">
        <v>545</v>
      </c>
      <c r="I33" s="21" t="s">
        <v>564</v>
      </c>
      <c r="J33" s="22"/>
      <c r="K33" s="21"/>
      <c r="L33" s="49" t="s">
        <v>35</v>
      </c>
      <c r="M33" s="49"/>
      <c r="N33" s="21"/>
      <c r="O33" s="21"/>
      <c r="P33" s="21"/>
      <c r="Q33" s="21"/>
      <c r="R33" s="21"/>
      <c r="S33" s="21"/>
      <c r="T33" s="21"/>
      <c r="U33" s="21"/>
      <c r="V33" s="21"/>
      <c r="W33" s="21"/>
      <c r="X33" s="21"/>
      <c r="Y33" s="50"/>
    </row>
    <row r="34" spans="1:25" ht="12" x14ac:dyDescent="0.15">
      <c r="A34" s="21" t="s">
        <v>38</v>
      </c>
      <c r="B34" s="21" t="s">
        <v>195</v>
      </c>
      <c r="C34" s="21" t="s">
        <v>76</v>
      </c>
      <c r="D34" s="21" t="s">
        <v>76</v>
      </c>
      <c r="E34" s="21"/>
      <c r="F34" s="21"/>
      <c r="G34" s="21"/>
      <c r="H34" s="21"/>
      <c r="I34" s="21"/>
      <c r="J34" s="21"/>
      <c r="K34" s="21"/>
      <c r="L34" s="49"/>
      <c r="M34" s="49"/>
      <c r="N34" s="21"/>
      <c r="O34" s="21"/>
      <c r="P34" s="21"/>
      <c r="Q34" s="21"/>
      <c r="R34" s="21"/>
      <c r="S34" s="21"/>
      <c r="T34" s="21"/>
      <c r="U34" s="21"/>
      <c r="V34" s="21"/>
      <c r="W34" s="21"/>
      <c r="X34" s="21"/>
      <c r="Y34" s="50"/>
    </row>
    <row r="35" spans="1:25" ht="12" x14ac:dyDescent="0.15">
      <c r="A35" s="19" t="s">
        <v>37</v>
      </c>
      <c r="B35" s="19" t="s">
        <v>56</v>
      </c>
      <c r="C35" s="19"/>
      <c r="D35" s="19"/>
      <c r="E35" s="19"/>
      <c r="F35" s="19"/>
      <c r="G35" s="19"/>
      <c r="H35" s="19"/>
      <c r="I35" s="19"/>
      <c r="J35" s="19"/>
      <c r="K35" s="19"/>
      <c r="L35" s="38"/>
      <c r="M35" s="38"/>
      <c r="N35" s="19"/>
      <c r="O35" s="19"/>
      <c r="P35" s="19"/>
      <c r="Q35" s="19"/>
      <c r="R35" s="19"/>
      <c r="S35" s="19"/>
      <c r="T35" s="19"/>
      <c r="U35" s="19"/>
      <c r="V35" s="19"/>
      <c r="W35" s="19"/>
      <c r="X35" s="19"/>
      <c r="Y35" s="39"/>
    </row>
    <row r="36" spans="1:25" ht="48" x14ac:dyDescent="0.15">
      <c r="A36" s="21" t="s">
        <v>44</v>
      </c>
      <c r="B36" s="21" t="s">
        <v>138</v>
      </c>
      <c r="C36" s="21" t="s">
        <v>553</v>
      </c>
      <c r="D36" s="21" t="s">
        <v>554</v>
      </c>
      <c r="E36" s="21"/>
      <c r="F36" s="21"/>
      <c r="G36" s="21"/>
      <c r="H36" s="21"/>
      <c r="I36" s="21"/>
      <c r="J36" s="21" t="s">
        <v>137</v>
      </c>
      <c r="K36" s="21"/>
      <c r="L36" s="49" t="s">
        <v>35</v>
      </c>
      <c r="M36" s="49"/>
      <c r="N36" s="21"/>
      <c r="O36" s="21"/>
      <c r="P36" s="21"/>
      <c r="Q36" s="21"/>
      <c r="R36" s="21"/>
      <c r="S36" s="21"/>
      <c r="T36" s="21"/>
      <c r="U36" s="21"/>
      <c r="V36" s="21"/>
      <c r="W36" s="21"/>
      <c r="X36" s="21"/>
      <c r="Y36" s="50"/>
    </row>
    <row r="37" spans="1:25" ht="24" x14ac:dyDescent="0.15">
      <c r="A37" s="33" t="s">
        <v>36</v>
      </c>
      <c r="B37" s="21" t="s">
        <v>200</v>
      </c>
      <c r="C37" s="33" t="s">
        <v>194</v>
      </c>
      <c r="D37" s="33" t="s">
        <v>270</v>
      </c>
      <c r="E37" s="33"/>
      <c r="F37" s="33"/>
      <c r="G37" s="33"/>
      <c r="H37" s="33"/>
      <c r="I37" s="33"/>
      <c r="J37" s="21" t="s">
        <v>140</v>
      </c>
      <c r="K37" s="33"/>
      <c r="L37" s="49" t="s">
        <v>35</v>
      </c>
      <c r="M37" s="72"/>
      <c r="N37" s="33"/>
      <c r="O37" s="33"/>
      <c r="P37" s="33"/>
      <c r="Q37" s="33"/>
      <c r="R37" s="33"/>
      <c r="S37" s="33"/>
      <c r="T37" s="33"/>
      <c r="U37" s="33"/>
      <c r="V37" s="33"/>
      <c r="W37" s="33"/>
      <c r="X37" s="33"/>
      <c r="Y37" s="33"/>
    </row>
    <row r="38" spans="1:25" ht="12" x14ac:dyDescent="0.15">
      <c r="A38" s="19" t="s">
        <v>40</v>
      </c>
      <c r="B38" s="19" t="s">
        <v>207</v>
      </c>
      <c r="C38" s="19" t="s">
        <v>441</v>
      </c>
      <c r="D38" s="19" t="s">
        <v>441</v>
      </c>
      <c r="E38" s="19"/>
      <c r="F38" s="19"/>
      <c r="G38" s="37" t="s">
        <v>33</v>
      </c>
      <c r="H38" s="19"/>
      <c r="I38" s="19"/>
      <c r="J38" s="19" t="s">
        <v>140</v>
      </c>
      <c r="K38" s="19"/>
      <c r="L38" s="38"/>
      <c r="M38" s="38"/>
      <c r="N38" s="19"/>
      <c r="O38" s="19"/>
      <c r="P38" s="19"/>
      <c r="Q38" s="19"/>
      <c r="R38" s="19"/>
      <c r="S38" s="19"/>
      <c r="T38" s="19"/>
      <c r="U38" s="19"/>
      <c r="V38" s="19"/>
      <c r="W38" s="19"/>
      <c r="X38" s="19"/>
      <c r="Y38" s="39"/>
    </row>
    <row r="39" spans="1:25" ht="24" x14ac:dyDescent="0.15">
      <c r="A39" s="21" t="s">
        <v>427</v>
      </c>
      <c r="B39" s="21" t="s">
        <v>426</v>
      </c>
      <c r="C39" s="21" t="s">
        <v>442</v>
      </c>
      <c r="D39" s="21" t="s">
        <v>464</v>
      </c>
      <c r="E39" s="21"/>
      <c r="F39" s="21"/>
      <c r="G39" s="21"/>
      <c r="H39" s="21"/>
      <c r="I39" s="21"/>
      <c r="J39" s="21"/>
      <c r="K39" s="21"/>
      <c r="L39" s="49" t="s">
        <v>35</v>
      </c>
      <c r="M39" s="49"/>
      <c r="N39" s="21"/>
      <c r="O39" s="21"/>
      <c r="P39" s="21"/>
      <c r="Q39" s="21"/>
      <c r="R39" s="21"/>
      <c r="S39" s="21"/>
      <c r="T39" s="21"/>
      <c r="U39" s="21"/>
      <c r="V39" s="21"/>
      <c r="W39" s="21"/>
      <c r="X39" s="21"/>
      <c r="Y39" s="50"/>
    </row>
    <row r="40" spans="1:25" ht="24" x14ac:dyDescent="0.15">
      <c r="A40" s="21" t="s">
        <v>38</v>
      </c>
      <c r="B40" s="21" t="s">
        <v>491</v>
      </c>
      <c r="C40" s="21" t="s">
        <v>440</v>
      </c>
      <c r="D40" s="21" t="s">
        <v>440</v>
      </c>
      <c r="E40" s="21" t="s">
        <v>165</v>
      </c>
      <c r="F40" s="21"/>
      <c r="G40" s="21"/>
      <c r="H40" s="21"/>
      <c r="I40" s="21"/>
      <c r="J40" s="21"/>
      <c r="K40" s="21"/>
      <c r="L40" s="49" t="s">
        <v>35</v>
      </c>
      <c r="M40" s="49"/>
      <c r="N40" s="21"/>
      <c r="O40" s="21"/>
      <c r="P40" s="21"/>
      <c r="Q40" s="21"/>
      <c r="R40" s="21"/>
      <c r="S40" s="21"/>
      <c r="T40" s="21"/>
      <c r="U40" s="21"/>
      <c r="V40" s="21"/>
      <c r="W40" s="21"/>
      <c r="X40" s="21"/>
      <c r="Y40" s="50"/>
    </row>
    <row r="41" spans="1:25" ht="12" x14ac:dyDescent="0.15">
      <c r="A41" s="26" t="s">
        <v>37</v>
      </c>
      <c r="B41" s="19" t="s">
        <v>207</v>
      </c>
      <c r="C41" s="23"/>
      <c r="D41" s="23"/>
      <c r="E41" s="26"/>
      <c r="F41" s="26"/>
      <c r="G41" s="26"/>
      <c r="H41" s="26"/>
      <c r="I41" s="27"/>
      <c r="J41" s="26"/>
      <c r="K41" s="26"/>
      <c r="L41" s="26"/>
      <c r="M41" s="26"/>
      <c r="N41" s="26"/>
      <c r="O41" s="26"/>
      <c r="P41" s="26"/>
      <c r="Q41" s="26"/>
      <c r="R41" s="26"/>
      <c r="S41" s="26"/>
      <c r="T41" s="26"/>
      <c r="U41" s="26"/>
      <c r="V41" s="26"/>
      <c r="W41" s="26"/>
      <c r="X41" s="26"/>
      <c r="Y41" s="48"/>
    </row>
    <row r="42" spans="1:25" ht="24" x14ac:dyDescent="0.15">
      <c r="A42" s="21" t="s">
        <v>454</v>
      </c>
      <c r="B42" s="21" t="s">
        <v>447</v>
      </c>
      <c r="C42" s="21" t="s">
        <v>453</v>
      </c>
      <c r="D42" s="21" t="s">
        <v>463</v>
      </c>
      <c r="E42" s="21"/>
      <c r="F42" s="21"/>
      <c r="G42" s="21"/>
      <c r="H42" s="43" t="s">
        <v>490</v>
      </c>
      <c r="I42" s="21" t="s">
        <v>455</v>
      </c>
      <c r="J42" s="21" t="s">
        <v>139</v>
      </c>
      <c r="K42" s="21"/>
      <c r="L42" s="49" t="s">
        <v>35</v>
      </c>
      <c r="M42" s="49"/>
      <c r="N42" s="21"/>
      <c r="O42" s="21"/>
      <c r="P42" s="21"/>
      <c r="Q42" s="21"/>
      <c r="R42" s="21"/>
      <c r="S42" s="21"/>
      <c r="T42" s="21"/>
      <c r="U42" s="21"/>
      <c r="V42" s="21"/>
      <c r="W42" s="21"/>
      <c r="X42" s="21"/>
      <c r="Y42" s="50"/>
    </row>
    <row r="43" spans="1:25" ht="36" x14ac:dyDescent="0.15">
      <c r="A43" s="21" t="s">
        <v>38</v>
      </c>
      <c r="B43" s="21" t="s">
        <v>443</v>
      </c>
      <c r="C43" s="21" t="s">
        <v>469</v>
      </c>
      <c r="D43" s="21" t="s">
        <v>469</v>
      </c>
      <c r="E43" s="21"/>
      <c r="F43" s="21"/>
      <c r="G43" s="21"/>
      <c r="H43" s="21"/>
      <c r="I43" s="21"/>
      <c r="J43" s="49" t="s">
        <v>494</v>
      </c>
      <c r="K43" s="21"/>
      <c r="L43" s="49" t="s">
        <v>35</v>
      </c>
      <c r="M43" s="49"/>
      <c r="N43" s="21"/>
      <c r="O43" s="21"/>
      <c r="P43" s="21"/>
      <c r="Q43" s="21"/>
      <c r="R43" s="21"/>
      <c r="S43" s="21"/>
      <c r="T43" s="21"/>
      <c r="U43" s="21"/>
      <c r="V43" s="21"/>
      <c r="W43" s="21"/>
      <c r="X43" s="21"/>
      <c r="Y43" s="50"/>
    </row>
    <row r="44" spans="1:25" ht="24" x14ac:dyDescent="0.15">
      <c r="A44" s="21" t="s">
        <v>44</v>
      </c>
      <c r="B44" s="21" t="s">
        <v>141</v>
      </c>
      <c r="C44" s="21" t="s">
        <v>621</v>
      </c>
      <c r="D44" s="79" t="s">
        <v>276</v>
      </c>
      <c r="E44" s="21"/>
      <c r="F44" s="21"/>
      <c r="G44" s="21"/>
      <c r="H44" s="21"/>
      <c r="I44" s="21"/>
      <c r="J44" s="21" t="s">
        <v>149</v>
      </c>
      <c r="K44" s="21"/>
      <c r="L44" s="49" t="s">
        <v>35</v>
      </c>
      <c r="M44" s="49"/>
      <c r="N44" s="21"/>
      <c r="O44" s="21"/>
      <c r="P44" s="21"/>
      <c r="Q44" s="21"/>
      <c r="R44" s="21"/>
      <c r="S44" s="21"/>
      <c r="T44" s="21"/>
      <c r="U44" s="21"/>
      <c r="V44" s="21"/>
      <c r="W44" s="21"/>
      <c r="X44" s="21"/>
      <c r="Y44" s="50"/>
    </row>
    <row r="45" spans="1:25" ht="24" x14ac:dyDescent="0.15">
      <c r="A45" s="21" t="s">
        <v>151</v>
      </c>
      <c r="B45" s="21" t="s">
        <v>150</v>
      </c>
      <c r="C45" s="21" t="s">
        <v>152</v>
      </c>
      <c r="D45" s="21" t="s">
        <v>262</v>
      </c>
      <c r="E45" s="21"/>
      <c r="F45" s="21"/>
      <c r="G45" s="21"/>
      <c r="H45" s="21"/>
      <c r="I45" s="21"/>
      <c r="J45" s="21" t="s">
        <v>162</v>
      </c>
      <c r="K45" s="21"/>
      <c r="L45" s="49" t="s">
        <v>35</v>
      </c>
      <c r="M45" s="49"/>
      <c r="N45" s="21"/>
      <c r="O45" s="21"/>
      <c r="P45" s="21"/>
      <c r="Q45" s="21"/>
      <c r="R45" s="21"/>
      <c r="S45" s="21"/>
      <c r="T45" s="21"/>
      <c r="U45" s="21"/>
      <c r="V45" s="21"/>
      <c r="W45" s="21"/>
      <c r="X45" s="21"/>
      <c r="Y45" s="50"/>
    </row>
    <row r="46" spans="1:25" ht="24" x14ac:dyDescent="0.15">
      <c r="A46" s="21" t="s">
        <v>38</v>
      </c>
      <c r="B46" s="21" t="s">
        <v>158</v>
      </c>
      <c r="C46" s="21" t="s">
        <v>159</v>
      </c>
      <c r="D46" s="21" t="s">
        <v>263</v>
      </c>
      <c r="E46" s="21" t="s">
        <v>165</v>
      </c>
      <c r="F46" s="21"/>
      <c r="G46" s="21"/>
      <c r="H46" s="21"/>
      <c r="I46" s="21"/>
      <c r="J46" s="21" t="s">
        <v>157</v>
      </c>
      <c r="K46" s="21"/>
      <c r="L46" s="49" t="s">
        <v>35</v>
      </c>
      <c r="M46" s="49"/>
      <c r="N46" s="21"/>
      <c r="O46" s="21"/>
      <c r="P46" s="21"/>
      <c r="Q46" s="21"/>
      <c r="R46" s="21"/>
      <c r="S46" s="21"/>
      <c r="T46" s="21"/>
      <c r="U46" s="21"/>
      <c r="V46" s="21"/>
      <c r="W46" s="21"/>
      <c r="X46" s="21"/>
      <c r="Y46" s="50"/>
    </row>
    <row r="47" spans="1:25" ht="24" x14ac:dyDescent="0.15">
      <c r="A47" s="21" t="s">
        <v>38</v>
      </c>
      <c r="B47" s="21" t="s">
        <v>537</v>
      </c>
      <c r="C47" s="21" t="s">
        <v>152</v>
      </c>
      <c r="D47" s="21" t="s">
        <v>262</v>
      </c>
      <c r="E47" s="21" t="s">
        <v>165</v>
      </c>
      <c r="F47" s="21"/>
      <c r="G47" s="21"/>
      <c r="H47" s="21"/>
      <c r="I47" s="21"/>
      <c r="J47" s="21" t="s">
        <v>538</v>
      </c>
      <c r="K47" s="21"/>
      <c r="L47" s="49" t="s">
        <v>35</v>
      </c>
      <c r="M47" s="49"/>
      <c r="N47" s="21"/>
      <c r="O47" s="21"/>
      <c r="P47" s="21"/>
      <c r="Q47" s="21"/>
      <c r="R47" s="21"/>
      <c r="S47" s="21"/>
      <c r="T47" s="21"/>
      <c r="U47" s="21"/>
      <c r="V47" s="21"/>
      <c r="W47" s="21"/>
      <c r="X47" s="21"/>
      <c r="Y47" s="50"/>
    </row>
    <row r="48" spans="1:25" ht="24" x14ac:dyDescent="0.15">
      <c r="A48" s="21" t="s">
        <v>36</v>
      </c>
      <c r="B48" s="21" t="s">
        <v>548</v>
      </c>
      <c r="C48" s="21" t="s">
        <v>549</v>
      </c>
      <c r="D48" s="79"/>
      <c r="E48" s="21" t="s">
        <v>167</v>
      </c>
      <c r="F48" s="21"/>
      <c r="G48" s="21"/>
      <c r="H48" s="21"/>
      <c r="I48" s="21"/>
      <c r="J48" s="21" t="s">
        <v>550</v>
      </c>
      <c r="K48" s="21"/>
      <c r="L48" s="49" t="s">
        <v>35</v>
      </c>
      <c r="M48" s="49"/>
      <c r="N48" s="21"/>
      <c r="O48" s="21"/>
      <c r="P48" s="21"/>
      <c r="Q48" s="21"/>
      <c r="R48" s="21"/>
      <c r="S48" s="21"/>
      <c r="T48" s="21"/>
      <c r="U48" s="21"/>
      <c r="V48" s="21"/>
      <c r="W48" s="21"/>
      <c r="X48" s="21"/>
      <c r="Y48" s="50"/>
    </row>
    <row r="49" spans="1:26" ht="12" x14ac:dyDescent="0.15">
      <c r="A49" s="19" t="s">
        <v>40</v>
      </c>
      <c r="B49" s="19" t="s">
        <v>168</v>
      </c>
      <c r="C49" s="19" t="s">
        <v>163</v>
      </c>
      <c r="D49" s="19" t="s">
        <v>163</v>
      </c>
      <c r="E49" s="19"/>
      <c r="F49" s="19"/>
      <c r="G49" s="37" t="s">
        <v>33</v>
      </c>
      <c r="H49" s="19"/>
      <c r="I49" s="19"/>
      <c r="J49" s="19" t="s">
        <v>160</v>
      </c>
      <c r="K49" s="19"/>
      <c r="L49" s="38"/>
      <c r="M49" s="38"/>
      <c r="N49" s="19"/>
      <c r="O49" s="19"/>
      <c r="P49" s="19"/>
      <c r="Q49" s="19"/>
      <c r="R49" s="19"/>
      <c r="S49" s="19"/>
      <c r="T49" s="19"/>
      <c r="U49" s="19"/>
      <c r="V49" s="19"/>
      <c r="W49" s="19"/>
      <c r="X49" s="19"/>
      <c r="Y49" s="39"/>
    </row>
    <row r="50" spans="1:26" ht="24" x14ac:dyDescent="0.15">
      <c r="A50" s="21" t="s">
        <v>38</v>
      </c>
      <c r="B50" s="21" t="s">
        <v>169</v>
      </c>
      <c r="C50" s="21" t="s">
        <v>161</v>
      </c>
      <c r="D50" s="21" t="s">
        <v>264</v>
      </c>
      <c r="E50" s="21" t="s">
        <v>165</v>
      </c>
      <c r="F50" s="21"/>
      <c r="G50" s="21"/>
      <c r="H50" s="21"/>
      <c r="I50" s="21"/>
      <c r="J50" s="21"/>
      <c r="K50" s="21"/>
      <c r="L50" s="49" t="s">
        <v>35</v>
      </c>
      <c r="M50" s="49"/>
      <c r="N50" s="21"/>
      <c r="O50" s="21"/>
      <c r="P50" s="21"/>
      <c r="Q50" s="21"/>
      <c r="R50" s="21"/>
      <c r="S50" s="21"/>
      <c r="T50" s="21"/>
      <c r="U50" s="21"/>
      <c r="V50" s="21"/>
      <c r="W50" s="21"/>
      <c r="X50" s="21"/>
      <c r="Y50" s="50"/>
    </row>
    <row r="51" spans="1:26" ht="12" x14ac:dyDescent="0.15">
      <c r="A51" s="21" t="s">
        <v>36</v>
      </c>
      <c r="B51" s="21" t="s">
        <v>170</v>
      </c>
      <c r="C51" s="21" t="s">
        <v>164</v>
      </c>
      <c r="D51" s="21" t="s">
        <v>265</v>
      </c>
      <c r="E51" s="21" t="s">
        <v>167</v>
      </c>
      <c r="F51" s="21"/>
      <c r="G51" s="21"/>
      <c r="H51" s="21"/>
      <c r="I51" s="21"/>
      <c r="J51" s="21"/>
      <c r="K51" s="21"/>
      <c r="L51" s="49" t="s">
        <v>35</v>
      </c>
      <c r="M51" s="49"/>
      <c r="N51" s="21"/>
      <c r="O51" s="21"/>
      <c r="P51" s="21"/>
      <c r="Q51" s="21"/>
      <c r="R51" s="21"/>
      <c r="S51" s="21"/>
      <c r="T51" s="21"/>
      <c r="U51" s="21"/>
      <c r="V51" s="21"/>
      <c r="W51" s="21"/>
      <c r="X51" s="21"/>
      <c r="Y51" s="50"/>
    </row>
    <row r="52" spans="1:26" ht="24" x14ac:dyDescent="0.15">
      <c r="A52" s="21" t="s">
        <v>38</v>
      </c>
      <c r="B52" s="21" t="s">
        <v>171</v>
      </c>
      <c r="C52" s="21" t="s">
        <v>166</v>
      </c>
      <c r="D52" s="21" t="s">
        <v>266</v>
      </c>
      <c r="E52" s="21"/>
      <c r="F52" s="21"/>
      <c r="G52" s="21"/>
      <c r="H52" s="21"/>
      <c r="I52" s="21"/>
      <c r="J52" s="21"/>
      <c r="K52" s="21"/>
      <c r="L52" s="49" t="s">
        <v>35</v>
      </c>
      <c r="M52" s="49"/>
      <c r="N52" s="21"/>
      <c r="O52" s="21"/>
      <c r="P52" s="21"/>
      <c r="Q52" s="21"/>
      <c r="R52" s="21"/>
      <c r="S52" s="21"/>
      <c r="T52" s="21"/>
      <c r="U52" s="21"/>
      <c r="V52" s="21"/>
      <c r="W52" s="21"/>
      <c r="X52" s="21"/>
      <c r="Y52" s="50"/>
    </row>
    <row r="53" spans="1:26" ht="12" x14ac:dyDescent="0.15">
      <c r="A53" s="26" t="s">
        <v>37</v>
      </c>
      <c r="B53" s="19" t="s">
        <v>168</v>
      </c>
      <c r="C53" s="23"/>
      <c r="D53" s="23"/>
      <c r="E53" s="26"/>
      <c r="F53" s="26"/>
      <c r="G53" s="26"/>
      <c r="H53" s="26"/>
      <c r="I53" s="27"/>
      <c r="J53" s="26"/>
      <c r="K53" s="26"/>
      <c r="L53" s="26"/>
      <c r="M53" s="26"/>
      <c r="N53" s="26"/>
      <c r="O53" s="26"/>
      <c r="P53" s="26"/>
      <c r="Q53" s="26"/>
      <c r="R53" s="26"/>
      <c r="S53" s="26"/>
      <c r="T53" s="26"/>
      <c r="U53" s="26"/>
      <c r="V53" s="26"/>
      <c r="W53" s="26"/>
      <c r="X53" s="26"/>
      <c r="Y53" s="48"/>
    </row>
    <row r="54" spans="1:26" ht="12" x14ac:dyDescent="0.15">
      <c r="A54" s="21" t="s">
        <v>44</v>
      </c>
      <c r="B54" s="21" t="s">
        <v>612</v>
      </c>
      <c r="C54" s="21" t="s">
        <v>613</v>
      </c>
      <c r="D54" s="79"/>
      <c r="E54" s="21"/>
      <c r="F54" s="21"/>
      <c r="G54" s="21"/>
      <c r="H54" s="21"/>
      <c r="I54" s="21"/>
      <c r="J54" s="21" t="s">
        <v>162</v>
      </c>
      <c r="K54" s="21"/>
      <c r="L54" s="49" t="s">
        <v>35</v>
      </c>
      <c r="M54" s="49"/>
      <c r="N54" s="21"/>
      <c r="O54" s="21"/>
      <c r="P54" s="21"/>
      <c r="Q54" s="21"/>
      <c r="R54" s="21"/>
      <c r="S54" s="21"/>
      <c r="T54" s="21"/>
      <c r="U54" s="21"/>
      <c r="V54" s="21"/>
      <c r="W54" s="21"/>
      <c r="X54" s="21"/>
      <c r="Y54" s="50"/>
    </row>
    <row r="55" spans="1:26" ht="24" x14ac:dyDescent="0.15">
      <c r="A55" s="19" t="s">
        <v>40</v>
      </c>
      <c r="B55" s="19" t="s">
        <v>87</v>
      </c>
      <c r="C55" s="19" t="s">
        <v>216</v>
      </c>
      <c r="D55" s="19" t="s">
        <v>216</v>
      </c>
      <c r="E55" s="19"/>
      <c r="F55" s="19"/>
      <c r="G55" s="37"/>
      <c r="H55" s="19"/>
      <c r="I55" s="19"/>
      <c r="J55" s="19" t="s">
        <v>614</v>
      </c>
      <c r="K55" s="19"/>
      <c r="L55" s="38"/>
      <c r="M55" s="38"/>
      <c r="N55" s="19"/>
      <c r="O55" s="19"/>
      <c r="P55" s="19"/>
      <c r="Q55" s="19"/>
      <c r="R55" s="19"/>
      <c r="S55" s="19"/>
      <c r="T55" s="19"/>
      <c r="U55" s="19"/>
      <c r="V55" s="19"/>
      <c r="W55" s="19"/>
      <c r="X55" s="19"/>
      <c r="Y55" s="39"/>
    </row>
    <row r="56" spans="1:26" ht="12" x14ac:dyDescent="0.15">
      <c r="A56" s="33" t="s">
        <v>44</v>
      </c>
      <c r="B56" s="21" t="s">
        <v>177</v>
      </c>
      <c r="C56" s="21" t="s">
        <v>196</v>
      </c>
      <c r="D56" s="21" t="s">
        <v>267</v>
      </c>
      <c r="E56" s="21"/>
      <c r="F56" s="21"/>
      <c r="G56" s="21"/>
      <c r="H56" s="21"/>
      <c r="I56" s="21"/>
      <c r="J56" s="21"/>
      <c r="K56" s="21"/>
      <c r="L56" s="49" t="s">
        <v>35</v>
      </c>
      <c r="M56" s="49"/>
      <c r="N56" s="21"/>
      <c r="O56" s="21"/>
      <c r="P56" s="21"/>
      <c r="Q56" s="21"/>
      <c r="R56" s="21"/>
      <c r="S56" s="21"/>
      <c r="T56" s="21"/>
      <c r="U56" s="21"/>
      <c r="V56" s="21"/>
      <c r="W56" s="21"/>
      <c r="X56" s="21"/>
      <c r="Y56" s="50"/>
    </row>
    <row r="57" spans="1:26" ht="12" x14ac:dyDescent="0.15">
      <c r="A57" s="33" t="s">
        <v>44</v>
      </c>
      <c r="B57" s="21" t="s">
        <v>178</v>
      </c>
      <c r="C57" s="21" t="s">
        <v>197</v>
      </c>
      <c r="D57" s="21" t="s">
        <v>268</v>
      </c>
      <c r="E57" s="21"/>
      <c r="F57" s="21"/>
      <c r="G57" s="21"/>
      <c r="H57" s="21"/>
      <c r="I57" s="21"/>
      <c r="J57" s="21" t="s">
        <v>180</v>
      </c>
      <c r="K57" s="21"/>
      <c r="L57" s="49" t="s">
        <v>35</v>
      </c>
      <c r="M57" s="49"/>
      <c r="N57" s="21"/>
      <c r="O57" s="21"/>
      <c r="P57" s="21"/>
      <c r="Q57" s="21"/>
      <c r="R57" s="21"/>
      <c r="S57" s="21"/>
      <c r="T57" s="21"/>
      <c r="U57" s="21"/>
      <c r="V57" s="21"/>
      <c r="W57" s="21"/>
      <c r="X57" s="21"/>
      <c r="Y57" s="50"/>
    </row>
    <row r="58" spans="1:26" ht="12" x14ac:dyDescent="0.15">
      <c r="A58" s="33" t="s">
        <v>142</v>
      </c>
      <c r="B58" s="21" t="s">
        <v>179</v>
      </c>
      <c r="C58" s="21" t="s">
        <v>198</v>
      </c>
      <c r="D58" s="21" t="s">
        <v>269</v>
      </c>
      <c r="E58" s="21"/>
      <c r="F58" s="21"/>
      <c r="G58" s="21"/>
      <c r="H58" s="21"/>
      <c r="I58" s="21"/>
      <c r="J58" s="21" t="s">
        <v>181</v>
      </c>
      <c r="K58" s="21"/>
      <c r="L58" s="49" t="s">
        <v>35</v>
      </c>
      <c r="M58" s="49"/>
      <c r="N58" s="21"/>
      <c r="O58" s="21"/>
      <c r="P58" s="21"/>
      <c r="Q58" s="21"/>
      <c r="R58" s="21"/>
      <c r="S58" s="21"/>
      <c r="T58" s="21"/>
      <c r="U58" s="21"/>
      <c r="V58" s="21"/>
      <c r="W58" s="21"/>
      <c r="X58" s="21"/>
      <c r="Y58" s="50"/>
    </row>
    <row r="59" spans="1:26" ht="24" x14ac:dyDescent="0.15">
      <c r="A59" s="21" t="s">
        <v>191</v>
      </c>
      <c r="B59" s="21" t="s">
        <v>186</v>
      </c>
      <c r="C59" s="21" t="s">
        <v>199</v>
      </c>
      <c r="D59" s="21" t="s">
        <v>277</v>
      </c>
      <c r="E59" s="21"/>
      <c r="F59" s="21"/>
      <c r="G59" s="21"/>
      <c r="H59" s="21"/>
      <c r="I59" s="21"/>
      <c r="J59" s="21" t="s">
        <v>189</v>
      </c>
      <c r="K59" s="21"/>
      <c r="L59" s="49" t="s">
        <v>35</v>
      </c>
      <c r="M59" s="49"/>
      <c r="N59" s="21"/>
      <c r="O59" s="21"/>
      <c r="P59" s="21"/>
      <c r="Q59" s="21"/>
      <c r="R59" s="21"/>
      <c r="S59" s="21"/>
      <c r="T59" s="21"/>
      <c r="U59" s="21"/>
      <c r="V59" s="21"/>
      <c r="W59" s="21"/>
      <c r="X59" s="21"/>
      <c r="Y59" s="50"/>
    </row>
    <row r="60" spans="1:26" ht="24" x14ac:dyDescent="0.15">
      <c r="A60" s="33" t="s">
        <v>36</v>
      </c>
      <c r="B60" s="21" t="s">
        <v>193</v>
      </c>
      <c r="C60" s="33" t="s">
        <v>541</v>
      </c>
      <c r="D60" s="33" t="s">
        <v>278</v>
      </c>
      <c r="E60" s="33" t="s">
        <v>542</v>
      </c>
      <c r="F60" s="33"/>
      <c r="G60" s="33"/>
      <c r="H60" s="33"/>
      <c r="I60" s="33"/>
      <c r="J60" s="21" t="s">
        <v>190</v>
      </c>
      <c r="K60" s="33"/>
      <c r="L60" s="49" t="s">
        <v>35</v>
      </c>
      <c r="M60" s="72"/>
      <c r="N60" s="33"/>
      <c r="O60" s="33"/>
      <c r="P60" s="33"/>
      <c r="Q60" s="33"/>
      <c r="R60" s="33"/>
      <c r="S60" s="33"/>
      <c r="T60" s="33"/>
      <c r="U60" s="33"/>
      <c r="V60" s="33"/>
      <c r="W60" s="33"/>
      <c r="X60" s="33"/>
      <c r="Y60" s="33"/>
    </row>
    <row r="61" spans="1:26" ht="12" x14ac:dyDescent="0.15">
      <c r="A61" s="12" t="s">
        <v>37</v>
      </c>
      <c r="B61" s="19" t="s">
        <v>87</v>
      </c>
      <c r="C61" s="11"/>
      <c r="D61" s="11"/>
      <c r="E61" s="12"/>
      <c r="F61" s="12"/>
      <c r="G61" s="12"/>
      <c r="H61" s="12"/>
      <c r="I61" s="12"/>
      <c r="J61" s="12"/>
      <c r="K61" s="12"/>
      <c r="L61" s="11"/>
      <c r="M61" s="11"/>
      <c r="N61" s="12"/>
      <c r="O61" s="12"/>
      <c r="P61" s="12"/>
      <c r="Q61" s="12"/>
      <c r="R61" s="12"/>
      <c r="S61" s="12"/>
      <c r="T61" s="12"/>
      <c r="U61" s="12"/>
      <c r="V61" s="12"/>
      <c r="W61" s="12"/>
      <c r="X61" s="12"/>
      <c r="Y61" s="61"/>
    </row>
    <row r="62" spans="1:26" s="68" customFormat="1" ht="12" x14ac:dyDescent="0.15">
      <c r="A62" s="36" t="s">
        <v>38</v>
      </c>
      <c r="B62" s="54" t="s">
        <v>188</v>
      </c>
      <c r="C62" s="54" t="s">
        <v>615</v>
      </c>
      <c r="D62" s="54" t="s">
        <v>239</v>
      </c>
      <c r="E62" s="36"/>
      <c r="F62" s="36"/>
      <c r="G62" s="36"/>
      <c r="H62" s="36"/>
      <c r="I62" s="36"/>
      <c r="J62" s="54"/>
      <c r="K62" s="36"/>
      <c r="L62" s="67"/>
      <c r="M62" s="67"/>
      <c r="N62" s="36"/>
      <c r="O62" s="36"/>
      <c r="P62" s="36"/>
      <c r="Q62" s="36"/>
      <c r="R62" s="36"/>
      <c r="S62" s="36"/>
      <c r="T62" s="36"/>
      <c r="U62" s="36"/>
      <c r="V62" s="36"/>
      <c r="W62" s="36"/>
      <c r="X62" s="36"/>
      <c r="Y62" s="59"/>
    </row>
    <row r="63" spans="1:26" ht="12" x14ac:dyDescent="0.15">
      <c r="A63" s="18" t="s">
        <v>37</v>
      </c>
      <c r="B63" s="18" t="s">
        <v>41</v>
      </c>
      <c r="C63" s="18"/>
      <c r="D63" s="18"/>
      <c r="E63" s="18"/>
      <c r="F63" s="18"/>
      <c r="G63" s="18"/>
      <c r="H63" s="18"/>
      <c r="I63" s="18"/>
      <c r="J63" s="10"/>
      <c r="K63" s="18"/>
      <c r="L63" s="69"/>
      <c r="M63" s="69"/>
      <c r="N63" s="18"/>
      <c r="O63" s="18"/>
      <c r="P63" s="18"/>
      <c r="Q63" s="18"/>
      <c r="R63" s="18"/>
      <c r="S63" s="18"/>
      <c r="T63" s="18"/>
      <c r="U63" s="18"/>
      <c r="V63" s="18"/>
      <c r="W63" s="18"/>
      <c r="X63" s="18"/>
      <c r="Y63" s="70"/>
    </row>
    <row r="64" spans="1:26" x14ac:dyDescent="0.15">
      <c r="A64" s="28"/>
      <c r="B64" s="28"/>
      <c r="C64" s="25"/>
      <c r="D64" s="25"/>
      <c r="E64" s="33"/>
      <c r="F64" s="28"/>
      <c r="G64" s="28"/>
      <c r="H64" s="28"/>
      <c r="I64" s="28"/>
      <c r="J64" s="28"/>
      <c r="K64" s="28"/>
      <c r="L64" s="44"/>
      <c r="M64" s="44"/>
      <c r="N64" s="28"/>
      <c r="O64" s="28"/>
      <c r="P64" s="28"/>
      <c r="Q64" s="28"/>
      <c r="R64" s="28"/>
      <c r="S64" s="28"/>
      <c r="T64" s="28"/>
      <c r="U64" s="28"/>
      <c r="V64" s="28"/>
      <c r="W64" s="28"/>
      <c r="X64" s="28"/>
      <c r="Z64" s="73"/>
    </row>
    <row r="65" spans="1:25" ht="12" x14ac:dyDescent="0.15">
      <c r="A65" s="18" t="s">
        <v>32</v>
      </c>
      <c r="B65" s="18" t="s">
        <v>79</v>
      </c>
      <c r="C65" s="18" t="s">
        <v>311</v>
      </c>
      <c r="D65" s="18" t="s">
        <v>311</v>
      </c>
      <c r="E65" s="18"/>
      <c r="F65" s="18"/>
      <c r="G65" s="18"/>
      <c r="H65" s="18"/>
      <c r="I65" s="18"/>
      <c r="J65" s="81" t="s">
        <v>552</v>
      </c>
      <c r="K65" s="18"/>
      <c r="L65" s="69"/>
      <c r="M65" s="69"/>
      <c r="N65" s="18"/>
      <c r="O65" s="18"/>
      <c r="P65" s="18"/>
      <c r="Q65" s="18"/>
      <c r="R65" s="18"/>
      <c r="S65" s="18"/>
      <c r="T65" s="18"/>
      <c r="U65" s="18"/>
      <c r="V65" s="18"/>
      <c r="W65" s="18"/>
      <c r="X65" s="18"/>
      <c r="Y65" s="70"/>
    </row>
    <row r="66" spans="1:25" ht="24" x14ac:dyDescent="0.15">
      <c r="A66" s="28" t="s">
        <v>44</v>
      </c>
      <c r="B66" s="21" t="s">
        <v>444</v>
      </c>
      <c r="C66" s="21" t="s">
        <v>616</v>
      </c>
      <c r="D66" s="21" t="s">
        <v>465</v>
      </c>
      <c r="E66" s="21"/>
      <c r="F66" s="21"/>
      <c r="G66" s="21"/>
      <c r="H66" s="21"/>
      <c r="I66" s="21"/>
      <c r="J66" s="21"/>
      <c r="K66" s="21"/>
      <c r="L66" s="49" t="s">
        <v>35</v>
      </c>
      <c r="M66" s="49"/>
      <c r="N66" s="21"/>
      <c r="O66" s="21"/>
      <c r="P66" s="21"/>
      <c r="Q66" s="21"/>
      <c r="R66" s="21"/>
      <c r="S66" s="21"/>
      <c r="T66" s="21"/>
      <c r="U66" s="21"/>
      <c r="V66" s="21"/>
      <c r="W66" s="21"/>
      <c r="X66" s="21"/>
      <c r="Y66" s="50"/>
    </row>
    <row r="67" spans="1:25" ht="12" x14ac:dyDescent="0.15">
      <c r="A67" s="19" t="s">
        <v>40</v>
      </c>
      <c r="B67" s="19" t="s">
        <v>241</v>
      </c>
      <c r="C67" s="19" t="s">
        <v>240</v>
      </c>
      <c r="D67" s="19" t="s">
        <v>240</v>
      </c>
      <c r="E67" s="19"/>
      <c r="F67" s="19"/>
      <c r="G67" s="37" t="s">
        <v>33</v>
      </c>
      <c r="H67" s="19"/>
      <c r="I67" s="19"/>
      <c r="J67" s="19"/>
      <c r="K67" s="19"/>
      <c r="L67" s="38"/>
      <c r="M67" s="38"/>
      <c r="N67" s="19"/>
      <c r="O67" s="19"/>
      <c r="P67" s="19"/>
      <c r="Q67" s="19"/>
      <c r="R67" s="19"/>
      <c r="S67" s="19"/>
      <c r="T67" s="19"/>
      <c r="U67" s="19"/>
      <c r="V67" s="19"/>
      <c r="W67" s="19"/>
      <c r="X67" s="19"/>
      <c r="Y67" s="39"/>
    </row>
    <row r="68" spans="1:25" ht="12" x14ac:dyDescent="0.15">
      <c r="A68" s="32" t="s">
        <v>20</v>
      </c>
      <c r="B68" s="32"/>
      <c r="C68" s="24" t="s">
        <v>242</v>
      </c>
      <c r="D68" s="24" t="s">
        <v>279</v>
      </c>
      <c r="E68" s="32"/>
      <c r="F68" s="32"/>
      <c r="G68" s="32"/>
      <c r="H68" s="32"/>
      <c r="I68" s="32"/>
      <c r="J68" s="32"/>
      <c r="K68" s="32"/>
      <c r="L68" s="53"/>
      <c r="M68" s="53"/>
      <c r="N68" s="32"/>
      <c r="O68" s="32"/>
      <c r="P68" s="32"/>
      <c r="Q68" s="32"/>
      <c r="R68" s="32"/>
      <c r="S68" s="32"/>
      <c r="T68" s="32"/>
      <c r="U68" s="32"/>
      <c r="V68" s="32"/>
      <c r="W68" s="32"/>
      <c r="X68" s="32"/>
      <c r="Y68" s="62"/>
    </row>
    <row r="69" spans="1:25" ht="12" x14ac:dyDescent="0.15">
      <c r="A69" s="32" t="s">
        <v>20</v>
      </c>
      <c r="B69" s="32"/>
      <c r="C69" s="24" t="s">
        <v>243</v>
      </c>
      <c r="D69" s="24" t="s">
        <v>271</v>
      </c>
      <c r="E69" s="32"/>
      <c r="F69" s="32"/>
      <c r="G69" s="32"/>
      <c r="H69" s="32"/>
      <c r="I69" s="32"/>
      <c r="J69" s="32"/>
      <c r="K69" s="32"/>
      <c r="L69" s="53"/>
      <c r="M69" s="53"/>
      <c r="N69" s="32"/>
      <c r="O69" s="32"/>
      <c r="P69" s="32"/>
      <c r="Q69" s="32"/>
      <c r="R69" s="32"/>
      <c r="S69" s="32"/>
      <c r="T69" s="32"/>
      <c r="U69" s="32"/>
      <c r="V69" s="32"/>
      <c r="W69" s="32"/>
      <c r="X69" s="32"/>
      <c r="Y69" s="62"/>
    </row>
    <row r="70" spans="1:25" ht="12" x14ac:dyDescent="0.15">
      <c r="A70" s="28" t="s">
        <v>44</v>
      </c>
      <c r="B70" s="21" t="s">
        <v>249</v>
      </c>
      <c r="C70" s="21" t="s">
        <v>244</v>
      </c>
      <c r="D70" s="21" t="s">
        <v>272</v>
      </c>
      <c r="E70" s="21"/>
      <c r="F70" s="21"/>
      <c r="G70" s="21"/>
      <c r="H70" s="21"/>
      <c r="I70" s="21"/>
      <c r="J70" s="21"/>
      <c r="K70" s="21"/>
      <c r="L70" s="49" t="s">
        <v>35</v>
      </c>
      <c r="M70" s="49"/>
      <c r="N70" s="21"/>
      <c r="O70" s="21"/>
      <c r="P70" s="21"/>
      <c r="Q70" s="21"/>
      <c r="R70" s="21"/>
      <c r="S70" s="21"/>
      <c r="T70" s="21"/>
      <c r="U70" s="21"/>
      <c r="V70" s="21"/>
      <c r="W70" s="21"/>
      <c r="X70" s="21"/>
      <c r="Y70" s="50"/>
    </row>
    <row r="71" spans="1:25" ht="12" x14ac:dyDescent="0.15">
      <c r="A71" s="28" t="s">
        <v>44</v>
      </c>
      <c r="B71" s="21" t="s">
        <v>250</v>
      </c>
      <c r="C71" s="21" t="s">
        <v>245</v>
      </c>
      <c r="D71" s="21" t="s">
        <v>273</v>
      </c>
      <c r="E71" s="21"/>
      <c r="F71" s="21"/>
      <c r="G71" s="21"/>
      <c r="H71" s="21"/>
      <c r="I71" s="21"/>
      <c r="J71" s="21"/>
      <c r="K71" s="21"/>
      <c r="L71" s="49" t="s">
        <v>35</v>
      </c>
      <c r="M71" s="49"/>
      <c r="N71" s="21"/>
      <c r="O71" s="21"/>
      <c r="P71" s="21"/>
      <c r="Q71" s="21"/>
      <c r="R71" s="21"/>
      <c r="S71" s="21"/>
      <c r="T71" s="21"/>
      <c r="U71" s="21"/>
      <c r="V71" s="21"/>
      <c r="W71" s="21"/>
      <c r="X71" s="21"/>
      <c r="Y71" s="50"/>
    </row>
    <row r="72" spans="1:25" ht="12" x14ac:dyDescent="0.15">
      <c r="A72" s="32" t="s">
        <v>20</v>
      </c>
      <c r="B72" s="32"/>
      <c r="C72" s="24" t="s">
        <v>246</v>
      </c>
      <c r="D72" s="24" t="s">
        <v>274</v>
      </c>
      <c r="E72" s="32"/>
      <c r="F72" s="32"/>
      <c r="G72" s="32"/>
      <c r="H72" s="32"/>
      <c r="I72" s="32"/>
      <c r="J72" s="32" t="s">
        <v>445</v>
      </c>
      <c r="K72" s="32"/>
      <c r="L72" s="53"/>
      <c r="M72" s="53"/>
      <c r="N72" s="32"/>
      <c r="O72" s="32"/>
      <c r="P72" s="32"/>
      <c r="Q72" s="32"/>
      <c r="R72" s="32"/>
      <c r="S72" s="32"/>
      <c r="T72" s="32"/>
      <c r="U72" s="32"/>
      <c r="V72" s="32"/>
      <c r="W72" s="32"/>
      <c r="X72" s="32"/>
      <c r="Y72" s="62"/>
    </row>
    <row r="73" spans="1:25" ht="12" x14ac:dyDescent="0.15">
      <c r="A73" s="28" t="s">
        <v>44</v>
      </c>
      <c r="B73" s="21" t="s">
        <v>247</v>
      </c>
      <c r="C73" s="21" t="s">
        <v>244</v>
      </c>
      <c r="D73" s="21" t="s">
        <v>272</v>
      </c>
      <c r="E73" s="21"/>
      <c r="F73" s="21"/>
      <c r="G73" s="21"/>
      <c r="H73" s="21"/>
      <c r="I73" s="21"/>
      <c r="J73" s="21" t="s">
        <v>445</v>
      </c>
      <c r="K73" s="21"/>
      <c r="L73" s="49" t="s">
        <v>35</v>
      </c>
      <c r="M73" s="49"/>
      <c r="N73" s="21"/>
      <c r="O73" s="21"/>
      <c r="P73" s="21"/>
      <c r="Q73" s="21"/>
      <c r="R73" s="21"/>
      <c r="S73" s="21"/>
      <c r="T73" s="21"/>
      <c r="U73" s="21"/>
      <c r="V73" s="21"/>
      <c r="W73" s="21"/>
      <c r="X73" s="21"/>
      <c r="Y73" s="50"/>
    </row>
    <row r="74" spans="1:25" ht="12" x14ac:dyDescent="0.15">
      <c r="A74" s="28" t="s">
        <v>44</v>
      </c>
      <c r="B74" s="21" t="s">
        <v>248</v>
      </c>
      <c r="C74" s="21" t="s">
        <v>245</v>
      </c>
      <c r="D74" s="21" t="s">
        <v>273</v>
      </c>
      <c r="E74" s="21"/>
      <c r="F74" s="21"/>
      <c r="G74" s="21"/>
      <c r="H74" s="21"/>
      <c r="I74" s="21"/>
      <c r="J74" s="21" t="s">
        <v>445</v>
      </c>
      <c r="K74" s="21"/>
      <c r="L74" s="49" t="s">
        <v>35</v>
      </c>
      <c r="M74" s="49"/>
      <c r="N74" s="21"/>
      <c r="O74" s="21"/>
      <c r="P74" s="21"/>
      <c r="Q74" s="21"/>
      <c r="R74" s="21"/>
      <c r="S74" s="21"/>
      <c r="T74" s="21"/>
      <c r="U74" s="21"/>
      <c r="V74" s="21"/>
      <c r="W74" s="21"/>
      <c r="X74" s="21"/>
      <c r="Y74" s="50"/>
    </row>
    <row r="75" spans="1:25" ht="12" x14ac:dyDescent="0.15">
      <c r="A75" s="26" t="s">
        <v>37</v>
      </c>
      <c r="B75" s="19" t="s">
        <v>241</v>
      </c>
      <c r="C75" s="23"/>
      <c r="D75" s="23"/>
      <c r="E75" s="26"/>
      <c r="F75" s="26"/>
      <c r="G75" s="26"/>
      <c r="H75" s="26"/>
      <c r="I75" s="27"/>
      <c r="J75" s="26"/>
      <c r="K75" s="26"/>
      <c r="L75" s="26"/>
      <c r="M75" s="26"/>
      <c r="N75" s="26"/>
      <c r="O75" s="26"/>
      <c r="P75" s="26"/>
      <c r="Q75" s="26"/>
      <c r="R75" s="26"/>
      <c r="S75" s="26"/>
      <c r="T75" s="26"/>
      <c r="U75" s="26"/>
      <c r="V75" s="26"/>
      <c r="W75" s="26"/>
      <c r="X75" s="26"/>
      <c r="Y75" s="48"/>
    </row>
    <row r="76" spans="1:25" ht="12" x14ac:dyDescent="0.15">
      <c r="A76" s="19" t="s">
        <v>386</v>
      </c>
      <c r="B76" s="19" t="s">
        <v>387</v>
      </c>
      <c r="C76" s="23" t="s">
        <v>388</v>
      </c>
      <c r="D76" s="23" t="s">
        <v>389</v>
      </c>
      <c r="E76" s="19"/>
      <c r="F76" s="19"/>
      <c r="G76" s="37" t="s">
        <v>33</v>
      </c>
      <c r="H76" s="19"/>
      <c r="I76" s="19"/>
      <c r="J76" s="19"/>
      <c r="K76" s="19"/>
      <c r="L76" s="38"/>
      <c r="M76" s="38"/>
      <c r="N76" s="19"/>
      <c r="O76" s="19"/>
      <c r="P76" s="19"/>
      <c r="Q76" s="19"/>
      <c r="R76" s="19"/>
      <c r="S76" s="19"/>
      <c r="T76" s="19"/>
      <c r="U76" s="19"/>
      <c r="V76" s="19"/>
      <c r="W76" s="19"/>
      <c r="X76" s="19"/>
      <c r="Y76" s="39"/>
    </row>
    <row r="77" spans="1:25" ht="24" x14ac:dyDescent="0.15">
      <c r="A77" s="40" t="s">
        <v>20</v>
      </c>
      <c r="B77" s="40"/>
      <c r="C77" s="41" t="s">
        <v>390</v>
      </c>
      <c r="D77" s="41" t="s">
        <v>544</v>
      </c>
      <c r="E77" s="40"/>
      <c r="F77" s="40"/>
      <c r="G77" s="40"/>
      <c r="H77" s="40"/>
      <c r="I77" s="24"/>
      <c r="J77" s="40"/>
      <c r="K77" s="40"/>
      <c r="L77" s="40"/>
      <c r="M77" s="40"/>
      <c r="N77" s="40"/>
      <c r="O77" s="40"/>
      <c r="P77" s="40"/>
      <c r="Q77" s="40"/>
      <c r="R77" s="40"/>
      <c r="S77" s="40"/>
      <c r="T77" s="40"/>
      <c r="U77" s="40"/>
      <c r="V77" s="40"/>
      <c r="W77" s="40"/>
      <c r="X77" s="40"/>
      <c r="Y77" s="42"/>
    </row>
    <row r="78" spans="1:25" ht="24" x14ac:dyDescent="0.15">
      <c r="A78" s="43" t="s">
        <v>481</v>
      </c>
      <c r="B78" s="43" t="s">
        <v>391</v>
      </c>
      <c r="C78" s="25" t="s">
        <v>392</v>
      </c>
      <c r="D78" s="25" t="s">
        <v>393</v>
      </c>
      <c r="E78" s="43"/>
      <c r="F78" s="43"/>
      <c r="G78" s="35"/>
      <c r="H78" s="43"/>
      <c r="I78" s="44"/>
      <c r="J78" s="43"/>
      <c r="K78" s="43"/>
      <c r="L78" s="43" t="s">
        <v>394</v>
      </c>
      <c r="M78" s="43"/>
      <c r="N78" s="43"/>
      <c r="O78" s="43"/>
      <c r="P78" s="43"/>
      <c r="Q78" s="43"/>
      <c r="R78" s="43"/>
      <c r="S78" s="43"/>
      <c r="T78" s="43"/>
      <c r="U78" s="43"/>
      <c r="V78" s="43"/>
      <c r="W78" s="43"/>
      <c r="X78" s="43"/>
      <c r="Y78" s="45"/>
    </row>
    <row r="79" spans="1:25" ht="24" x14ac:dyDescent="0.15">
      <c r="A79" s="43" t="s">
        <v>395</v>
      </c>
      <c r="B79" s="43" t="s">
        <v>396</v>
      </c>
      <c r="C79" s="25" t="s">
        <v>397</v>
      </c>
      <c r="D79" s="25" t="s">
        <v>398</v>
      </c>
      <c r="E79" s="43"/>
      <c r="F79" s="43"/>
      <c r="G79" s="35"/>
      <c r="H79" s="43" t="s">
        <v>399</v>
      </c>
      <c r="I79" s="46" t="s">
        <v>400</v>
      </c>
      <c r="J79" s="43"/>
      <c r="K79" s="43"/>
      <c r="L79" s="43" t="s">
        <v>394</v>
      </c>
      <c r="M79" s="43"/>
      <c r="N79" s="43"/>
      <c r="O79" s="43"/>
      <c r="P79" s="43"/>
      <c r="Q79" s="43"/>
      <c r="R79" s="43"/>
      <c r="S79" s="43"/>
      <c r="T79" s="43"/>
      <c r="U79" s="43"/>
      <c r="V79" s="43"/>
      <c r="W79" s="43"/>
      <c r="X79" s="43"/>
      <c r="Y79" s="45"/>
    </row>
    <row r="80" spans="1:25" ht="12" x14ac:dyDescent="0.15">
      <c r="A80" s="43" t="s">
        <v>481</v>
      </c>
      <c r="B80" s="43" t="s">
        <v>401</v>
      </c>
      <c r="C80" s="25" t="s">
        <v>402</v>
      </c>
      <c r="D80" s="25" t="s">
        <v>403</v>
      </c>
      <c r="E80" s="43"/>
      <c r="F80" s="43"/>
      <c r="G80" s="35"/>
      <c r="H80" s="43"/>
      <c r="I80" s="44"/>
      <c r="J80" s="43"/>
      <c r="K80" s="43"/>
      <c r="L80" s="43" t="s">
        <v>394</v>
      </c>
      <c r="M80" s="43"/>
      <c r="N80" s="43"/>
      <c r="O80" s="43"/>
      <c r="P80" s="43"/>
      <c r="Q80" s="43"/>
      <c r="R80" s="43"/>
      <c r="S80" s="43"/>
      <c r="T80" s="43"/>
      <c r="U80" s="43"/>
      <c r="V80" s="43"/>
      <c r="W80" s="43"/>
      <c r="X80" s="43"/>
      <c r="Y80" s="45"/>
    </row>
    <row r="81" spans="1:25" ht="12" x14ac:dyDescent="0.15">
      <c r="A81" s="19" t="s">
        <v>37</v>
      </c>
      <c r="B81" s="19" t="s">
        <v>387</v>
      </c>
      <c r="C81" s="19"/>
      <c r="D81" s="19"/>
      <c r="E81" s="19"/>
      <c r="F81" s="19"/>
      <c r="G81" s="19"/>
      <c r="H81" s="19"/>
      <c r="I81" s="19"/>
      <c r="J81" s="19"/>
      <c r="K81" s="19"/>
      <c r="L81" s="38"/>
      <c r="M81" s="38"/>
      <c r="N81" s="19"/>
      <c r="O81" s="19"/>
      <c r="P81" s="19"/>
      <c r="Q81" s="19"/>
      <c r="R81" s="19"/>
      <c r="S81" s="19"/>
      <c r="T81" s="19"/>
      <c r="U81" s="19"/>
      <c r="V81" s="19"/>
      <c r="W81" s="19"/>
      <c r="X81" s="19"/>
      <c r="Y81" s="39"/>
    </row>
    <row r="82" spans="1:25" ht="12" x14ac:dyDescent="0.15">
      <c r="A82" s="26" t="s">
        <v>32</v>
      </c>
      <c r="B82" s="26" t="s">
        <v>404</v>
      </c>
      <c r="C82" s="23" t="s">
        <v>405</v>
      </c>
      <c r="D82" s="23" t="s">
        <v>405</v>
      </c>
      <c r="E82" s="26"/>
      <c r="F82" s="26"/>
      <c r="G82" s="47" t="s">
        <v>33</v>
      </c>
      <c r="H82" s="26"/>
      <c r="I82" s="27"/>
      <c r="J82" s="26"/>
      <c r="K82" s="26"/>
      <c r="L82" s="47"/>
      <c r="M82" s="26"/>
      <c r="N82" s="26"/>
      <c r="O82" s="26"/>
      <c r="P82" s="26"/>
      <c r="Q82" s="26"/>
      <c r="R82" s="26"/>
      <c r="S82" s="26"/>
      <c r="T82" s="26"/>
      <c r="U82" s="26"/>
      <c r="V82" s="26"/>
      <c r="W82" s="26"/>
      <c r="X82" s="26"/>
      <c r="Y82" s="48"/>
    </row>
    <row r="83" spans="1:25" ht="120" x14ac:dyDescent="0.15">
      <c r="A83" s="40" t="s">
        <v>20</v>
      </c>
      <c r="B83" s="40"/>
      <c r="C83" s="41" t="s">
        <v>470</v>
      </c>
      <c r="D83" s="41" t="s">
        <v>471</v>
      </c>
      <c r="E83" s="40"/>
      <c r="F83" s="40"/>
      <c r="G83" s="40"/>
      <c r="H83" s="40"/>
      <c r="I83" s="24"/>
      <c r="J83" s="40" t="s">
        <v>406</v>
      </c>
      <c r="K83" s="40"/>
      <c r="L83" s="40"/>
      <c r="M83" s="40"/>
      <c r="N83" s="40"/>
      <c r="O83" s="40"/>
      <c r="P83" s="40"/>
      <c r="Q83" s="40"/>
      <c r="R83" s="40"/>
      <c r="S83" s="40"/>
      <c r="T83" s="40"/>
      <c r="U83" s="40"/>
      <c r="V83" s="40"/>
      <c r="W83" s="40"/>
      <c r="X83" s="40"/>
      <c r="Y83" s="42"/>
    </row>
    <row r="84" spans="1:25" ht="36" x14ac:dyDescent="0.15">
      <c r="A84" s="43" t="s">
        <v>407</v>
      </c>
      <c r="B84" s="43" t="s">
        <v>408</v>
      </c>
      <c r="C84" s="25" t="s">
        <v>409</v>
      </c>
      <c r="D84" s="25" t="s">
        <v>410</v>
      </c>
      <c r="E84" s="43" t="s">
        <v>411</v>
      </c>
      <c r="F84" s="43"/>
      <c r="G84" s="35"/>
      <c r="H84" s="21" t="s">
        <v>412</v>
      </c>
      <c r="I84" s="44"/>
      <c r="J84" s="43" t="s">
        <v>413</v>
      </c>
      <c r="K84" s="43"/>
      <c r="L84" s="43" t="s">
        <v>394</v>
      </c>
      <c r="M84" s="43"/>
      <c r="N84" s="43"/>
      <c r="O84" s="43"/>
      <c r="P84" s="43"/>
      <c r="Q84" s="43"/>
      <c r="R84" s="43"/>
      <c r="S84" s="43"/>
      <c r="T84" s="43"/>
      <c r="U84" s="43"/>
      <c r="V84" s="43"/>
      <c r="W84" s="43"/>
      <c r="X84" s="43"/>
      <c r="Y84" s="45"/>
    </row>
    <row r="85" spans="1:25" ht="36" x14ac:dyDescent="0.15">
      <c r="A85" s="43" t="s">
        <v>407</v>
      </c>
      <c r="B85" s="43" t="s">
        <v>414</v>
      </c>
      <c r="C85" s="25" t="s">
        <v>415</v>
      </c>
      <c r="D85" s="25" t="s">
        <v>416</v>
      </c>
      <c r="E85" s="43" t="s">
        <v>411</v>
      </c>
      <c r="F85" s="43"/>
      <c r="G85" s="35"/>
      <c r="H85" s="21" t="s">
        <v>412</v>
      </c>
      <c r="I85" s="44"/>
      <c r="J85" s="43" t="s">
        <v>417</v>
      </c>
      <c r="K85" s="43"/>
      <c r="L85" s="43" t="s">
        <v>394</v>
      </c>
      <c r="M85" s="43"/>
      <c r="N85" s="43"/>
      <c r="O85" s="43"/>
      <c r="P85" s="43"/>
      <c r="Q85" s="43"/>
      <c r="R85" s="43"/>
      <c r="S85" s="43"/>
      <c r="T85" s="43"/>
      <c r="U85" s="43"/>
      <c r="V85" s="43"/>
      <c r="W85" s="43"/>
      <c r="X85" s="43"/>
      <c r="Y85" s="45"/>
    </row>
    <row r="86" spans="1:25" ht="36" x14ac:dyDescent="0.15">
      <c r="A86" s="43" t="s">
        <v>407</v>
      </c>
      <c r="B86" s="43" t="s">
        <v>418</v>
      </c>
      <c r="C86" s="25" t="s">
        <v>419</v>
      </c>
      <c r="D86" s="25" t="s">
        <v>420</v>
      </c>
      <c r="E86" s="43" t="s">
        <v>411</v>
      </c>
      <c r="F86" s="43"/>
      <c r="G86" s="35"/>
      <c r="H86" s="21" t="s">
        <v>412</v>
      </c>
      <c r="I86" s="44"/>
      <c r="J86" s="43" t="s">
        <v>417</v>
      </c>
      <c r="K86" s="43"/>
      <c r="L86" s="43" t="s">
        <v>394</v>
      </c>
      <c r="M86" s="43"/>
      <c r="N86" s="43"/>
      <c r="O86" s="43"/>
      <c r="P86" s="43"/>
      <c r="Q86" s="43"/>
      <c r="R86" s="43"/>
      <c r="S86" s="43"/>
      <c r="T86" s="43"/>
      <c r="U86" s="43"/>
      <c r="V86" s="43"/>
      <c r="W86" s="43"/>
      <c r="X86" s="43"/>
      <c r="Y86" s="45"/>
    </row>
    <row r="87" spans="1:25" ht="36" x14ac:dyDescent="0.15">
      <c r="A87" s="43" t="s">
        <v>407</v>
      </c>
      <c r="B87" s="43" t="s">
        <v>421</v>
      </c>
      <c r="C87" s="25" t="s">
        <v>422</v>
      </c>
      <c r="D87" s="25" t="s">
        <v>423</v>
      </c>
      <c r="E87" s="43" t="s">
        <v>411</v>
      </c>
      <c r="F87" s="43"/>
      <c r="G87" s="35"/>
      <c r="H87" s="21" t="s">
        <v>412</v>
      </c>
      <c r="I87" s="44"/>
      <c r="J87" s="43" t="s">
        <v>424</v>
      </c>
      <c r="K87" s="43"/>
      <c r="L87" s="43" t="s">
        <v>394</v>
      </c>
      <c r="M87" s="43"/>
      <c r="N87" s="43"/>
      <c r="O87" s="43"/>
      <c r="P87" s="43"/>
      <c r="Q87" s="43"/>
      <c r="R87" s="43"/>
      <c r="S87" s="43"/>
      <c r="T87" s="43"/>
      <c r="U87" s="43"/>
      <c r="V87" s="43"/>
      <c r="W87" s="43"/>
      <c r="X87" s="43"/>
      <c r="Y87" s="45"/>
    </row>
    <row r="88" spans="1:25" ht="12" x14ac:dyDescent="0.15">
      <c r="A88" s="21" t="s">
        <v>38</v>
      </c>
      <c r="B88" s="21" t="s">
        <v>425</v>
      </c>
      <c r="C88" s="21" t="s">
        <v>617</v>
      </c>
      <c r="D88" s="21" t="s">
        <v>76</v>
      </c>
      <c r="E88" s="21"/>
      <c r="F88" s="21"/>
      <c r="G88" s="21"/>
      <c r="H88" s="21"/>
      <c r="I88" s="21"/>
      <c r="J88" s="21"/>
      <c r="K88" s="21"/>
      <c r="L88" s="49"/>
      <c r="M88" s="49"/>
      <c r="N88" s="21"/>
      <c r="O88" s="21"/>
      <c r="P88" s="21"/>
      <c r="Q88" s="21"/>
      <c r="R88" s="21"/>
      <c r="S88" s="21"/>
      <c r="T88" s="21"/>
      <c r="U88" s="21"/>
      <c r="V88" s="21"/>
      <c r="W88" s="21"/>
      <c r="X88" s="21"/>
      <c r="Y88" s="50"/>
    </row>
    <row r="89" spans="1:25" ht="12" x14ac:dyDescent="0.15">
      <c r="A89" s="26" t="s">
        <v>37</v>
      </c>
      <c r="B89" s="26" t="s">
        <v>404</v>
      </c>
      <c r="C89" s="23"/>
      <c r="D89" s="23"/>
      <c r="E89" s="26"/>
      <c r="F89" s="26"/>
      <c r="G89" s="26"/>
      <c r="H89" s="26"/>
      <c r="I89" s="27"/>
      <c r="J89" s="26"/>
      <c r="K89" s="26"/>
      <c r="L89" s="26"/>
      <c r="M89" s="26"/>
      <c r="N89" s="26"/>
      <c r="O89" s="26"/>
      <c r="P89" s="26"/>
      <c r="Q89" s="26"/>
      <c r="R89" s="26"/>
      <c r="S89" s="26"/>
      <c r="T89" s="26"/>
      <c r="U89" s="26"/>
      <c r="V89" s="26"/>
      <c r="W89" s="26"/>
      <c r="X89" s="26"/>
      <c r="Y89" s="48"/>
    </row>
    <row r="90" spans="1:25" ht="12" x14ac:dyDescent="0.15">
      <c r="A90" s="10" t="s">
        <v>37</v>
      </c>
      <c r="B90" s="10" t="s">
        <v>79</v>
      </c>
      <c r="C90" s="9"/>
      <c r="D90" s="9"/>
      <c r="E90" s="10"/>
      <c r="F90" s="10"/>
      <c r="G90" s="10"/>
      <c r="H90" s="10"/>
      <c r="I90" s="9"/>
      <c r="J90" s="10"/>
      <c r="K90" s="10"/>
      <c r="L90" s="10"/>
      <c r="M90" s="10"/>
      <c r="N90" s="10"/>
      <c r="O90" s="10"/>
      <c r="P90" s="10"/>
      <c r="Q90" s="10"/>
      <c r="R90" s="10"/>
      <c r="S90" s="10"/>
      <c r="T90" s="10"/>
      <c r="U90" s="10"/>
      <c r="V90" s="10"/>
      <c r="W90" s="10"/>
      <c r="X90" s="10"/>
      <c r="Y90" s="60"/>
    </row>
    <row r="91" spans="1:25" x14ac:dyDescent="0.15">
      <c r="A91" s="21"/>
      <c r="B91" s="21"/>
      <c r="C91" s="21"/>
      <c r="D91" s="21"/>
      <c r="E91" s="21"/>
      <c r="F91" s="21"/>
      <c r="G91" s="21"/>
      <c r="H91" s="21"/>
      <c r="I91" s="21"/>
      <c r="J91" s="21"/>
      <c r="K91" s="21"/>
      <c r="L91" s="49"/>
      <c r="M91" s="49"/>
      <c r="N91" s="21"/>
      <c r="O91" s="21"/>
      <c r="P91" s="21"/>
      <c r="Q91" s="21"/>
      <c r="R91" s="21"/>
      <c r="S91" s="21"/>
      <c r="T91" s="21"/>
      <c r="U91" s="21"/>
      <c r="V91" s="21"/>
      <c r="W91" s="21"/>
      <c r="X91" s="21"/>
      <c r="Y91" s="50"/>
    </row>
    <row r="92" spans="1:25" x14ac:dyDescent="0.15">
      <c r="A92" s="21"/>
      <c r="B92" s="21"/>
      <c r="C92" s="21"/>
      <c r="D92" s="21"/>
      <c r="E92" s="21"/>
      <c r="F92" s="21"/>
      <c r="G92" s="21"/>
      <c r="H92" s="21"/>
      <c r="I92" s="21"/>
      <c r="J92" s="21"/>
      <c r="K92" s="21"/>
      <c r="L92" s="49"/>
      <c r="M92" s="49"/>
      <c r="N92" s="21"/>
      <c r="O92" s="21"/>
      <c r="P92" s="21"/>
      <c r="Q92" s="21"/>
      <c r="R92" s="21"/>
      <c r="S92" s="21"/>
      <c r="T92" s="21"/>
      <c r="U92" s="21"/>
      <c r="V92" s="21"/>
      <c r="W92" s="21"/>
      <c r="X92" s="21"/>
      <c r="Y92" s="50"/>
    </row>
    <row r="93" spans="1:25" ht="12" x14ac:dyDescent="0.15">
      <c r="A93" s="10" t="s">
        <v>32</v>
      </c>
      <c r="B93" s="10" t="s">
        <v>462</v>
      </c>
      <c r="C93" s="9" t="s">
        <v>446</v>
      </c>
      <c r="D93" s="9"/>
      <c r="E93" s="10"/>
      <c r="F93" s="10"/>
      <c r="G93" s="10"/>
      <c r="H93" s="10"/>
      <c r="I93" s="9"/>
      <c r="J93" s="81" t="s">
        <v>552</v>
      </c>
      <c r="K93" s="10"/>
      <c r="L93" s="10"/>
      <c r="M93" s="10"/>
      <c r="N93" s="10"/>
      <c r="O93" s="10"/>
      <c r="P93" s="10"/>
      <c r="Q93" s="10"/>
      <c r="R93" s="10"/>
      <c r="S93" s="10"/>
      <c r="T93" s="10"/>
      <c r="U93" s="10"/>
      <c r="V93" s="10"/>
      <c r="W93" s="10"/>
      <c r="X93" s="10"/>
      <c r="Y93" s="60"/>
    </row>
    <row r="94" spans="1:25" s="76" customFormat="1" ht="12" x14ac:dyDescent="0.15">
      <c r="A94" s="74" t="s">
        <v>32</v>
      </c>
      <c r="B94" s="74" t="s">
        <v>515</v>
      </c>
      <c r="C94" s="75" t="s">
        <v>516</v>
      </c>
      <c r="D94" s="75" t="s">
        <v>516</v>
      </c>
      <c r="E94" s="74"/>
      <c r="F94" s="74"/>
      <c r="G94" s="74"/>
      <c r="H94" s="74"/>
      <c r="I94" s="75"/>
      <c r="J94" s="74"/>
      <c r="K94" s="74"/>
      <c r="L94" s="74"/>
      <c r="M94" s="74"/>
      <c r="N94" s="74"/>
      <c r="O94" s="74"/>
      <c r="P94" s="74"/>
      <c r="Q94" s="74"/>
      <c r="R94" s="74"/>
      <c r="S94" s="74"/>
      <c r="T94" s="74"/>
      <c r="U94" s="74"/>
      <c r="V94" s="74"/>
      <c r="W94" s="74"/>
      <c r="X94" s="74"/>
      <c r="Y94" s="74"/>
    </row>
    <row r="95" spans="1:25" ht="132" x14ac:dyDescent="0.15">
      <c r="A95" s="21" t="s">
        <v>44</v>
      </c>
      <c r="B95" s="21" t="s">
        <v>555</v>
      </c>
      <c r="C95" s="21" t="s">
        <v>594</v>
      </c>
      <c r="D95" s="79" t="s">
        <v>595</v>
      </c>
      <c r="E95" s="21"/>
      <c r="F95" s="21"/>
      <c r="G95" s="21"/>
      <c r="H95" s="21"/>
      <c r="I95" s="21"/>
      <c r="J95" s="21"/>
      <c r="K95" s="21"/>
      <c r="L95" s="49"/>
      <c r="M95" s="49"/>
      <c r="N95" s="21"/>
      <c r="O95" s="21"/>
      <c r="P95" s="21"/>
      <c r="Q95" s="21"/>
      <c r="R95" s="21"/>
      <c r="S95" s="21"/>
      <c r="T95" s="21"/>
      <c r="U95" s="21"/>
      <c r="V95" s="21"/>
      <c r="W95" s="21"/>
      <c r="X95" s="21"/>
      <c r="Y95" s="50"/>
    </row>
    <row r="96" spans="1:25" s="77" customFormat="1" ht="36" x14ac:dyDescent="0.15">
      <c r="A96" s="36" t="s">
        <v>44</v>
      </c>
      <c r="B96" s="36" t="s">
        <v>517</v>
      </c>
      <c r="C96" s="67" t="s">
        <v>563</v>
      </c>
      <c r="D96" s="67" t="s">
        <v>562</v>
      </c>
      <c r="E96" s="36"/>
      <c r="F96" s="36"/>
      <c r="G96" s="36"/>
      <c r="H96" s="36"/>
      <c r="I96" s="67"/>
      <c r="J96" s="36" t="s">
        <v>557</v>
      </c>
      <c r="K96" s="36"/>
      <c r="L96" s="36" t="s">
        <v>35</v>
      </c>
      <c r="M96" s="36"/>
      <c r="N96" s="36"/>
      <c r="O96" s="36"/>
      <c r="P96" s="36"/>
      <c r="Q96" s="36"/>
      <c r="R96" s="36"/>
      <c r="S96" s="36"/>
      <c r="T96" s="36"/>
      <c r="U96" s="36"/>
      <c r="V96" s="36"/>
      <c r="W96" s="36"/>
      <c r="X96" s="36"/>
      <c r="Y96" s="36"/>
    </row>
    <row r="97" spans="1:25" s="77" customFormat="1" ht="12" x14ac:dyDescent="0.15">
      <c r="A97" s="36" t="s">
        <v>36</v>
      </c>
      <c r="B97" s="36" t="s">
        <v>518</v>
      </c>
      <c r="C97" s="67" t="s">
        <v>519</v>
      </c>
      <c r="D97" s="67" t="s">
        <v>539</v>
      </c>
      <c r="E97" s="36"/>
      <c r="F97" s="36"/>
      <c r="G97" s="36"/>
      <c r="H97" s="36"/>
      <c r="I97" s="67"/>
      <c r="J97" s="36" t="s">
        <v>520</v>
      </c>
      <c r="K97" s="36"/>
      <c r="L97" s="36" t="s">
        <v>35</v>
      </c>
      <c r="M97" s="36"/>
      <c r="N97" s="36"/>
      <c r="O97" s="36"/>
      <c r="P97" s="36"/>
      <c r="Q97" s="36"/>
      <c r="R97" s="36"/>
      <c r="S97" s="36"/>
      <c r="T97" s="36"/>
      <c r="U97" s="36"/>
      <c r="V97" s="36"/>
      <c r="W97" s="36"/>
      <c r="X97" s="36"/>
      <c r="Y97" s="36"/>
    </row>
    <row r="98" spans="1:25" s="77" customFormat="1" ht="36" x14ac:dyDescent="0.15">
      <c r="A98" s="36" t="s">
        <v>36</v>
      </c>
      <c r="B98" s="36" t="s">
        <v>521</v>
      </c>
      <c r="C98" s="78" t="s">
        <v>522</v>
      </c>
      <c r="D98" s="67" t="s">
        <v>523</v>
      </c>
      <c r="E98" s="36"/>
      <c r="F98" s="36"/>
      <c r="G98" s="36"/>
      <c r="H98" s="36" t="s">
        <v>524</v>
      </c>
      <c r="I98" s="67" t="s">
        <v>525</v>
      </c>
      <c r="J98" s="36" t="s">
        <v>520</v>
      </c>
      <c r="K98" s="36"/>
      <c r="L98" s="36" t="s">
        <v>35</v>
      </c>
      <c r="M98" s="36"/>
      <c r="N98" s="36"/>
      <c r="O98" s="36"/>
      <c r="P98" s="36"/>
      <c r="Q98" s="36"/>
      <c r="R98" s="36"/>
      <c r="S98" s="36"/>
      <c r="T98" s="36"/>
      <c r="U98" s="36"/>
      <c r="V98" s="36"/>
      <c r="W98" s="36"/>
      <c r="X98" s="36"/>
      <c r="Y98" s="36"/>
    </row>
    <row r="99" spans="1:25" s="32" customFormat="1" ht="192" x14ac:dyDescent="0.2">
      <c r="A99" s="32" t="s">
        <v>20</v>
      </c>
      <c r="B99" s="32" t="s">
        <v>556</v>
      </c>
      <c r="C99" s="32" t="s">
        <v>559</v>
      </c>
      <c r="D99" s="32" t="s">
        <v>560</v>
      </c>
      <c r="J99" s="32" t="s">
        <v>557</v>
      </c>
    </row>
    <row r="100" spans="1:25" s="76" customFormat="1" ht="96" x14ac:dyDescent="0.15">
      <c r="A100" s="32" t="s">
        <v>20</v>
      </c>
      <c r="B100" s="32"/>
      <c r="C100" s="53" t="s">
        <v>592</v>
      </c>
      <c r="D100" s="53" t="s">
        <v>561</v>
      </c>
      <c r="E100" s="32"/>
      <c r="F100" s="32"/>
      <c r="G100" s="32"/>
      <c r="H100" s="32"/>
      <c r="I100" s="53"/>
      <c r="J100" s="32" t="s">
        <v>557</v>
      </c>
      <c r="K100" s="32"/>
      <c r="L100" s="53"/>
      <c r="M100" s="53"/>
      <c r="N100" s="32"/>
      <c r="O100" s="32"/>
      <c r="P100" s="32"/>
      <c r="Q100" s="32"/>
      <c r="R100" s="32"/>
      <c r="S100" s="32"/>
      <c r="T100" s="32"/>
      <c r="U100" s="32"/>
      <c r="V100" s="32"/>
      <c r="W100" s="32"/>
      <c r="X100" s="32"/>
      <c r="Y100" s="32"/>
    </row>
    <row r="101" spans="1:25" s="76" customFormat="1" ht="60" x14ac:dyDescent="0.15">
      <c r="A101" s="32" t="s">
        <v>20</v>
      </c>
      <c r="B101" s="32"/>
      <c r="C101" s="53" t="s">
        <v>526</v>
      </c>
      <c r="D101" s="53" t="s">
        <v>558</v>
      </c>
      <c r="E101" s="32"/>
      <c r="F101" s="32"/>
      <c r="G101" s="32"/>
      <c r="H101" s="32"/>
      <c r="I101" s="53"/>
      <c r="J101" s="32" t="s">
        <v>557</v>
      </c>
      <c r="K101" s="32"/>
      <c r="L101" s="53"/>
      <c r="M101" s="53"/>
      <c r="N101" s="32"/>
      <c r="O101" s="32"/>
      <c r="P101" s="32"/>
      <c r="Q101" s="32"/>
      <c r="R101" s="32"/>
      <c r="S101" s="32"/>
      <c r="T101" s="32"/>
      <c r="U101" s="32"/>
      <c r="V101" s="32"/>
      <c r="W101" s="32"/>
      <c r="X101" s="32"/>
      <c r="Y101" s="32"/>
    </row>
    <row r="102" spans="1:25" ht="12" x14ac:dyDescent="0.15">
      <c r="A102" s="10" t="s">
        <v>37</v>
      </c>
      <c r="B102" s="10" t="s">
        <v>515</v>
      </c>
      <c r="C102" s="9"/>
      <c r="D102" s="9"/>
      <c r="E102" s="10"/>
      <c r="F102" s="10"/>
      <c r="G102" s="10"/>
      <c r="H102" s="10"/>
      <c r="I102" s="9"/>
      <c r="J102" s="10"/>
      <c r="K102" s="10"/>
      <c r="L102" s="10"/>
      <c r="M102" s="10"/>
      <c r="N102" s="10"/>
      <c r="O102" s="10"/>
      <c r="P102" s="10"/>
      <c r="Q102" s="10"/>
      <c r="R102" s="10"/>
      <c r="S102" s="10"/>
      <c r="T102" s="10"/>
      <c r="U102" s="10"/>
      <c r="V102" s="10"/>
      <c r="W102" s="10"/>
      <c r="X102" s="10"/>
      <c r="Y102" s="60"/>
    </row>
    <row r="103" spans="1:25" ht="12" x14ac:dyDescent="0.15">
      <c r="A103" s="10" t="s">
        <v>37</v>
      </c>
      <c r="B103" s="10" t="s">
        <v>462</v>
      </c>
      <c r="C103" s="9"/>
      <c r="D103" s="9"/>
      <c r="E103" s="10"/>
      <c r="F103" s="10"/>
      <c r="G103" s="10"/>
      <c r="H103" s="10"/>
      <c r="I103" s="9"/>
      <c r="J103" s="10"/>
      <c r="K103" s="10"/>
      <c r="L103" s="10"/>
      <c r="M103" s="10"/>
      <c r="N103" s="10"/>
      <c r="O103" s="10"/>
      <c r="P103" s="10"/>
      <c r="Q103" s="10"/>
      <c r="R103" s="10"/>
      <c r="S103" s="10"/>
      <c r="T103" s="10"/>
      <c r="U103" s="10"/>
      <c r="V103" s="10"/>
      <c r="W103" s="10"/>
      <c r="X103" s="10"/>
      <c r="Y103" s="60"/>
    </row>
    <row r="104" spans="1:25" x14ac:dyDescent="0.15">
      <c r="A104" s="21"/>
      <c r="B104" s="21"/>
      <c r="C104" s="21"/>
      <c r="D104" s="21"/>
      <c r="E104" s="21"/>
      <c r="F104" s="21"/>
      <c r="G104" s="21"/>
      <c r="H104" s="21"/>
      <c r="I104" s="21"/>
      <c r="J104" s="21"/>
      <c r="K104" s="21"/>
      <c r="L104" s="49"/>
      <c r="M104" s="49"/>
      <c r="N104" s="21"/>
      <c r="O104" s="21"/>
      <c r="P104" s="21"/>
      <c r="Q104" s="21"/>
      <c r="R104" s="21"/>
      <c r="S104" s="21"/>
      <c r="T104" s="21"/>
      <c r="U104" s="21"/>
      <c r="V104" s="21"/>
      <c r="W104" s="21"/>
      <c r="X104" s="21"/>
      <c r="Y104" s="50"/>
    </row>
    <row r="105" spans="1:25" ht="12" x14ac:dyDescent="0.15">
      <c r="A105" s="10" t="s">
        <v>32</v>
      </c>
      <c r="B105" s="10" t="s">
        <v>67</v>
      </c>
      <c r="C105" s="9" t="s">
        <v>68</v>
      </c>
      <c r="D105" s="9" t="s">
        <v>68</v>
      </c>
      <c r="E105" s="10"/>
      <c r="F105" s="10"/>
      <c r="G105" s="10"/>
      <c r="H105" s="10"/>
      <c r="I105" s="9"/>
      <c r="J105" s="10"/>
      <c r="K105" s="10"/>
      <c r="L105" s="10"/>
      <c r="M105" s="10"/>
      <c r="N105" s="10"/>
      <c r="O105" s="10"/>
      <c r="P105" s="10"/>
      <c r="Q105" s="10"/>
      <c r="R105" s="10"/>
      <c r="S105" s="10"/>
      <c r="T105" s="10"/>
      <c r="U105" s="10"/>
      <c r="V105" s="10"/>
      <c r="W105" s="10"/>
      <c r="X105" s="10"/>
      <c r="Y105" s="60"/>
    </row>
    <row r="106" spans="1:25" ht="24" x14ac:dyDescent="0.15">
      <c r="A106" s="14" t="s">
        <v>20</v>
      </c>
      <c r="B106" s="14"/>
      <c r="C106" s="13" t="s">
        <v>593</v>
      </c>
      <c r="D106" s="111" t="s">
        <v>86</v>
      </c>
      <c r="E106" s="14"/>
      <c r="F106" s="14"/>
      <c r="G106" s="14"/>
      <c r="H106" s="14"/>
      <c r="I106" s="13"/>
      <c r="J106" s="14"/>
      <c r="K106" s="14"/>
      <c r="L106" s="13"/>
      <c r="M106" s="13"/>
      <c r="N106" s="14"/>
      <c r="O106" s="14"/>
      <c r="P106" s="14"/>
      <c r="Q106" s="14"/>
      <c r="R106" s="14"/>
      <c r="S106" s="14"/>
      <c r="T106" s="14"/>
      <c r="U106" s="14"/>
      <c r="V106" s="14"/>
      <c r="W106" s="14"/>
      <c r="X106" s="14"/>
      <c r="Y106" s="62"/>
    </row>
    <row r="107" spans="1:25" s="52" customFormat="1" ht="12" x14ac:dyDescent="0.15">
      <c r="A107" s="31" t="s">
        <v>38</v>
      </c>
      <c r="B107" s="31" t="s">
        <v>108</v>
      </c>
      <c r="C107" s="30" t="s">
        <v>109</v>
      </c>
      <c r="D107" s="30" t="s">
        <v>109</v>
      </c>
      <c r="E107" s="31"/>
      <c r="F107" s="31"/>
      <c r="G107" s="31"/>
      <c r="H107" s="31"/>
      <c r="I107" s="31"/>
      <c r="J107" s="31"/>
      <c r="K107" s="31"/>
      <c r="L107" s="31"/>
      <c r="M107" s="31"/>
      <c r="N107" s="31"/>
      <c r="O107" s="31"/>
      <c r="P107" s="31"/>
      <c r="Q107" s="31"/>
      <c r="R107" s="31"/>
      <c r="S107" s="31"/>
      <c r="T107" s="31"/>
      <c r="U107" s="31"/>
      <c r="V107" s="31"/>
      <c r="W107" s="31"/>
      <c r="X107" s="31"/>
    </row>
    <row r="108" spans="1:25" ht="12" x14ac:dyDescent="0.15">
      <c r="A108" s="10" t="s">
        <v>37</v>
      </c>
      <c r="B108" s="10" t="s">
        <v>67</v>
      </c>
      <c r="C108" s="9"/>
      <c r="D108" s="9"/>
      <c r="E108" s="10"/>
      <c r="F108" s="10"/>
      <c r="G108" s="10"/>
      <c r="H108" s="10"/>
      <c r="I108" s="9"/>
      <c r="J108" s="10"/>
      <c r="K108" s="10"/>
      <c r="L108" s="10"/>
      <c r="M108" s="10"/>
      <c r="N108" s="10"/>
      <c r="O108" s="10"/>
      <c r="P108" s="10"/>
      <c r="Q108" s="10"/>
      <c r="R108" s="10"/>
      <c r="S108" s="10"/>
      <c r="T108" s="10"/>
      <c r="U108" s="10"/>
      <c r="V108" s="10"/>
      <c r="W108" s="10"/>
      <c r="X108" s="10"/>
      <c r="Y108" s="60"/>
    </row>
    <row r="109" spans="1:25" x14ac:dyDescent="0.15">
      <c r="A109" s="21"/>
      <c r="B109" s="21"/>
      <c r="C109" s="21"/>
      <c r="D109" s="21"/>
      <c r="E109" s="21"/>
      <c r="F109" s="21"/>
      <c r="G109" s="21"/>
      <c r="H109" s="21"/>
      <c r="I109" s="21"/>
      <c r="J109" s="21"/>
      <c r="K109" s="21"/>
      <c r="L109" s="49"/>
      <c r="M109" s="49"/>
      <c r="N109" s="21"/>
      <c r="O109" s="21"/>
      <c r="P109" s="21"/>
      <c r="Q109" s="21"/>
      <c r="R109" s="21"/>
      <c r="S109" s="21"/>
      <c r="T109" s="21"/>
      <c r="U109" s="21"/>
      <c r="V109" s="21"/>
      <c r="W109" s="21"/>
      <c r="X109" s="21"/>
      <c r="Y109" s="50"/>
    </row>
    <row r="110" spans="1:25" x14ac:dyDescent="0.15">
      <c r="A110" s="21"/>
      <c r="B110" s="21"/>
      <c r="C110" s="21"/>
      <c r="D110" s="21"/>
      <c r="E110" s="21"/>
      <c r="F110" s="21"/>
      <c r="G110" s="21"/>
      <c r="H110" s="21"/>
      <c r="I110" s="21"/>
      <c r="J110" s="21"/>
      <c r="K110" s="21"/>
      <c r="L110" s="49"/>
      <c r="M110" s="49"/>
      <c r="N110" s="21"/>
      <c r="O110" s="21"/>
      <c r="P110" s="21"/>
      <c r="Q110" s="21"/>
      <c r="R110" s="21"/>
      <c r="S110" s="21"/>
      <c r="T110" s="21"/>
      <c r="U110" s="21"/>
      <c r="V110" s="21"/>
      <c r="W110" s="21"/>
      <c r="X110" s="21"/>
      <c r="Y110" s="50"/>
    </row>
    <row r="111" spans="1:25" x14ac:dyDescent="0.15">
      <c r="A111" s="21"/>
      <c r="B111" s="21"/>
      <c r="C111" s="21"/>
      <c r="D111" s="21"/>
      <c r="E111" s="21"/>
      <c r="F111" s="21"/>
      <c r="G111" s="21"/>
      <c r="H111" s="21"/>
      <c r="I111" s="21"/>
      <c r="J111" s="21"/>
      <c r="K111" s="21"/>
      <c r="L111" s="49"/>
      <c r="M111" s="49"/>
      <c r="N111" s="21"/>
      <c r="O111" s="21"/>
      <c r="P111" s="21"/>
      <c r="Q111" s="21"/>
      <c r="R111" s="21"/>
      <c r="S111" s="21"/>
      <c r="T111" s="21"/>
      <c r="U111" s="21"/>
      <c r="V111" s="21"/>
      <c r="W111" s="21"/>
      <c r="X111" s="21"/>
      <c r="Y111" s="50"/>
    </row>
    <row r="112" spans="1:25" x14ac:dyDescent="0.15">
      <c r="A112" s="21"/>
      <c r="B112" s="21"/>
      <c r="C112" s="21"/>
      <c r="D112" s="21"/>
      <c r="E112" s="21"/>
      <c r="F112" s="21"/>
      <c r="G112" s="21"/>
      <c r="H112" s="21"/>
      <c r="I112" s="21"/>
      <c r="J112" s="21"/>
      <c r="K112" s="21"/>
      <c r="L112" s="49"/>
      <c r="M112" s="49"/>
      <c r="N112" s="21"/>
      <c r="O112" s="21"/>
      <c r="P112" s="21"/>
      <c r="Q112" s="21"/>
      <c r="R112" s="21"/>
      <c r="S112" s="21"/>
      <c r="T112" s="21"/>
      <c r="U112" s="21"/>
      <c r="V112" s="21"/>
      <c r="W112" s="21"/>
      <c r="X112" s="21"/>
      <c r="Y112" s="50"/>
    </row>
    <row r="113" spans="1:25" x14ac:dyDescent="0.15">
      <c r="A113" s="21"/>
      <c r="B113" s="21"/>
      <c r="C113" s="21"/>
      <c r="D113" s="21"/>
      <c r="E113" s="21"/>
      <c r="F113" s="21"/>
      <c r="G113" s="21"/>
      <c r="H113" s="21"/>
      <c r="I113" s="21"/>
      <c r="J113" s="21"/>
      <c r="K113" s="21"/>
      <c r="L113" s="49"/>
      <c r="M113" s="49"/>
      <c r="N113" s="21"/>
      <c r="O113" s="21"/>
      <c r="P113" s="21"/>
      <c r="Q113" s="21"/>
      <c r="R113" s="21"/>
      <c r="S113" s="21"/>
      <c r="T113" s="21"/>
      <c r="U113" s="21"/>
      <c r="V113" s="21"/>
      <c r="W113" s="21"/>
      <c r="X113" s="21"/>
      <c r="Y113" s="50"/>
    </row>
    <row r="114" spans="1:25" x14ac:dyDescent="0.15">
      <c r="A114" s="21"/>
      <c r="B114" s="21"/>
      <c r="C114" s="21"/>
      <c r="D114" s="21"/>
      <c r="E114" s="21"/>
      <c r="F114" s="21"/>
      <c r="G114" s="21"/>
      <c r="H114" s="21"/>
      <c r="I114" s="21"/>
      <c r="J114" s="21"/>
      <c r="K114" s="21"/>
      <c r="L114" s="49"/>
      <c r="M114" s="49"/>
      <c r="N114" s="21"/>
      <c r="O114" s="21"/>
      <c r="P114" s="21"/>
      <c r="Q114" s="21"/>
      <c r="R114" s="21"/>
      <c r="S114" s="21"/>
      <c r="T114" s="21"/>
      <c r="U114" s="21"/>
      <c r="V114" s="21"/>
      <c r="W114" s="21"/>
      <c r="X114" s="21"/>
      <c r="Y114" s="50"/>
    </row>
    <row r="115" spans="1:25" x14ac:dyDescent="0.15">
      <c r="A115" s="21"/>
      <c r="B115" s="21"/>
      <c r="C115" s="21"/>
      <c r="D115" s="21"/>
      <c r="E115" s="21"/>
      <c r="F115" s="21"/>
      <c r="G115" s="21"/>
      <c r="H115" s="21"/>
      <c r="I115" s="21"/>
      <c r="J115" s="21"/>
      <c r="K115" s="21"/>
      <c r="L115" s="49"/>
      <c r="M115" s="49"/>
      <c r="N115" s="21"/>
      <c r="O115" s="21"/>
      <c r="P115" s="21"/>
      <c r="Q115" s="21"/>
      <c r="R115" s="21"/>
      <c r="S115" s="21"/>
      <c r="T115" s="21"/>
      <c r="U115" s="21"/>
      <c r="V115" s="21"/>
      <c r="W115" s="21"/>
      <c r="X115" s="21"/>
      <c r="Y115" s="50"/>
    </row>
    <row r="116" spans="1:25" x14ac:dyDescent="0.15">
      <c r="A116" s="21"/>
      <c r="B116" s="21"/>
      <c r="C116" s="21"/>
      <c r="D116" s="21"/>
      <c r="E116" s="21"/>
      <c r="F116" s="21"/>
      <c r="G116" s="21"/>
      <c r="H116" s="21"/>
      <c r="I116" s="21"/>
      <c r="J116" s="21"/>
      <c r="K116" s="21"/>
      <c r="L116" s="49"/>
      <c r="M116" s="49"/>
      <c r="N116" s="21"/>
      <c r="O116" s="21"/>
      <c r="P116" s="21"/>
      <c r="Q116" s="21"/>
      <c r="R116" s="21"/>
      <c r="S116" s="21"/>
      <c r="T116" s="21"/>
      <c r="U116" s="21"/>
      <c r="V116" s="21"/>
      <c r="W116" s="21"/>
      <c r="X116" s="21"/>
      <c r="Y116" s="50"/>
    </row>
    <row r="117" spans="1:25" x14ac:dyDescent="0.15">
      <c r="A117" s="21"/>
      <c r="B117" s="21"/>
      <c r="C117" s="21"/>
      <c r="D117" s="21"/>
      <c r="E117" s="21"/>
      <c r="F117" s="21"/>
      <c r="G117" s="21"/>
      <c r="H117" s="21"/>
      <c r="I117" s="21"/>
      <c r="J117" s="21"/>
      <c r="K117" s="21"/>
      <c r="L117" s="49"/>
      <c r="M117" s="49"/>
      <c r="N117" s="21"/>
      <c r="O117" s="21"/>
      <c r="P117" s="21"/>
      <c r="Q117" s="21"/>
      <c r="R117" s="21"/>
      <c r="S117" s="21"/>
      <c r="T117" s="21"/>
      <c r="U117" s="21"/>
      <c r="V117" s="21"/>
      <c r="W117" s="21"/>
      <c r="X117" s="21"/>
      <c r="Y117" s="50"/>
    </row>
    <row r="118" spans="1:25" x14ac:dyDescent="0.15">
      <c r="A118" s="21"/>
      <c r="B118" s="21"/>
      <c r="C118" s="21"/>
      <c r="D118" s="21"/>
      <c r="E118" s="21"/>
      <c r="F118" s="21"/>
      <c r="G118" s="21"/>
      <c r="H118" s="21"/>
      <c r="I118" s="21"/>
      <c r="J118" s="21"/>
      <c r="K118" s="21"/>
      <c r="L118" s="49"/>
      <c r="M118" s="49"/>
      <c r="N118" s="21"/>
      <c r="O118" s="21"/>
      <c r="P118" s="21"/>
      <c r="Q118" s="21"/>
      <c r="R118" s="21"/>
      <c r="S118" s="21"/>
      <c r="T118" s="21"/>
      <c r="U118" s="21"/>
      <c r="V118" s="21"/>
      <c r="W118" s="21"/>
      <c r="X118" s="21"/>
      <c r="Y118" s="50"/>
    </row>
    <row r="119" spans="1:25" x14ac:dyDescent="0.15">
      <c r="A119" s="21"/>
      <c r="B119" s="21"/>
      <c r="C119" s="21"/>
      <c r="D119" s="21"/>
      <c r="E119" s="21"/>
      <c r="F119" s="21"/>
      <c r="G119" s="21"/>
      <c r="H119" s="21"/>
      <c r="I119" s="21"/>
      <c r="J119" s="21"/>
      <c r="K119" s="21"/>
      <c r="L119" s="49"/>
      <c r="M119" s="49"/>
      <c r="N119" s="21"/>
      <c r="O119" s="21"/>
      <c r="P119" s="21"/>
      <c r="Q119" s="21"/>
      <c r="R119" s="21"/>
      <c r="S119" s="21"/>
      <c r="T119" s="21"/>
      <c r="U119" s="21"/>
      <c r="V119" s="21"/>
      <c r="W119" s="21"/>
      <c r="X119" s="21"/>
      <c r="Y119" s="50"/>
    </row>
    <row r="120" spans="1:25" x14ac:dyDescent="0.15">
      <c r="A120" s="21"/>
      <c r="B120" s="21"/>
      <c r="C120" s="21"/>
      <c r="D120" s="21"/>
      <c r="E120" s="21"/>
      <c r="F120" s="21"/>
      <c r="G120" s="21"/>
      <c r="H120" s="21"/>
      <c r="I120" s="21"/>
      <c r="J120" s="21"/>
      <c r="K120" s="21"/>
      <c r="L120" s="49"/>
      <c r="M120" s="49"/>
      <c r="N120" s="21"/>
      <c r="O120" s="21"/>
      <c r="P120" s="21"/>
      <c r="Q120" s="21"/>
      <c r="R120" s="21"/>
      <c r="S120" s="21"/>
      <c r="T120" s="21"/>
      <c r="U120" s="21"/>
      <c r="V120" s="21"/>
      <c r="W120" s="21"/>
      <c r="X120" s="21"/>
      <c r="Y120" s="50"/>
    </row>
    <row r="121" spans="1:25" x14ac:dyDescent="0.15">
      <c r="A121" s="21"/>
      <c r="B121" s="21"/>
      <c r="C121" s="21"/>
      <c r="D121" s="21"/>
      <c r="E121" s="21"/>
      <c r="F121" s="21"/>
      <c r="G121" s="21"/>
      <c r="H121" s="21"/>
      <c r="I121" s="21"/>
      <c r="J121" s="21"/>
      <c r="K121" s="21"/>
      <c r="L121" s="49"/>
      <c r="M121" s="49"/>
      <c r="N121" s="21"/>
      <c r="O121" s="21"/>
      <c r="P121" s="21"/>
      <c r="Q121" s="21"/>
      <c r="R121" s="21"/>
      <c r="S121" s="21"/>
      <c r="T121" s="21"/>
      <c r="U121" s="21"/>
      <c r="V121" s="21"/>
      <c r="W121" s="21"/>
      <c r="X121" s="21"/>
      <c r="Y121" s="50"/>
    </row>
    <row r="122" spans="1:25" x14ac:dyDescent="0.15">
      <c r="A122" s="21"/>
      <c r="B122" s="21"/>
      <c r="C122" s="21"/>
      <c r="D122" s="21"/>
      <c r="E122" s="21"/>
      <c r="F122" s="21"/>
      <c r="G122" s="21"/>
      <c r="H122" s="21"/>
      <c r="I122" s="21"/>
      <c r="J122" s="21"/>
      <c r="K122" s="21"/>
      <c r="L122" s="49"/>
      <c r="M122" s="49"/>
      <c r="N122" s="21"/>
      <c r="O122" s="21"/>
      <c r="P122" s="21"/>
      <c r="Q122" s="21"/>
      <c r="R122" s="21"/>
      <c r="S122" s="21"/>
      <c r="T122" s="21"/>
      <c r="U122" s="21"/>
      <c r="V122" s="21"/>
      <c r="W122" s="21"/>
      <c r="X122" s="21"/>
      <c r="Y122" s="50"/>
    </row>
    <row r="123" spans="1:25" x14ac:dyDescent="0.15">
      <c r="A123" s="21"/>
      <c r="B123" s="21"/>
      <c r="C123" s="21"/>
      <c r="D123" s="21"/>
      <c r="E123" s="21"/>
      <c r="F123" s="21"/>
      <c r="G123" s="21"/>
      <c r="H123" s="21"/>
      <c r="I123" s="21"/>
      <c r="J123" s="21"/>
      <c r="K123" s="21"/>
      <c r="L123" s="49"/>
      <c r="M123" s="49"/>
      <c r="N123" s="21"/>
      <c r="O123" s="21"/>
      <c r="P123" s="21"/>
      <c r="Q123" s="21"/>
      <c r="R123" s="21"/>
      <c r="S123" s="21"/>
      <c r="T123" s="21"/>
      <c r="U123" s="21"/>
      <c r="V123" s="21"/>
      <c r="W123" s="21"/>
      <c r="X123" s="21"/>
      <c r="Y123" s="50"/>
    </row>
    <row r="124" spans="1:25" x14ac:dyDescent="0.15">
      <c r="A124" s="21"/>
      <c r="B124" s="21"/>
      <c r="C124" s="21"/>
      <c r="D124" s="21"/>
      <c r="E124" s="21"/>
      <c r="F124" s="21"/>
      <c r="G124" s="21"/>
      <c r="H124" s="21"/>
      <c r="I124" s="21"/>
      <c r="J124" s="21"/>
      <c r="K124" s="21"/>
      <c r="L124" s="49"/>
      <c r="M124" s="49"/>
      <c r="N124" s="21"/>
      <c r="O124" s="21"/>
      <c r="P124" s="21"/>
      <c r="Q124" s="21"/>
      <c r="R124" s="21"/>
      <c r="S124" s="21"/>
      <c r="T124" s="21"/>
      <c r="U124" s="21"/>
      <c r="V124" s="21"/>
      <c r="W124" s="21"/>
      <c r="X124" s="21"/>
      <c r="Y124" s="50"/>
    </row>
    <row r="125" spans="1:25" x14ac:dyDescent="0.15">
      <c r="A125" s="21"/>
      <c r="B125" s="21"/>
      <c r="C125" s="21"/>
      <c r="D125" s="21"/>
      <c r="E125" s="21"/>
      <c r="F125" s="21"/>
      <c r="G125" s="21"/>
      <c r="H125" s="21"/>
      <c r="I125" s="21"/>
      <c r="J125" s="21"/>
      <c r="K125" s="21"/>
      <c r="L125" s="49"/>
      <c r="M125" s="49"/>
      <c r="N125" s="21"/>
      <c r="O125" s="21"/>
      <c r="P125" s="21"/>
      <c r="Q125" s="21"/>
      <c r="R125" s="21"/>
      <c r="S125" s="21"/>
      <c r="T125" s="21"/>
      <c r="U125" s="21"/>
      <c r="V125" s="21"/>
      <c r="W125" s="21"/>
      <c r="X125" s="21"/>
      <c r="Y125" s="50"/>
    </row>
    <row r="126" spans="1:25" x14ac:dyDescent="0.15">
      <c r="A126" s="21"/>
      <c r="B126" s="21"/>
      <c r="C126" s="21"/>
      <c r="D126" s="21"/>
      <c r="E126" s="21"/>
      <c r="F126" s="21"/>
      <c r="G126" s="21"/>
      <c r="H126" s="21"/>
      <c r="I126" s="21"/>
      <c r="J126" s="21"/>
      <c r="K126" s="21"/>
      <c r="L126" s="49"/>
      <c r="M126" s="49"/>
      <c r="N126" s="21"/>
      <c r="O126" s="21"/>
      <c r="P126" s="21"/>
      <c r="Q126" s="21"/>
      <c r="R126" s="21"/>
      <c r="S126" s="21"/>
      <c r="T126" s="21"/>
      <c r="U126" s="21"/>
      <c r="V126" s="21"/>
      <c r="W126" s="21"/>
      <c r="X126" s="21"/>
      <c r="Y126" s="50"/>
    </row>
    <row r="127" spans="1:25" x14ac:dyDescent="0.15">
      <c r="A127" s="21"/>
      <c r="B127" s="21"/>
      <c r="C127" s="21"/>
      <c r="D127" s="21"/>
      <c r="E127" s="21"/>
      <c r="F127" s="21"/>
      <c r="G127" s="21"/>
      <c r="H127" s="21"/>
      <c r="I127" s="21"/>
      <c r="J127" s="21"/>
      <c r="K127" s="21"/>
      <c r="L127" s="49"/>
      <c r="M127" s="49"/>
      <c r="N127" s="21"/>
      <c r="O127" s="21"/>
      <c r="P127" s="21"/>
      <c r="Q127" s="21"/>
      <c r="R127" s="21"/>
      <c r="S127" s="21"/>
      <c r="T127" s="21"/>
      <c r="U127" s="21"/>
      <c r="V127" s="21"/>
      <c r="W127" s="21"/>
      <c r="X127" s="21"/>
      <c r="Y127" s="50"/>
    </row>
    <row r="128" spans="1:25" x14ac:dyDescent="0.15">
      <c r="A128" s="21"/>
      <c r="B128" s="21"/>
      <c r="C128" s="21"/>
      <c r="D128" s="21"/>
      <c r="E128" s="21"/>
      <c r="F128" s="21"/>
      <c r="G128" s="21"/>
      <c r="H128" s="21"/>
      <c r="I128" s="21"/>
      <c r="J128" s="21"/>
      <c r="K128" s="21"/>
      <c r="L128" s="49"/>
      <c r="M128" s="49"/>
      <c r="N128" s="21"/>
      <c r="O128" s="21"/>
      <c r="P128" s="21"/>
      <c r="Q128" s="21"/>
      <c r="R128" s="21"/>
      <c r="S128" s="21"/>
      <c r="T128" s="21"/>
      <c r="U128" s="21"/>
      <c r="V128" s="21"/>
      <c r="W128" s="21"/>
      <c r="X128" s="21"/>
      <c r="Y128" s="50"/>
    </row>
    <row r="129" spans="1:25" x14ac:dyDescent="0.15">
      <c r="A129" s="21"/>
      <c r="B129" s="21"/>
      <c r="C129" s="21"/>
      <c r="D129" s="21"/>
      <c r="E129" s="21"/>
      <c r="F129" s="21"/>
      <c r="G129" s="21"/>
      <c r="H129" s="21"/>
      <c r="I129" s="21"/>
      <c r="J129" s="21"/>
      <c r="K129" s="21"/>
      <c r="L129" s="49"/>
      <c r="M129" s="49"/>
      <c r="N129" s="21"/>
      <c r="O129" s="21"/>
      <c r="P129" s="21"/>
      <c r="Q129" s="21"/>
      <c r="R129" s="21"/>
      <c r="S129" s="21"/>
      <c r="T129" s="21"/>
      <c r="U129" s="21"/>
      <c r="V129" s="21"/>
      <c r="W129" s="21"/>
      <c r="X129" s="21"/>
      <c r="Y129" s="50"/>
    </row>
    <row r="130" spans="1:25" x14ac:dyDescent="0.15">
      <c r="A130" s="21"/>
      <c r="B130" s="21"/>
      <c r="C130" s="21"/>
      <c r="D130" s="21"/>
      <c r="E130" s="21"/>
      <c r="F130" s="21"/>
      <c r="G130" s="21"/>
      <c r="H130" s="21"/>
      <c r="I130" s="21"/>
      <c r="J130" s="21"/>
      <c r="K130" s="21"/>
      <c r="L130" s="49"/>
      <c r="M130" s="49"/>
      <c r="N130" s="21"/>
      <c r="O130" s="21"/>
      <c r="P130" s="21"/>
      <c r="Q130" s="21"/>
      <c r="R130" s="21"/>
      <c r="S130" s="21"/>
      <c r="T130" s="21"/>
      <c r="U130" s="21"/>
      <c r="V130" s="21"/>
      <c r="W130" s="21"/>
      <c r="X130" s="21"/>
      <c r="Y130" s="50"/>
    </row>
    <row r="131" spans="1:25" x14ac:dyDescent="0.15">
      <c r="A131" s="21"/>
      <c r="B131" s="21"/>
      <c r="C131" s="21"/>
      <c r="D131" s="21"/>
      <c r="E131" s="21"/>
      <c r="F131" s="21"/>
      <c r="G131" s="21"/>
      <c r="H131" s="21"/>
      <c r="I131" s="21"/>
      <c r="J131" s="21"/>
      <c r="K131" s="21"/>
      <c r="L131" s="49"/>
      <c r="M131" s="49"/>
      <c r="N131" s="21"/>
      <c r="O131" s="21"/>
      <c r="P131" s="21"/>
      <c r="Q131" s="21"/>
      <c r="R131" s="21"/>
      <c r="S131" s="21"/>
      <c r="T131" s="21"/>
      <c r="U131" s="21"/>
      <c r="V131" s="21"/>
      <c r="W131" s="21"/>
      <c r="X131" s="21"/>
      <c r="Y131" s="50"/>
    </row>
    <row r="132" spans="1:25" x14ac:dyDescent="0.15">
      <c r="A132" s="21"/>
      <c r="B132" s="21"/>
      <c r="C132" s="21"/>
      <c r="D132" s="21"/>
      <c r="E132" s="21"/>
      <c r="F132" s="21"/>
      <c r="G132" s="21"/>
      <c r="H132" s="21"/>
      <c r="I132" s="21"/>
      <c r="J132" s="21"/>
      <c r="K132" s="21"/>
      <c r="L132" s="49"/>
      <c r="M132" s="49"/>
      <c r="N132" s="21"/>
      <c r="O132" s="21"/>
      <c r="P132" s="21"/>
      <c r="Q132" s="21"/>
      <c r="R132" s="21"/>
      <c r="S132" s="21"/>
      <c r="T132" s="21"/>
      <c r="U132" s="21"/>
      <c r="V132" s="21"/>
      <c r="W132" s="21"/>
      <c r="X132" s="21"/>
      <c r="Y132" s="50"/>
    </row>
    <row r="133" spans="1:25" x14ac:dyDescent="0.15">
      <c r="A133" s="21"/>
      <c r="B133" s="21"/>
      <c r="C133" s="21"/>
      <c r="D133" s="21"/>
      <c r="E133" s="21"/>
      <c r="F133" s="21"/>
      <c r="G133" s="21"/>
      <c r="H133" s="21"/>
      <c r="I133" s="21"/>
      <c r="J133" s="21"/>
      <c r="K133" s="21"/>
      <c r="L133" s="49"/>
      <c r="M133" s="49"/>
      <c r="N133" s="21"/>
      <c r="O133" s="21"/>
      <c r="P133" s="21"/>
      <c r="Q133" s="21"/>
      <c r="R133" s="21"/>
      <c r="S133" s="21"/>
      <c r="T133" s="21"/>
      <c r="U133" s="21"/>
      <c r="V133" s="21"/>
      <c r="W133" s="21"/>
      <c r="X133" s="21"/>
      <c r="Y133" s="50"/>
    </row>
    <row r="134" spans="1:25" x14ac:dyDescent="0.15">
      <c r="A134" s="21"/>
      <c r="B134" s="21"/>
      <c r="C134" s="21"/>
      <c r="D134" s="21"/>
      <c r="E134" s="21"/>
      <c r="F134" s="21"/>
      <c r="G134" s="21"/>
      <c r="H134" s="21"/>
      <c r="I134" s="21"/>
      <c r="J134" s="21"/>
      <c r="K134" s="21"/>
      <c r="L134" s="49"/>
      <c r="M134" s="49"/>
      <c r="N134" s="21"/>
      <c r="O134" s="21"/>
      <c r="P134" s="21"/>
      <c r="Q134" s="21"/>
      <c r="R134" s="21"/>
      <c r="S134" s="21"/>
      <c r="T134" s="21"/>
      <c r="U134" s="21"/>
      <c r="V134" s="21"/>
      <c r="W134" s="21"/>
      <c r="X134" s="21"/>
      <c r="Y134" s="50"/>
    </row>
    <row r="135" spans="1:25" x14ac:dyDescent="0.15">
      <c r="A135" s="21"/>
      <c r="B135" s="21"/>
      <c r="C135" s="21"/>
      <c r="D135" s="21"/>
      <c r="E135" s="21"/>
      <c r="F135" s="21"/>
      <c r="G135" s="21"/>
      <c r="H135" s="21"/>
      <c r="I135" s="21"/>
      <c r="J135" s="21"/>
      <c r="K135" s="21"/>
      <c r="L135" s="49"/>
      <c r="M135" s="49"/>
      <c r="N135" s="21"/>
      <c r="O135" s="21"/>
      <c r="P135" s="21"/>
      <c r="Q135" s="21"/>
      <c r="R135" s="21"/>
      <c r="S135" s="21"/>
      <c r="T135" s="21"/>
      <c r="U135" s="21"/>
      <c r="V135" s="21"/>
      <c r="W135" s="21"/>
      <c r="X135" s="21"/>
      <c r="Y135" s="50"/>
    </row>
    <row r="136" spans="1:25" x14ac:dyDescent="0.15">
      <c r="A136" s="21"/>
      <c r="B136" s="21"/>
      <c r="C136" s="21"/>
      <c r="D136" s="21"/>
      <c r="E136" s="21"/>
      <c r="F136" s="21"/>
      <c r="G136" s="21"/>
      <c r="H136" s="21"/>
      <c r="I136" s="21"/>
      <c r="J136" s="21"/>
      <c r="K136" s="21"/>
      <c r="L136" s="49"/>
      <c r="M136" s="49"/>
      <c r="N136" s="21"/>
      <c r="O136" s="21"/>
      <c r="P136" s="21"/>
      <c r="Q136" s="21"/>
      <c r="R136" s="21"/>
      <c r="S136" s="21"/>
      <c r="T136" s="21"/>
      <c r="U136" s="21"/>
      <c r="V136" s="21"/>
      <c r="W136" s="21"/>
      <c r="X136" s="21"/>
      <c r="Y136" s="50"/>
    </row>
    <row r="137" spans="1:25" x14ac:dyDescent="0.15">
      <c r="A137" s="21"/>
      <c r="B137" s="21"/>
      <c r="C137" s="21"/>
      <c r="D137" s="21"/>
      <c r="E137" s="21"/>
      <c r="F137" s="21"/>
      <c r="G137" s="21"/>
      <c r="H137" s="21"/>
      <c r="I137" s="21"/>
      <c r="J137" s="21"/>
      <c r="K137" s="21"/>
      <c r="L137" s="49"/>
      <c r="M137" s="49"/>
      <c r="N137" s="21"/>
      <c r="O137" s="21"/>
      <c r="P137" s="21"/>
      <c r="Q137" s="21"/>
      <c r="R137" s="21"/>
      <c r="S137" s="21"/>
      <c r="T137" s="21"/>
      <c r="U137" s="21"/>
      <c r="V137" s="21"/>
      <c r="W137" s="21"/>
      <c r="X137" s="21"/>
      <c r="Y137" s="50"/>
    </row>
    <row r="138" spans="1:25" x14ac:dyDescent="0.15">
      <c r="A138" s="21"/>
      <c r="B138" s="21"/>
      <c r="C138" s="21"/>
      <c r="D138" s="21"/>
      <c r="E138" s="21"/>
      <c r="F138" s="21"/>
      <c r="G138" s="21"/>
      <c r="H138" s="21"/>
      <c r="I138" s="21"/>
      <c r="J138" s="21"/>
      <c r="K138" s="21"/>
      <c r="L138" s="49"/>
      <c r="M138" s="49"/>
      <c r="N138" s="21"/>
      <c r="O138" s="21"/>
      <c r="P138" s="21"/>
      <c r="Q138" s="21"/>
      <c r="R138" s="21"/>
      <c r="S138" s="21"/>
      <c r="T138" s="21"/>
      <c r="U138" s="21"/>
      <c r="V138" s="21"/>
      <c r="W138" s="21"/>
      <c r="X138" s="21"/>
      <c r="Y138" s="50"/>
    </row>
    <row r="139" spans="1:25" x14ac:dyDescent="0.15">
      <c r="A139" s="21"/>
      <c r="B139" s="21"/>
      <c r="C139" s="21"/>
      <c r="D139" s="21"/>
      <c r="E139" s="21"/>
      <c r="F139" s="21"/>
      <c r="G139" s="21"/>
      <c r="H139" s="21"/>
      <c r="I139" s="21"/>
      <c r="J139" s="21"/>
      <c r="K139" s="21"/>
      <c r="L139" s="49"/>
      <c r="M139" s="49"/>
      <c r="N139" s="21"/>
      <c r="O139" s="21"/>
      <c r="P139" s="21"/>
      <c r="Q139" s="21"/>
      <c r="R139" s="21"/>
      <c r="S139" s="21"/>
      <c r="T139" s="21"/>
      <c r="U139" s="21"/>
      <c r="V139" s="21"/>
      <c r="W139" s="21"/>
      <c r="X139" s="21"/>
      <c r="Y139" s="50"/>
    </row>
    <row r="140" spans="1:25" x14ac:dyDescent="0.15">
      <c r="A140" s="21"/>
      <c r="B140" s="21"/>
      <c r="C140" s="21"/>
      <c r="D140" s="21"/>
      <c r="E140" s="21"/>
      <c r="F140" s="21"/>
      <c r="G140" s="21"/>
      <c r="H140" s="21"/>
      <c r="I140" s="21"/>
      <c r="J140" s="21"/>
      <c r="K140" s="21"/>
      <c r="L140" s="49"/>
      <c r="M140" s="49"/>
      <c r="N140" s="21"/>
      <c r="O140" s="21"/>
      <c r="P140" s="21"/>
      <c r="Q140" s="21"/>
      <c r="R140" s="21"/>
      <c r="S140" s="21"/>
      <c r="T140" s="21"/>
      <c r="U140" s="21"/>
      <c r="V140" s="21"/>
      <c r="W140" s="21"/>
      <c r="X140" s="21"/>
      <c r="Y140" s="50"/>
    </row>
    <row r="141" spans="1:25" x14ac:dyDescent="0.15">
      <c r="A141" s="21"/>
      <c r="B141" s="21"/>
      <c r="C141" s="21"/>
      <c r="D141" s="21"/>
      <c r="E141" s="21"/>
      <c r="F141" s="21"/>
      <c r="G141" s="21"/>
      <c r="H141" s="21"/>
      <c r="I141" s="21"/>
      <c r="J141" s="21"/>
      <c r="K141" s="21"/>
      <c r="L141" s="49"/>
      <c r="M141" s="49"/>
      <c r="N141" s="21"/>
      <c r="O141" s="21"/>
      <c r="P141" s="21"/>
      <c r="Q141" s="21"/>
      <c r="R141" s="21"/>
      <c r="S141" s="21"/>
      <c r="T141" s="21"/>
      <c r="U141" s="21"/>
      <c r="V141" s="21"/>
      <c r="W141" s="21"/>
      <c r="X141" s="21"/>
      <c r="Y141" s="50"/>
    </row>
    <row r="142" spans="1:25" x14ac:dyDescent="0.15">
      <c r="A142" s="21"/>
      <c r="B142" s="21"/>
      <c r="C142" s="21"/>
      <c r="D142" s="21"/>
      <c r="E142" s="21"/>
      <c r="F142" s="21"/>
      <c r="G142" s="21"/>
      <c r="H142" s="21"/>
      <c r="I142" s="21"/>
      <c r="J142" s="21"/>
      <c r="K142" s="21"/>
      <c r="L142" s="49"/>
      <c r="M142" s="49"/>
      <c r="N142" s="21"/>
      <c r="O142" s="21"/>
      <c r="P142" s="21"/>
      <c r="Q142" s="21"/>
      <c r="R142" s="21"/>
      <c r="S142" s="21"/>
      <c r="T142" s="21"/>
      <c r="U142" s="21"/>
      <c r="V142" s="21"/>
      <c r="W142" s="21"/>
      <c r="X142" s="21"/>
      <c r="Y142" s="50"/>
    </row>
    <row r="143" spans="1:25" x14ac:dyDescent="0.15">
      <c r="A143" s="21"/>
      <c r="B143" s="21"/>
      <c r="C143" s="21"/>
      <c r="D143" s="21"/>
      <c r="E143" s="21"/>
      <c r="F143" s="21"/>
      <c r="G143" s="21"/>
      <c r="H143" s="21"/>
      <c r="I143" s="21"/>
      <c r="J143" s="21"/>
      <c r="K143" s="21"/>
      <c r="L143" s="49"/>
      <c r="M143" s="49"/>
      <c r="N143" s="21"/>
      <c r="O143" s="21"/>
      <c r="P143" s="21"/>
      <c r="Q143" s="21"/>
      <c r="R143" s="21"/>
      <c r="S143" s="21"/>
      <c r="T143" s="21"/>
      <c r="U143" s="21"/>
      <c r="V143" s="21"/>
      <c r="W143" s="21"/>
      <c r="X143" s="21"/>
      <c r="Y143" s="50"/>
    </row>
    <row r="144" spans="1:25" x14ac:dyDescent="0.15">
      <c r="A144" s="21"/>
      <c r="B144" s="21"/>
      <c r="C144" s="21"/>
      <c r="D144" s="21"/>
      <c r="E144" s="21"/>
      <c r="F144" s="21"/>
      <c r="G144" s="21"/>
      <c r="H144" s="21"/>
      <c r="I144" s="21"/>
      <c r="J144" s="21"/>
      <c r="K144" s="21"/>
      <c r="L144" s="49"/>
      <c r="M144" s="49"/>
      <c r="N144" s="21"/>
      <c r="O144" s="21"/>
      <c r="P144" s="21"/>
      <c r="Q144" s="21"/>
      <c r="R144" s="21"/>
      <c r="S144" s="21"/>
      <c r="T144" s="21"/>
      <c r="U144" s="21"/>
      <c r="V144" s="21"/>
      <c r="W144" s="21"/>
      <c r="X144" s="21"/>
      <c r="Y144" s="50"/>
    </row>
    <row r="145" spans="1:25" x14ac:dyDescent="0.15">
      <c r="A145" s="21"/>
      <c r="B145" s="21"/>
      <c r="C145" s="21"/>
      <c r="D145" s="21"/>
      <c r="E145" s="21"/>
      <c r="F145" s="21"/>
      <c r="G145" s="21"/>
      <c r="H145" s="21"/>
      <c r="I145" s="21"/>
      <c r="J145" s="21"/>
      <c r="K145" s="21"/>
      <c r="L145" s="49"/>
      <c r="M145" s="49"/>
      <c r="N145" s="21"/>
      <c r="O145" s="21"/>
      <c r="P145" s="21"/>
      <c r="Q145" s="21"/>
      <c r="R145" s="21"/>
      <c r="S145" s="21"/>
      <c r="T145" s="21"/>
      <c r="U145" s="21"/>
      <c r="V145" s="21"/>
      <c r="W145" s="21"/>
      <c r="X145" s="21"/>
      <c r="Y145" s="50"/>
    </row>
    <row r="146" spans="1:25" x14ac:dyDescent="0.15">
      <c r="A146" s="21"/>
      <c r="B146" s="21"/>
      <c r="C146" s="21"/>
      <c r="D146" s="21"/>
      <c r="E146" s="21"/>
      <c r="F146" s="21"/>
      <c r="G146" s="21"/>
      <c r="H146" s="21"/>
      <c r="I146" s="21"/>
      <c r="J146" s="21"/>
      <c r="K146" s="21"/>
      <c r="L146" s="49"/>
      <c r="M146" s="49"/>
      <c r="N146" s="21"/>
      <c r="O146" s="21"/>
      <c r="P146" s="21"/>
      <c r="Q146" s="21"/>
      <c r="R146" s="21"/>
      <c r="S146" s="21"/>
      <c r="T146" s="21"/>
      <c r="U146" s="21"/>
      <c r="V146" s="21"/>
      <c r="W146" s="21"/>
      <c r="X146" s="21"/>
      <c r="Y146" s="50"/>
    </row>
    <row r="147" spans="1:25" x14ac:dyDescent="0.15">
      <c r="A147" s="21"/>
      <c r="B147" s="21"/>
      <c r="C147" s="21"/>
      <c r="D147" s="21"/>
      <c r="E147" s="21"/>
      <c r="F147" s="21"/>
      <c r="G147" s="21"/>
      <c r="H147" s="21"/>
      <c r="I147" s="21"/>
      <c r="J147" s="21"/>
      <c r="K147" s="21"/>
      <c r="L147" s="49"/>
      <c r="M147" s="49"/>
      <c r="N147" s="21"/>
      <c r="O147" s="21"/>
      <c r="P147" s="21"/>
      <c r="Q147" s="21"/>
      <c r="R147" s="21"/>
      <c r="S147" s="21"/>
      <c r="T147" s="21"/>
      <c r="U147" s="21"/>
      <c r="V147" s="21"/>
      <c r="W147" s="21"/>
      <c r="X147" s="21"/>
      <c r="Y147" s="50"/>
    </row>
    <row r="148" spans="1:25" x14ac:dyDescent="0.15">
      <c r="A148" s="21"/>
      <c r="B148" s="21"/>
      <c r="C148" s="21"/>
      <c r="D148" s="21"/>
      <c r="E148" s="21"/>
      <c r="F148" s="21"/>
      <c r="G148" s="21"/>
      <c r="H148" s="21"/>
      <c r="I148" s="21"/>
      <c r="J148" s="21"/>
      <c r="K148" s="21"/>
      <c r="L148" s="49"/>
      <c r="M148" s="49"/>
      <c r="N148" s="21"/>
      <c r="O148" s="21"/>
      <c r="P148" s="21"/>
      <c r="Q148" s="21"/>
      <c r="R148" s="21"/>
      <c r="S148" s="21"/>
      <c r="T148" s="21"/>
      <c r="U148" s="21"/>
      <c r="V148" s="21"/>
      <c r="W148" s="21"/>
      <c r="X148" s="21"/>
      <c r="Y148" s="50"/>
    </row>
    <row r="149" spans="1:25" x14ac:dyDescent="0.15">
      <c r="A149" s="21"/>
      <c r="B149" s="21"/>
      <c r="C149" s="21"/>
      <c r="D149" s="21"/>
      <c r="E149" s="21"/>
      <c r="F149" s="21"/>
      <c r="G149" s="21"/>
      <c r="H149" s="21"/>
      <c r="I149" s="21"/>
      <c r="J149" s="21"/>
      <c r="K149" s="21"/>
      <c r="L149" s="49"/>
      <c r="M149" s="49"/>
      <c r="N149" s="21"/>
      <c r="O149" s="21"/>
      <c r="P149" s="21"/>
      <c r="Q149" s="21"/>
      <c r="R149" s="21"/>
      <c r="S149" s="21"/>
      <c r="T149" s="21"/>
      <c r="U149" s="21"/>
      <c r="V149" s="21"/>
      <c r="W149" s="21"/>
      <c r="X149" s="21"/>
      <c r="Y149" s="50"/>
    </row>
    <row r="150" spans="1:25" x14ac:dyDescent="0.15">
      <c r="A150" s="21"/>
      <c r="B150" s="21"/>
      <c r="C150" s="21"/>
      <c r="D150" s="21"/>
      <c r="E150" s="21"/>
      <c r="F150" s="21"/>
      <c r="G150" s="21"/>
      <c r="H150" s="21"/>
      <c r="I150" s="21"/>
      <c r="J150" s="21"/>
      <c r="K150" s="21"/>
      <c r="L150" s="49"/>
      <c r="M150" s="49"/>
      <c r="N150" s="21"/>
      <c r="O150" s="21"/>
      <c r="P150" s="21"/>
      <c r="Q150" s="21"/>
      <c r="R150" s="21"/>
      <c r="S150" s="21"/>
      <c r="T150" s="21"/>
      <c r="U150" s="21"/>
      <c r="V150" s="21"/>
      <c r="W150" s="21"/>
      <c r="X150" s="21"/>
      <c r="Y150" s="50"/>
    </row>
    <row r="151" spans="1:25" x14ac:dyDescent="0.15">
      <c r="A151" s="21"/>
      <c r="B151" s="21"/>
      <c r="C151" s="21"/>
      <c r="D151" s="21"/>
      <c r="E151" s="21"/>
      <c r="F151" s="21"/>
      <c r="G151" s="21"/>
      <c r="H151" s="21"/>
      <c r="I151" s="21"/>
      <c r="J151" s="21"/>
      <c r="K151" s="21"/>
      <c r="L151" s="49"/>
      <c r="M151" s="49"/>
      <c r="N151" s="21"/>
      <c r="O151" s="21"/>
      <c r="P151" s="21"/>
      <c r="Q151" s="21"/>
      <c r="R151" s="21"/>
      <c r="S151" s="21"/>
      <c r="T151" s="21"/>
      <c r="U151" s="21"/>
      <c r="V151" s="21"/>
      <c r="W151" s="21"/>
      <c r="X151" s="21"/>
      <c r="Y151" s="50"/>
    </row>
    <row r="152" spans="1:25" x14ac:dyDescent="0.15">
      <c r="A152" s="21"/>
      <c r="B152" s="21"/>
      <c r="C152" s="21"/>
      <c r="D152" s="21"/>
      <c r="E152" s="21"/>
      <c r="F152" s="21"/>
      <c r="G152" s="21"/>
      <c r="H152" s="21"/>
      <c r="I152" s="21"/>
      <c r="J152" s="21"/>
      <c r="K152" s="21"/>
      <c r="L152" s="49"/>
      <c r="M152" s="49"/>
      <c r="N152" s="21"/>
      <c r="O152" s="21"/>
      <c r="P152" s="21"/>
      <c r="Q152" s="21"/>
      <c r="R152" s="21"/>
      <c r="S152" s="21"/>
      <c r="T152" s="21"/>
      <c r="U152" s="21"/>
      <c r="V152" s="21"/>
      <c r="W152" s="21"/>
      <c r="X152" s="21"/>
      <c r="Y152" s="50"/>
    </row>
    <row r="153" spans="1:25" x14ac:dyDescent="0.15">
      <c r="A153" s="21"/>
      <c r="B153" s="21"/>
      <c r="C153" s="21"/>
      <c r="D153" s="21"/>
      <c r="E153" s="21"/>
      <c r="F153" s="21"/>
      <c r="G153" s="21"/>
      <c r="H153" s="21"/>
      <c r="I153" s="21"/>
      <c r="J153" s="21"/>
      <c r="K153" s="21"/>
      <c r="L153" s="49"/>
      <c r="M153" s="49"/>
      <c r="N153" s="21"/>
      <c r="O153" s="21"/>
      <c r="P153" s="21"/>
      <c r="Q153" s="21"/>
      <c r="R153" s="21"/>
      <c r="S153" s="21"/>
      <c r="T153" s="21"/>
      <c r="U153" s="21"/>
      <c r="V153" s="21"/>
      <c r="W153" s="21"/>
      <c r="X153" s="21"/>
      <c r="Y153" s="50"/>
    </row>
    <row r="154" spans="1:25" x14ac:dyDescent="0.15">
      <c r="A154" s="21"/>
      <c r="B154" s="21"/>
      <c r="C154" s="21"/>
      <c r="D154" s="21"/>
      <c r="E154" s="21"/>
      <c r="F154" s="21"/>
      <c r="G154" s="21"/>
      <c r="H154" s="21"/>
      <c r="I154" s="21"/>
      <c r="J154" s="21"/>
      <c r="K154" s="21"/>
      <c r="L154" s="49"/>
      <c r="M154" s="49"/>
      <c r="N154" s="21"/>
      <c r="O154" s="21"/>
      <c r="P154" s="21"/>
      <c r="Q154" s="21"/>
      <c r="R154" s="21"/>
      <c r="S154" s="21"/>
      <c r="T154" s="21"/>
      <c r="U154" s="21"/>
      <c r="V154" s="21"/>
      <c r="W154" s="21"/>
      <c r="X154" s="21"/>
      <c r="Y154" s="50"/>
    </row>
    <row r="155" spans="1:25" x14ac:dyDescent="0.15">
      <c r="A155" s="21"/>
      <c r="B155" s="21"/>
      <c r="C155" s="21"/>
      <c r="D155" s="21"/>
      <c r="E155" s="21"/>
      <c r="F155" s="21"/>
      <c r="G155" s="21"/>
      <c r="H155" s="21"/>
      <c r="I155" s="21"/>
      <c r="J155" s="21"/>
      <c r="K155" s="21"/>
      <c r="L155" s="49"/>
      <c r="M155" s="49"/>
      <c r="N155" s="21"/>
      <c r="O155" s="21"/>
      <c r="P155" s="21"/>
      <c r="Q155" s="21"/>
      <c r="R155" s="21"/>
      <c r="S155" s="21"/>
      <c r="T155" s="21"/>
      <c r="U155" s="21"/>
      <c r="V155" s="21"/>
      <c r="W155" s="21"/>
      <c r="X155" s="21"/>
      <c r="Y155" s="50"/>
    </row>
    <row r="156" spans="1:25" x14ac:dyDescent="0.15">
      <c r="A156" s="21"/>
      <c r="B156" s="21"/>
      <c r="C156" s="21"/>
      <c r="D156" s="21"/>
      <c r="E156" s="21"/>
      <c r="F156" s="21"/>
      <c r="G156" s="21"/>
      <c r="H156" s="21"/>
      <c r="I156" s="21"/>
      <c r="J156" s="21"/>
      <c r="K156" s="21"/>
      <c r="L156" s="49"/>
      <c r="M156" s="49"/>
      <c r="N156" s="21"/>
      <c r="O156" s="21"/>
      <c r="P156" s="21"/>
      <c r="Q156" s="21"/>
      <c r="R156" s="21"/>
      <c r="S156" s="21"/>
      <c r="T156" s="21"/>
      <c r="U156" s="21"/>
      <c r="V156" s="21"/>
      <c r="W156" s="21"/>
      <c r="X156" s="21"/>
      <c r="Y156" s="50"/>
    </row>
    <row r="157" spans="1:25" x14ac:dyDescent="0.15">
      <c r="A157" s="21"/>
      <c r="B157" s="21"/>
      <c r="C157" s="21"/>
      <c r="D157" s="21"/>
      <c r="E157" s="21"/>
      <c r="F157" s="21"/>
      <c r="G157" s="21"/>
      <c r="H157" s="21"/>
      <c r="I157" s="21"/>
      <c r="J157" s="21"/>
      <c r="K157" s="21"/>
      <c r="L157" s="49"/>
      <c r="M157" s="49"/>
      <c r="N157" s="21"/>
      <c r="O157" s="21"/>
      <c r="P157" s="21"/>
      <c r="Q157" s="21"/>
      <c r="R157" s="21"/>
      <c r="S157" s="21"/>
      <c r="T157" s="21"/>
      <c r="U157" s="21"/>
      <c r="V157" s="21"/>
      <c r="W157" s="21"/>
      <c r="X157" s="21"/>
      <c r="Y157" s="50"/>
    </row>
    <row r="158" spans="1:25" x14ac:dyDescent="0.15">
      <c r="A158" s="21"/>
      <c r="B158" s="21"/>
      <c r="C158" s="21"/>
      <c r="D158" s="21"/>
      <c r="E158" s="21"/>
      <c r="F158" s="21"/>
      <c r="G158" s="21"/>
      <c r="H158" s="21"/>
      <c r="I158" s="21"/>
      <c r="J158" s="21"/>
      <c r="K158" s="21"/>
      <c r="L158" s="49"/>
      <c r="M158" s="49"/>
      <c r="N158" s="21"/>
      <c r="O158" s="21"/>
      <c r="P158" s="21"/>
      <c r="Q158" s="21"/>
      <c r="R158" s="21"/>
      <c r="S158" s="21"/>
      <c r="T158" s="21"/>
      <c r="U158" s="21"/>
      <c r="V158" s="21"/>
      <c r="W158" s="21"/>
      <c r="X158" s="21"/>
      <c r="Y158" s="50"/>
    </row>
    <row r="159" spans="1:25" x14ac:dyDescent="0.15">
      <c r="A159" s="21"/>
      <c r="B159" s="21"/>
      <c r="C159" s="21"/>
      <c r="D159" s="21"/>
      <c r="E159" s="21"/>
      <c r="F159" s="21"/>
      <c r="G159" s="21"/>
      <c r="H159" s="21"/>
      <c r="I159" s="21"/>
      <c r="J159" s="21"/>
      <c r="K159" s="21"/>
      <c r="L159" s="49"/>
      <c r="M159" s="49"/>
      <c r="N159" s="21"/>
      <c r="O159" s="21"/>
      <c r="P159" s="21"/>
      <c r="Q159" s="21"/>
      <c r="R159" s="21"/>
      <c r="S159" s="21"/>
      <c r="T159" s="21"/>
      <c r="U159" s="21"/>
      <c r="V159" s="21"/>
      <c r="W159" s="21"/>
      <c r="X159" s="21"/>
      <c r="Y159" s="50"/>
    </row>
    <row r="160" spans="1:25" x14ac:dyDescent="0.15">
      <c r="A160" s="21"/>
      <c r="B160" s="21"/>
      <c r="C160" s="21"/>
      <c r="D160" s="21"/>
      <c r="E160" s="21"/>
      <c r="F160" s="21"/>
      <c r="G160" s="21"/>
      <c r="H160" s="21"/>
      <c r="I160" s="21"/>
      <c r="J160" s="21"/>
      <c r="K160" s="21"/>
      <c r="L160" s="49"/>
      <c r="M160" s="49"/>
      <c r="N160" s="21"/>
      <c r="O160" s="21"/>
      <c r="P160" s="21"/>
      <c r="Q160" s="21"/>
      <c r="R160" s="21"/>
      <c r="S160" s="21"/>
      <c r="T160" s="21"/>
      <c r="U160" s="21"/>
      <c r="V160" s="21"/>
      <c r="W160" s="21"/>
      <c r="X160" s="21"/>
      <c r="Y160" s="50"/>
    </row>
    <row r="161" spans="1:25" x14ac:dyDescent="0.15">
      <c r="A161" s="21"/>
      <c r="B161" s="21"/>
      <c r="C161" s="21"/>
      <c r="D161" s="21"/>
      <c r="E161" s="21"/>
      <c r="F161" s="21"/>
      <c r="G161" s="21"/>
      <c r="H161" s="21"/>
      <c r="I161" s="21"/>
      <c r="J161" s="21"/>
      <c r="K161" s="21"/>
      <c r="L161" s="49"/>
      <c r="M161" s="49"/>
      <c r="N161" s="21"/>
      <c r="O161" s="21"/>
      <c r="P161" s="21"/>
      <c r="Q161" s="21"/>
      <c r="R161" s="21"/>
      <c r="S161" s="21"/>
      <c r="T161" s="21"/>
      <c r="U161" s="21"/>
      <c r="V161" s="21"/>
      <c r="W161" s="21"/>
      <c r="X161" s="21"/>
      <c r="Y161" s="50"/>
    </row>
    <row r="162" spans="1:25" x14ac:dyDescent="0.15">
      <c r="A162" s="21"/>
      <c r="B162" s="21"/>
      <c r="C162" s="21"/>
      <c r="D162" s="21"/>
      <c r="E162" s="21"/>
      <c r="F162" s="21"/>
      <c r="G162" s="21"/>
      <c r="H162" s="21"/>
      <c r="I162" s="21"/>
      <c r="J162" s="21"/>
      <c r="K162" s="21"/>
      <c r="L162" s="49"/>
      <c r="M162" s="49"/>
      <c r="N162" s="21"/>
      <c r="O162" s="21"/>
      <c r="P162" s="21"/>
      <c r="Q162" s="21"/>
      <c r="R162" s="21"/>
      <c r="S162" s="21"/>
      <c r="T162" s="21"/>
      <c r="U162" s="21"/>
      <c r="V162" s="21"/>
      <c r="W162" s="21"/>
      <c r="X162" s="21"/>
      <c r="Y162" s="50"/>
    </row>
    <row r="163" spans="1:25" x14ac:dyDescent="0.15">
      <c r="A163" s="21"/>
      <c r="B163" s="21"/>
      <c r="C163" s="21"/>
      <c r="D163" s="21"/>
      <c r="E163" s="21"/>
      <c r="F163" s="21"/>
      <c r="G163" s="21"/>
      <c r="H163" s="21"/>
      <c r="I163" s="21"/>
      <c r="J163" s="21"/>
      <c r="K163" s="21"/>
      <c r="L163" s="49"/>
      <c r="M163" s="49"/>
      <c r="N163" s="21"/>
      <c r="O163" s="21"/>
      <c r="P163" s="21"/>
      <c r="Q163" s="21"/>
      <c r="R163" s="21"/>
      <c r="S163" s="21"/>
      <c r="T163" s="21"/>
      <c r="U163" s="21"/>
      <c r="V163" s="21"/>
      <c r="W163" s="21"/>
      <c r="X163" s="21"/>
      <c r="Y163" s="50"/>
    </row>
    <row r="164" spans="1:25" x14ac:dyDescent="0.15">
      <c r="A164" s="21"/>
      <c r="B164" s="21"/>
      <c r="C164" s="21"/>
      <c r="D164" s="21"/>
      <c r="E164" s="21"/>
      <c r="F164" s="21"/>
      <c r="G164" s="21"/>
      <c r="H164" s="21"/>
      <c r="I164" s="21"/>
      <c r="J164" s="21"/>
      <c r="K164" s="21"/>
      <c r="L164" s="49"/>
      <c r="M164" s="49"/>
      <c r="N164" s="21"/>
      <c r="O164" s="21"/>
      <c r="P164" s="21"/>
      <c r="Q164" s="21"/>
      <c r="R164" s="21"/>
      <c r="S164" s="21"/>
      <c r="T164" s="21"/>
      <c r="U164" s="21"/>
      <c r="V164" s="21"/>
      <c r="W164" s="21"/>
      <c r="X164" s="21"/>
      <c r="Y164" s="50"/>
    </row>
    <row r="165" spans="1:25" x14ac:dyDescent="0.15">
      <c r="A165" s="21"/>
      <c r="B165" s="21"/>
      <c r="C165" s="21"/>
      <c r="D165" s="21"/>
      <c r="E165" s="21"/>
      <c r="F165" s="21"/>
      <c r="G165" s="21"/>
      <c r="H165" s="21"/>
      <c r="I165" s="21"/>
      <c r="J165" s="21"/>
      <c r="K165" s="21"/>
      <c r="L165" s="49"/>
      <c r="M165" s="49"/>
      <c r="N165" s="21"/>
      <c r="O165" s="21"/>
      <c r="P165" s="21"/>
      <c r="Q165" s="21"/>
      <c r="R165" s="21"/>
      <c r="S165" s="21"/>
      <c r="T165" s="21"/>
      <c r="U165" s="21"/>
      <c r="V165" s="21"/>
      <c r="W165" s="21"/>
      <c r="X165" s="21"/>
      <c r="Y165" s="50"/>
    </row>
    <row r="166" spans="1:25" x14ac:dyDescent="0.15">
      <c r="A166" s="21"/>
      <c r="B166" s="21"/>
      <c r="C166" s="21"/>
      <c r="D166" s="21"/>
      <c r="E166" s="21"/>
      <c r="F166" s="21"/>
      <c r="G166" s="21"/>
      <c r="H166" s="21"/>
      <c r="I166" s="21"/>
      <c r="J166" s="21"/>
      <c r="K166" s="21"/>
      <c r="L166" s="49"/>
      <c r="M166" s="49"/>
      <c r="N166" s="21"/>
      <c r="O166" s="21"/>
      <c r="P166" s="21"/>
      <c r="Q166" s="21"/>
      <c r="R166" s="21"/>
      <c r="S166" s="21"/>
      <c r="T166" s="21"/>
      <c r="U166" s="21"/>
      <c r="V166" s="21"/>
      <c r="W166" s="21"/>
      <c r="X166" s="21"/>
      <c r="Y166" s="50"/>
    </row>
    <row r="167" spans="1:25" x14ac:dyDescent="0.15">
      <c r="A167" s="21"/>
      <c r="B167" s="21"/>
      <c r="C167" s="21"/>
      <c r="D167" s="21"/>
      <c r="E167" s="21"/>
      <c r="F167" s="21"/>
      <c r="G167" s="21"/>
      <c r="H167" s="21"/>
      <c r="I167" s="21"/>
      <c r="J167" s="21"/>
      <c r="K167" s="21"/>
      <c r="L167" s="49"/>
      <c r="M167" s="49"/>
      <c r="N167" s="21"/>
      <c r="O167" s="21"/>
      <c r="P167" s="21"/>
      <c r="Q167" s="21"/>
      <c r="R167" s="21"/>
      <c r="S167" s="21"/>
      <c r="T167" s="21"/>
      <c r="U167" s="21"/>
      <c r="V167" s="21"/>
      <c r="W167" s="21"/>
      <c r="X167" s="21"/>
      <c r="Y167" s="50"/>
    </row>
    <row r="168" spans="1:25" x14ac:dyDescent="0.15">
      <c r="A168" s="21"/>
      <c r="B168" s="21"/>
      <c r="C168" s="21"/>
      <c r="D168" s="21"/>
      <c r="E168" s="21"/>
      <c r="F168" s="21"/>
      <c r="G168" s="21"/>
      <c r="H168" s="21"/>
      <c r="I168" s="21"/>
      <c r="J168" s="21"/>
      <c r="K168" s="21"/>
      <c r="L168" s="49"/>
      <c r="M168" s="49"/>
      <c r="N168" s="21"/>
      <c r="O168" s="21"/>
      <c r="P168" s="21"/>
      <c r="Q168" s="21"/>
      <c r="R168" s="21"/>
      <c r="S168" s="21"/>
      <c r="T168" s="21"/>
      <c r="U168" s="21"/>
      <c r="V168" s="21"/>
      <c r="W168" s="21"/>
      <c r="X168" s="21"/>
      <c r="Y168" s="50"/>
    </row>
    <row r="169" spans="1:25" x14ac:dyDescent="0.15">
      <c r="A169" s="21"/>
      <c r="B169" s="21"/>
      <c r="C169" s="21"/>
      <c r="D169" s="21"/>
      <c r="E169" s="21"/>
      <c r="F169" s="21"/>
      <c r="G169" s="21"/>
      <c r="H169" s="21"/>
      <c r="I169" s="21"/>
      <c r="J169" s="21"/>
      <c r="K169" s="21"/>
      <c r="L169" s="49"/>
      <c r="M169" s="49"/>
      <c r="N169" s="21"/>
      <c r="O169" s="21"/>
      <c r="P169" s="21"/>
      <c r="Q169" s="21"/>
      <c r="R169" s="21"/>
      <c r="S169" s="21"/>
      <c r="T169" s="21"/>
      <c r="U169" s="21"/>
      <c r="V169" s="21"/>
      <c r="W169" s="21"/>
      <c r="X169" s="21"/>
      <c r="Y169" s="50"/>
    </row>
    <row r="170" spans="1:25" x14ac:dyDescent="0.15">
      <c r="A170" s="21"/>
      <c r="B170" s="21"/>
      <c r="C170" s="21"/>
      <c r="D170" s="21"/>
      <c r="E170" s="21"/>
      <c r="F170" s="21"/>
      <c r="G170" s="21"/>
      <c r="H170" s="21"/>
      <c r="I170" s="21"/>
      <c r="J170" s="21"/>
      <c r="K170" s="21"/>
      <c r="L170" s="49"/>
      <c r="M170" s="49"/>
      <c r="N170" s="21"/>
      <c r="O170" s="21"/>
      <c r="P170" s="21"/>
      <c r="Q170" s="21"/>
      <c r="R170" s="21"/>
      <c r="S170" s="21"/>
      <c r="T170" s="21"/>
      <c r="U170" s="21"/>
      <c r="V170" s="21"/>
      <c r="W170" s="21"/>
      <c r="X170" s="21"/>
      <c r="Y170" s="50"/>
    </row>
    <row r="171" spans="1:25" x14ac:dyDescent="0.15">
      <c r="A171" s="21"/>
      <c r="B171" s="21"/>
      <c r="C171" s="21"/>
      <c r="D171" s="21"/>
      <c r="E171" s="21"/>
      <c r="F171" s="21"/>
      <c r="G171" s="21"/>
      <c r="H171" s="21"/>
      <c r="I171" s="21"/>
      <c r="J171" s="21"/>
      <c r="K171" s="21"/>
      <c r="L171" s="49"/>
      <c r="M171" s="49"/>
      <c r="N171" s="21"/>
      <c r="O171" s="21"/>
      <c r="P171" s="21"/>
      <c r="Q171" s="21"/>
      <c r="R171" s="21"/>
      <c r="S171" s="21"/>
      <c r="T171" s="21"/>
      <c r="U171" s="21"/>
      <c r="V171" s="21"/>
      <c r="W171" s="21"/>
      <c r="X171" s="21"/>
      <c r="Y171" s="50"/>
    </row>
    <row r="172" spans="1:25" x14ac:dyDescent="0.15">
      <c r="A172" s="21"/>
      <c r="B172" s="21"/>
      <c r="C172" s="21"/>
      <c r="D172" s="21"/>
      <c r="E172" s="21"/>
      <c r="F172" s="21"/>
      <c r="G172" s="21"/>
      <c r="H172" s="21"/>
      <c r="I172" s="21"/>
      <c r="J172" s="21"/>
      <c r="K172" s="21"/>
      <c r="L172" s="49"/>
      <c r="M172" s="49"/>
      <c r="N172" s="21"/>
      <c r="O172" s="21"/>
      <c r="P172" s="21"/>
      <c r="Q172" s="21"/>
      <c r="R172" s="21"/>
      <c r="S172" s="21"/>
      <c r="T172" s="21"/>
      <c r="U172" s="21"/>
      <c r="V172" s="21"/>
      <c r="W172" s="21"/>
      <c r="X172" s="21"/>
      <c r="Y172" s="50"/>
    </row>
    <row r="173" spans="1:25" x14ac:dyDescent="0.15">
      <c r="A173" s="21"/>
      <c r="B173" s="21"/>
      <c r="C173" s="21"/>
      <c r="D173" s="21"/>
      <c r="E173" s="21"/>
      <c r="F173" s="21"/>
      <c r="G173" s="21"/>
      <c r="H173" s="21"/>
      <c r="I173" s="21"/>
      <c r="J173" s="21"/>
      <c r="K173" s="21"/>
      <c r="L173" s="49"/>
      <c r="M173" s="49"/>
      <c r="N173" s="21"/>
      <c r="O173" s="21"/>
      <c r="P173" s="21"/>
      <c r="Q173" s="21"/>
      <c r="R173" s="21"/>
      <c r="S173" s="21"/>
      <c r="T173" s="21"/>
      <c r="U173" s="21"/>
      <c r="V173" s="21"/>
      <c r="W173" s="21"/>
      <c r="X173" s="21"/>
      <c r="Y173" s="50"/>
    </row>
    <row r="174" spans="1:25" x14ac:dyDescent="0.15">
      <c r="A174" s="21"/>
      <c r="B174" s="21"/>
      <c r="C174" s="21"/>
      <c r="D174" s="21"/>
      <c r="E174" s="21"/>
      <c r="F174" s="21"/>
      <c r="G174" s="21"/>
      <c r="H174" s="21"/>
      <c r="I174" s="21"/>
      <c r="J174" s="21"/>
      <c r="K174" s="21"/>
      <c r="L174" s="49"/>
      <c r="M174" s="49"/>
      <c r="N174" s="21"/>
      <c r="O174" s="21"/>
      <c r="P174" s="21"/>
      <c r="Q174" s="21"/>
      <c r="R174" s="21"/>
      <c r="S174" s="21"/>
      <c r="T174" s="21"/>
      <c r="U174" s="21"/>
      <c r="V174" s="21"/>
      <c r="W174" s="21"/>
      <c r="X174" s="21"/>
      <c r="Y174" s="50"/>
    </row>
    <row r="175" spans="1:25" x14ac:dyDescent="0.15">
      <c r="A175" s="21"/>
      <c r="B175" s="21"/>
      <c r="C175" s="21"/>
      <c r="D175" s="21"/>
      <c r="E175" s="21"/>
      <c r="F175" s="21"/>
      <c r="G175" s="21"/>
      <c r="H175" s="21"/>
      <c r="I175" s="21"/>
      <c r="J175" s="21"/>
      <c r="K175" s="21"/>
      <c r="L175" s="49"/>
      <c r="M175" s="49"/>
      <c r="N175" s="21"/>
      <c r="O175" s="21"/>
      <c r="P175" s="21"/>
      <c r="Q175" s="21"/>
      <c r="R175" s="21"/>
      <c r="S175" s="21"/>
      <c r="T175" s="21"/>
      <c r="U175" s="21"/>
      <c r="V175" s="21"/>
      <c r="W175" s="21"/>
      <c r="X175" s="21"/>
      <c r="Y175" s="50"/>
    </row>
    <row r="176" spans="1:25" x14ac:dyDescent="0.15">
      <c r="A176" s="21"/>
      <c r="B176" s="21"/>
      <c r="C176" s="21"/>
      <c r="D176" s="21"/>
      <c r="E176" s="21"/>
      <c r="F176" s="21"/>
      <c r="G176" s="21"/>
      <c r="H176" s="21"/>
      <c r="I176" s="21"/>
      <c r="J176" s="21"/>
      <c r="K176" s="21"/>
      <c r="L176" s="49"/>
      <c r="M176" s="49"/>
      <c r="N176" s="21"/>
      <c r="O176" s="21"/>
      <c r="P176" s="21"/>
      <c r="Q176" s="21"/>
      <c r="R176" s="21"/>
      <c r="S176" s="21"/>
      <c r="T176" s="21"/>
      <c r="U176" s="21"/>
      <c r="V176" s="21"/>
      <c r="W176" s="21"/>
      <c r="X176" s="21"/>
      <c r="Y176" s="50"/>
    </row>
    <row r="177" spans="1:25" x14ac:dyDescent="0.15">
      <c r="A177" s="21"/>
      <c r="B177" s="21"/>
      <c r="C177" s="21"/>
      <c r="D177" s="21"/>
      <c r="E177" s="21"/>
      <c r="F177" s="21"/>
      <c r="G177" s="21"/>
      <c r="H177" s="21"/>
      <c r="I177" s="21"/>
      <c r="J177" s="21"/>
      <c r="K177" s="21"/>
      <c r="L177" s="49"/>
      <c r="M177" s="49"/>
      <c r="N177" s="21"/>
      <c r="O177" s="21"/>
      <c r="P177" s="21"/>
      <c r="Q177" s="21"/>
      <c r="R177" s="21"/>
      <c r="S177" s="21"/>
      <c r="T177" s="21"/>
      <c r="U177" s="21"/>
      <c r="V177" s="21"/>
      <c r="W177" s="21"/>
      <c r="X177" s="21"/>
      <c r="Y177" s="50"/>
    </row>
    <row r="178" spans="1:25" x14ac:dyDescent="0.15">
      <c r="A178" s="21"/>
      <c r="B178" s="21"/>
      <c r="C178" s="21"/>
      <c r="D178" s="21"/>
      <c r="E178" s="21"/>
      <c r="F178" s="21"/>
      <c r="G178" s="21"/>
      <c r="H178" s="21"/>
      <c r="I178" s="21"/>
      <c r="J178" s="21"/>
      <c r="K178" s="21"/>
      <c r="L178" s="49"/>
      <c r="M178" s="49"/>
      <c r="N178" s="21"/>
      <c r="O178" s="21"/>
      <c r="P178" s="21"/>
      <c r="Q178" s="21"/>
      <c r="R178" s="21"/>
      <c r="S178" s="21"/>
      <c r="T178" s="21"/>
      <c r="U178" s="21"/>
      <c r="V178" s="21"/>
      <c r="W178" s="21"/>
      <c r="X178" s="21"/>
      <c r="Y178" s="50"/>
    </row>
    <row r="179" spans="1:25" x14ac:dyDescent="0.15">
      <c r="A179" s="21"/>
      <c r="B179" s="21"/>
      <c r="C179" s="21"/>
      <c r="D179" s="21"/>
      <c r="E179" s="21"/>
      <c r="F179" s="21"/>
      <c r="G179" s="21"/>
      <c r="H179" s="21"/>
      <c r="I179" s="21"/>
      <c r="J179" s="21"/>
      <c r="K179" s="21"/>
      <c r="L179" s="49"/>
      <c r="M179" s="49"/>
      <c r="N179" s="21"/>
      <c r="O179" s="21"/>
      <c r="P179" s="21"/>
      <c r="Q179" s="21"/>
      <c r="R179" s="21"/>
      <c r="S179" s="21"/>
      <c r="T179" s="21"/>
      <c r="U179" s="21"/>
      <c r="V179" s="21"/>
      <c r="W179" s="21"/>
      <c r="X179" s="21"/>
      <c r="Y179" s="50"/>
    </row>
    <row r="180" spans="1:25" x14ac:dyDescent="0.15">
      <c r="A180" s="21"/>
      <c r="B180" s="21"/>
      <c r="C180" s="21"/>
      <c r="D180" s="21"/>
      <c r="E180" s="21"/>
      <c r="F180" s="21"/>
      <c r="G180" s="21"/>
      <c r="H180" s="21"/>
      <c r="I180" s="21"/>
      <c r="J180" s="21"/>
      <c r="K180" s="21"/>
      <c r="L180" s="49"/>
      <c r="M180" s="49"/>
      <c r="N180" s="21"/>
      <c r="O180" s="21"/>
      <c r="P180" s="21"/>
      <c r="Q180" s="21"/>
      <c r="R180" s="21"/>
      <c r="S180" s="21"/>
      <c r="T180" s="21"/>
      <c r="U180" s="21"/>
      <c r="V180" s="21"/>
      <c r="W180" s="21"/>
      <c r="X180" s="21"/>
      <c r="Y180" s="50"/>
    </row>
    <row r="181" spans="1:25" x14ac:dyDescent="0.15">
      <c r="A181" s="21"/>
      <c r="B181" s="21"/>
      <c r="C181" s="21"/>
      <c r="D181" s="21"/>
      <c r="E181" s="21"/>
      <c r="F181" s="21"/>
      <c r="G181" s="21"/>
      <c r="H181" s="21"/>
      <c r="I181" s="21"/>
      <c r="J181" s="21"/>
      <c r="K181" s="21"/>
      <c r="L181" s="49"/>
      <c r="M181" s="49"/>
      <c r="N181" s="21"/>
      <c r="O181" s="21"/>
      <c r="P181" s="21"/>
      <c r="Q181" s="21"/>
      <c r="R181" s="21"/>
      <c r="S181" s="21"/>
      <c r="T181" s="21"/>
      <c r="U181" s="21"/>
      <c r="V181" s="21"/>
      <c r="W181" s="21"/>
      <c r="X181" s="21"/>
      <c r="Y181" s="50"/>
    </row>
    <row r="182" spans="1:25" x14ac:dyDescent="0.15">
      <c r="A182" s="21"/>
      <c r="B182" s="21"/>
      <c r="C182" s="21"/>
      <c r="D182" s="21"/>
      <c r="E182" s="21"/>
      <c r="F182" s="21"/>
      <c r="G182" s="21"/>
      <c r="H182" s="21"/>
      <c r="I182" s="21"/>
      <c r="J182" s="21"/>
      <c r="K182" s="21"/>
      <c r="L182" s="49"/>
      <c r="M182" s="49"/>
      <c r="N182" s="21"/>
      <c r="O182" s="21"/>
      <c r="P182" s="21"/>
      <c r="Q182" s="21"/>
      <c r="R182" s="21"/>
      <c r="S182" s="21"/>
      <c r="T182" s="21"/>
      <c r="U182" s="21"/>
      <c r="V182" s="21"/>
      <c r="W182" s="21"/>
      <c r="X182" s="21"/>
      <c r="Y182" s="50"/>
    </row>
    <row r="183" spans="1:25" x14ac:dyDescent="0.15">
      <c r="A183" s="21"/>
      <c r="B183" s="21"/>
      <c r="C183" s="21"/>
      <c r="D183" s="21"/>
      <c r="E183" s="21"/>
      <c r="F183" s="21"/>
      <c r="G183" s="21"/>
      <c r="H183" s="21"/>
      <c r="I183" s="21"/>
      <c r="J183" s="21"/>
      <c r="K183" s="21"/>
      <c r="L183" s="49"/>
      <c r="M183" s="49"/>
      <c r="N183" s="21"/>
      <c r="O183" s="21"/>
      <c r="P183" s="21"/>
      <c r="Q183" s="21"/>
      <c r="R183" s="21"/>
      <c r="S183" s="21"/>
      <c r="T183" s="21"/>
      <c r="U183" s="21"/>
      <c r="V183" s="21"/>
      <c r="W183" s="21"/>
      <c r="X183" s="21"/>
      <c r="Y183" s="50"/>
    </row>
    <row r="184" spans="1:25" x14ac:dyDescent="0.15">
      <c r="A184" s="21"/>
      <c r="B184" s="21"/>
      <c r="C184" s="21"/>
      <c r="D184" s="21"/>
      <c r="E184" s="21"/>
      <c r="F184" s="21"/>
      <c r="G184" s="21"/>
      <c r="H184" s="21"/>
      <c r="I184" s="21"/>
      <c r="J184" s="21"/>
      <c r="K184" s="21"/>
      <c r="L184" s="49"/>
      <c r="M184" s="49"/>
      <c r="N184" s="21"/>
      <c r="O184" s="21"/>
      <c r="P184" s="21"/>
      <c r="Q184" s="21"/>
      <c r="R184" s="21"/>
      <c r="S184" s="21"/>
      <c r="T184" s="21"/>
      <c r="U184" s="21"/>
      <c r="V184" s="21"/>
      <c r="W184" s="21"/>
      <c r="X184" s="21"/>
      <c r="Y184" s="50"/>
    </row>
    <row r="185" spans="1:25" x14ac:dyDescent="0.15">
      <c r="A185" s="21"/>
      <c r="B185" s="21"/>
      <c r="C185" s="21"/>
      <c r="D185" s="21"/>
      <c r="E185" s="21"/>
      <c r="F185" s="21"/>
      <c r="G185" s="21"/>
      <c r="H185" s="21"/>
      <c r="I185" s="21"/>
      <c r="J185" s="21"/>
      <c r="K185" s="21"/>
      <c r="L185" s="49"/>
      <c r="M185" s="49"/>
      <c r="N185" s="21"/>
      <c r="O185" s="21"/>
      <c r="P185" s="21"/>
      <c r="Q185" s="21"/>
      <c r="R185" s="21"/>
      <c r="S185" s="21"/>
      <c r="T185" s="21"/>
      <c r="U185" s="21"/>
      <c r="V185" s="21"/>
      <c r="W185" s="21"/>
      <c r="X185" s="21"/>
      <c r="Y185" s="50"/>
    </row>
    <row r="186" spans="1:25" x14ac:dyDescent="0.15">
      <c r="A186" s="21"/>
      <c r="B186" s="21"/>
      <c r="C186" s="21"/>
      <c r="D186" s="21"/>
      <c r="E186" s="21"/>
      <c r="F186" s="21"/>
      <c r="G186" s="21"/>
      <c r="H186" s="21"/>
      <c r="I186" s="21"/>
      <c r="J186" s="21"/>
      <c r="K186" s="21"/>
      <c r="L186" s="49"/>
      <c r="M186" s="49"/>
      <c r="N186" s="21"/>
      <c r="O186" s="21"/>
      <c r="P186" s="21"/>
      <c r="Q186" s="21"/>
      <c r="R186" s="21"/>
      <c r="S186" s="21"/>
      <c r="T186" s="21"/>
      <c r="U186" s="21"/>
      <c r="V186" s="21"/>
      <c r="W186" s="21"/>
      <c r="X186" s="21"/>
      <c r="Y186" s="50"/>
    </row>
    <row r="187" spans="1:25" x14ac:dyDescent="0.15">
      <c r="A187" s="21"/>
      <c r="B187" s="21"/>
      <c r="C187" s="21"/>
      <c r="D187" s="21"/>
      <c r="E187" s="21"/>
      <c r="F187" s="21"/>
      <c r="G187" s="21"/>
      <c r="H187" s="21"/>
      <c r="I187" s="21"/>
      <c r="J187" s="21"/>
      <c r="K187" s="21"/>
      <c r="L187" s="49"/>
      <c r="M187" s="49"/>
      <c r="N187" s="21"/>
      <c r="O187" s="21"/>
      <c r="P187" s="21"/>
      <c r="Q187" s="21"/>
      <c r="R187" s="21"/>
      <c r="S187" s="21"/>
      <c r="T187" s="21"/>
      <c r="U187" s="21"/>
      <c r="V187" s="21"/>
      <c r="W187" s="21"/>
      <c r="X187" s="21"/>
      <c r="Y187" s="50"/>
    </row>
    <row r="188" spans="1:25" x14ac:dyDescent="0.15">
      <c r="A188" s="21"/>
      <c r="B188" s="21"/>
      <c r="C188" s="21"/>
      <c r="D188" s="21"/>
      <c r="E188" s="21"/>
      <c r="F188" s="21"/>
      <c r="G188" s="21"/>
      <c r="H188" s="21"/>
      <c r="I188" s="21"/>
      <c r="J188" s="21"/>
      <c r="K188" s="21"/>
      <c r="L188" s="49"/>
      <c r="M188" s="49"/>
      <c r="N188" s="21"/>
      <c r="O188" s="21"/>
      <c r="P188" s="21"/>
      <c r="Q188" s="21"/>
      <c r="R188" s="21"/>
      <c r="S188" s="21"/>
      <c r="T188" s="21"/>
      <c r="U188" s="21"/>
      <c r="V188" s="21"/>
      <c r="W188" s="21"/>
      <c r="X188" s="21"/>
      <c r="Y188" s="50"/>
    </row>
    <row r="189" spans="1:25" x14ac:dyDescent="0.15">
      <c r="A189" s="21"/>
      <c r="B189" s="21"/>
      <c r="C189" s="21"/>
      <c r="D189" s="21"/>
      <c r="E189" s="21"/>
      <c r="F189" s="21"/>
      <c r="G189" s="21"/>
      <c r="H189" s="21"/>
      <c r="I189" s="21"/>
      <c r="J189" s="21"/>
      <c r="K189" s="21"/>
      <c r="L189" s="49"/>
      <c r="M189" s="49"/>
      <c r="N189" s="21"/>
      <c r="O189" s="21"/>
      <c r="P189" s="21"/>
      <c r="Q189" s="21"/>
      <c r="R189" s="21"/>
      <c r="S189" s="21"/>
      <c r="T189" s="21"/>
      <c r="U189" s="21"/>
      <c r="V189" s="21"/>
      <c r="W189" s="21"/>
      <c r="X189" s="21"/>
      <c r="Y189" s="50"/>
    </row>
    <row r="190" spans="1:25" x14ac:dyDescent="0.15">
      <c r="A190" s="21"/>
      <c r="B190" s="21"/>
      <c r="C190" s="21"/>
      <c r="D190" s="21"/>
      <c r="E190" s="21"/>
      <c r="F190" s="21"/>
      <c r="G190" s="21"/>
      <c r="H190" s="21"/>
      <c r="I190" s="21"/>
      <c r="J190" s="21"/>
      <c r="K190" s="21"/>
      <c r="L190" s="49"/>
      <c r="M190" s="49"/>
      <c r="N190" s="21"/>
      <c r="O190" s="21"/>
      <c r="P190" s="21"/>
      <c r="Q190" s="21"/>
      <c r="R190" s="21"/>
      <c r="S190" s="21"/>
      <c r="T190" s="21"/>
      <c r="U190" s="21"/>
      <c r="V190" s="21"/>
      <c r="W190" s="21"/>
      <c r="X190" s="21"/>
      <c r="Y190" s="50"/>
    </row>
    <row r="191" spans="1:25" x14ac:dyDescent="0.15">
      <c r="A191" s="21"/>
      <c r="B191" s="21"/>
      <c r="C191" s="21"/>
      <c r="D191" s="21"/>
      <c r="E191" s="21"/>
      <c r="F191" s="21"/>
      <c r="G191" s="21"/>
      <c r="H191" s="21"/>
      <c r="I191" s="21"/>
      <c r="J191" s="21"/>
      <c r="K191" s="21"/>
      <c r="L191" s="49"/>
      <c r="M191" s="49"/>
      <c r="N191" s="21"/>
      <c r="O191" s="21"/>
      <c r="P191" s="21"/>
      <c r="Q191" s="21"/>
      <c r="R191" s="21"/>
      <c r="S191" s="21"/>
      <c r="T191" s="21"/>
      <c r="U191" s="21"/>
      <c r="V191" s="21"/>
      <c r="W191" s="21"/>
      <c r="X191" s="21"/>
      <c r="Y191" s="50"/>
    </row>
    <row r="192" spans="1:25" x14ac:dyDescent="0.15">
      <c r="A192" s="21"/>
      <c r="B192" s="21"/>
      <c r="C192" s="21"/>
      <c r="D192" s="21"/>
      <c r="E192" s="21"/>
      <c r="F192" s="21"/>
      <c r="G192" s="21"/>
      <c r="H192" s="21"/>
      <c r="I192" s="21"/>
      <c r="J192" s="21"/>
      <c r="K192" s="21"/>
      <c r="L192" s="49"/>
      <c r="M192" s="49"/>
      <c r="N192" s="21"/>
      <c r="O192" s="21"/>
      <c r="P192" s="21"/>
      <c r="Q192" s="21"/>
      <c r="R192" s="21"/>
      <c r="S192" s="21"/>
      <c r="T192" s="21"/>
      <c r="U192" s="21"/>
      <c r="V192" s="21"/>
      <c r="W192" s="21"/>
      <c r="X192" s="21"/>
      <c r="Y192" s="50"/>
    </row>
    <row r="193" spans="1:25" x14ac:dyDescent="0.15">
      <c r="A193" s="21"/>
      <c r="B193" s="21"/>
      <c r="C193" s="21"/>
      <c r="D193" s="21"/>
      <c r="E193" s="21"/>
      <c r="F193" s="21"/>
      <c r="G193" s="21"/>
      <c r="H193" s="21"/>
      <c r="I193" s="21"/>
      <c r="J193" s="21"/>
      <c r="K193" s="21"/>
      <c r="L193" s="49"/>
      <c r="M193" s="49"/>
      <c r="N193" s="21"/>
      <c r="O193" s="21"/>
      <c r="P193" s="21"/>
      <c r="Q193" s="21"/>
      <c r="R193" s="21"/>
      <c r="S193" s="21"/>
      <c r="T193" s="21"/>
      <c r="U193" s="21"/>
      <c r="V193" s="21"/>
      <c r="W193" s="21"/>
      <c r="X193" s="21"/>
      <c r="Y193" s="50"/>
    </row>
    <row r="194" spans="1:25" x14ac:dyDescent="0.15">
      <c r="A194" s="21"/>
      <c r="B194" s="21"/>
      <c r="C194" s="21"/>
      <c r="D194" s="21"/>
      <c r="E194" s="21"/>
      <c r="F194" s="21"/>
      <c r="G194" s="21"/>
      <c r="H194" s="21"/>
      <c r="I194" s="21"/>
      <c r="J194" s="21"/>
      <c r="K194" s="21"/>
      <c r="L194" s="49"/>
      <c r="M194" s="49"/>
      <c r="N194" s="21"/>
      <c r="O194" s="21"/>
      <c r="P194" s="21"/>
      <c r="Q194" s="21"/>
      <c r="R194" s="21"/>
      <c r="S194" s="21"/>
      <c r="T194" s="21"/>
      <c r="U194" s="21"/>
      <c r="V194" s="21"/>
      <c r="W194" s="21"/>
      <c r="X194" s="21"/>
      <c r="Y194" s="50"/>
    </row>
    <row r="195" spans="1:25" x14ac:dyDescent="0.15">
      <c r="A195" s="21"/>
      <c r="B195" s="21"/>
      <c r="C195" s="21"/>
      <c r="D195" s="21"/>
      <c r="E195" s="21"/>
      <c r="F195" s="21"/>
      <c r="G195" s="21"/>
      <c r="H195" s="21"/>
      <c r="I195" s="21"/>
      <c r="J195" s="21"/>
      <c r="K195" s="21"/>
      <c r="L195" s="49"/>
      <c r="M195" s="49"/>
      <c r="N195" s="21"/>
      <c r="O195" s="21"/>
      <c r="P195" s="21"/>
      <c r="Q195" s="21"/>
      <c r="R195" s="21"/>
      <c r="S195" s="21"/>
      <c r="T195" s="21"/>
      <c r="U195" s="21"/>
      <c r="V195" s="21"/>
      <c r="W195" s="21"/>
      <c r="X195" s="21"/>
      <c r="Y195" s="50"/>
    </row>
    <row r="196" spans="1:25" x14ac:dyDescent="0.15">
      <c r="A196" s="21"/>
      <c r="B196" s="21"/>
      <c r="C196" s="21"/>
      <c r="D196" s="21"/>
      <c r="E196" s="21"/>
      <c r="F196" s="21"/>
      <c r="G196" s="21"/>
      <c r="H196" s="21"/>
      <c r="I196" s="21"/>
      <c r="J196" s="21"/>
      <c r="K196" s="21"/>
      <c r="L196" s="49"/>
      <c r="M196" s="49"/>
      <c r="N196" s="21"/>
      <c r="O196" s="21"/>
      <c r="P196" s="21"/>
      <c r="Q196" s="21"/>
      <c r="R196" s="21"/>
      <c r="S196" s="21"/>
      <c r="T196" s="21"/>
      <c r="U196" s="21"/>
      <c r="V196" s="21"/>
      <c r="W196" s="21"/>
      <c r="X196" s="21"/>
      <c r="Y196" s="50"/>
    </row>
    <row r="197" spans="1:25" x14ac:dyDescent="0.15">
      <c r="A197" s="21"/>
      <c r="B197" s="21"/>
      <c r="C197" s="21"/>
      <c r="D197" s="21"/>
      <c r="E197" s="21"/>
      <c r="F197" s="21"/>
      <c r="G197" s="21"/>
      <c r="H197" s="21"/>
      <c r="I197" s="21"/>
      <c r="J197" s="21"/>
      <c r="K197" s="21"/>
      <c r="L197" s="49"/>
      <c r="M197" s="49"/>
      <c r="N197" s="21"/>
      <c r="O197" s="21"/>
      <c r="P197" s="21"/>
      <c r="Q197" s="21"/>
      <c r="R197" s="21"/>
      <c r="S197" s="21"/>
      <c r="T197" s="21"/>
      <c r="U197" s="21"/>
      <c r="V197" s="21"/>
      <c r="W197" s="21"/>
      <c r="X197" s="21"/>
      <c r="Y197" s="50"/>
    </row>
    <row r="198" spans="1:25" x14ac:dyDescent="0.15">
      <c r="A198" s="21"/>
      <c r="B198" s="21"/>
      <c r="C198" s="21"/>
      <c r="D198" s="21"/>
      <c r="E198" s="21"/>
      <c r="F198" s="21"/>
      <c r="G198" s="21"/>
      <c r="H198" s="21"/>
      <c r="I198" s="21"/>
      <c r="J198" s="21"/>
      <c r="K198" s="21"/>
      <c r="L198" s="49"/>
      <c r="M198" s="49"/>
      <c r="N198" s="21"/>
      <c r="O198" s="21"/>
      <c r="P198" s="21"/>
      <c r="Q198" s="21"/>
      <c r="R198" s="21"/>
      <c r="S198" s="21"/>
      <c r="T198" s="21"/>
      <c r="U198" s="21"/>
      <c r="V198" s="21"/>
      <c r="W198" s="21"/>
      <c r="X198" s="21"/>
      <c r="Y198" s="50"/>
    </row>
    <row r="199" spans="1:25" x14ac:dyDescent="0.15">
      <c r="A199" s="21"/>
      <c r="B199" s="21"/>
      <c r="C199" s="21"/>
      <c r="D199" s="21"/>
      <c r="E199" s="21"/>
      <c r="F199" s="21"/>
      <c r="G199" s="21"/>
      <c r="H199" s="21"/>
      <c r="I199" s="21"/>
      <c r="J199" s="21"/>
      <c r="K199" s="21"/>
      <c r="L199" s="49"/>
      <c r="M199" s="49"/>
      <c r="N199" s="21"/>
      <c r="O199" s="21"/>
      <c r="P199" s="21"/>
      <c r="Q199" s="21"/>
      <c r="R199" s="21"/>
      <c r="S199" s="21"/>
      <c r="T199" s="21"/>
      <c r="U199" s="21"/>
      <c r="V199" s="21"/>
      <c r="W199" s="21"/>
      <c r="X199" s="21"/>
      <c r="Y199" s="50"/>
    </row>
    <row r="200" spans="1:25" x14ac:dyDescent="0.15">
      <c r="A200" s="21"/>
      <c r="B200" s="21"/>
      <c r="C200" s="21"/>
      <c r="D200" s="21"/>
      <c r="E200" s="21"/>
      <c r="F200" s="21"/>
      <c r="G200" s="21"/>
      <c r="H200" s="21"/>
      <c r="I200" s="21"/>
      <c r="J200" s="21"/>
      <c r="K200" s="21"/>
      <c r="L200" s="49"/>
      <c r="M200" s="49"/>
      <c r="N200" s="21"/>
      <c r="O200" s="21"/>
      <c r="P200" s="21"/>
      <c r="Q200" s="21"/>
      <c r="R200" s="21"/>
      <c r="S200" s="21"/>
      <c r="T200" s="21"/>
      <c r="U200" s="21"/>
      <c r="V200" s="21"/>
      <c r="W200" s="21"/>
      <c r="X200" s="21"/>
      <c r="Y200" s="50"/>
    </row>
    <row r="201" spans="1:25" x14ac:dyDescent="0.15">
      <c r="A201" s="21"/>
      <c r="B201" s="21"/>
      <c r="C201" s="21"/>
      <c r="D201" s="21"/>
      <c r="E201" s="21"/>
      <c r="F201" s="21"/>
      <c r="G201" s="21"/>
      <c r="H201" s="21"/>
      <c r="I201" s="21"/>
      <c r="J201" s="21"/>
      <c r="K201" s="21"/>
      <c r="L201" s="49"/>
      <c r="M201" s="49"/>
      <c r="N201" s="21"/>
      <c r="O201" s="21"/>
      <c r="P201" s="21"/>
      <c r="Q201" s="21"/>
      <c r="R201" s="21"/>
      <c r="S201" s="21"/>
      <c r="T201" s="21"/>
      <c r="U201" s="21"/>
      <c r="V201" s="21"/>
      <c r="W201" s="21"/>
      <c r="X201" s="21"/>
      <c r="Y201" s="50"/>
    </row>
    <row r="202" spans="1:25" x14ac:dyDescent="0.15">
      <c r="A202" s="21"/>
      <c r="B202" s="21"/>
      <c r="C202" s="21"/>
      <c r="D202" s="21"/>
      <c r="E202" s="21"/>
      <c r="F202" s="21"/>
      <c r="G202" s="21"/>
      <c r="H202" s="21"/>
      <c r="I202" s="21"/>
      <c r="J202" s="21"/>
      <c r="K202" s="21"/>
      <c r="L202" s="49"/>
      <c r="M202" s="49"/>
      <c r="N202" s="21"/>
      <c r="O202" s="21"/>
      <c r="P202" s="21"/>
      <c r="Q202" s="21"/>
      <c r="R202" s="21"/>
      <c r="S202" s="21"/>
      <c r="T202" s="21"/>
      <c r="U202" s="21"/>
      <c r="V202" s="21"/>
      <c r="W202" s="21"/>
      <c r="X202" s="21"/>
      <c r="Y202" s="50"/>
    </row>
  </sheetData>
  <conditionalFormatting sqref="A1:C1 E91:G91 E105:I105 E1:Y1 F50:Y51 E46:Y46 E45:F45 H45:Y45 E109:G202 J7:K10 E87:G88 E36:Y36 E96:Y98 A96:A98 B31:B33 K32:Y33 E32:G34 I32:I33">
    <cfRule type="expression" dxfId="884" priority="13518" stopIfTrue="1">
      <formula>0</formula>
    </cfRule>
  </conditionalFormatting>
  <conditionalFormatting sqref="J2:K4 F6:P6 B6:C6">
    <cfRule type="expression" dxfId="883" priority="13510" stopIfTrue="1">
      <formula>0</formula>
    </cfRule>
  </conditionalFormatting>
  <conditionalFormatting sqref="B2:C4 E2:Y4 B23:C23 E23:Y23 B36:C36 F36:Y36 F46:Y46 F50:Y51 A50:C51 F45 H45:Y45 B7:C10 A45:C46 E7:Y10 B96:C97 K96:T98 X96:Y98 D96:I98 K32:Y33 F32:G33 I32:I33 B32:D33 B20:B21">
    <cfRule type="expression" dxfId="882" priority="13511" stopIfTrue="1">
      <formula>0</formula>
    </cfRule>
    <cfRule type="expression" dxfId="881" priority="13512" stopIfTrue="1">
      <formula>0</formula>
    </cfRule>
  </conditionalFormatting>
  <conditionalFormatting sqref="A2:A4 E106:Y106 C13 E13:Y13 A7:A10 C15:Y15 A20:A21 C20:Y21">
    <cfRule type="expression" dxfId="880" priority="13513" stopIfTrue="1">
      <formula>0</formula>
    </cfRule>
    <cfRule type="expression" dxfId="879" priority="13514" stopIfTrue="1">
      <formula>0</formula>
    </cfRule>
    <cfRule type="expression" dxfId="878" priority="13515" stopIfTrue="1">
      <formula>0</formula>
    </cfRule>
  </conditionalFormatting>
  <conditionalFormatting sqref="Q6:Y6 A6">
    <cfRule type="expression" dxfId="877" priority="13516" stopIfTrue="1">
      <formula>0</formula>
    </cfRule>
    <cfRule type="expression" dxfId="876" priority="13517" stopIfTrue="1">
      <formula>0</formula>
    </cfRule>
  </conditionalFormatting>
  <conditionalFormatting sqref="E6:Y6">
    <cfRule type="expression" dxfId="875" priority="13507" stopIfTrue="1">
      <formula>0</formula>
    </cfRule>
    <cfRule type="expression" dxfId="874" priority="13508" stopIfTrue="1">
      <formula>0</formula>
    </cfRule>
    <cfRule type="expression" dxfId="873" priority="13509" stopIfTrue="1">
      <formula>0</formula>
    </cfRule>
  </conditionalFormatting>
  <conditionalFormatting sqref="B22:C22">
    <cfRule type="expression" dxfId="872" priority="13491" stopIfTrue="1">
      <formula>0</formula>
    </cfRule>
    <cfRule type="expression" dxfId="871" priority="13492" stopIfTrue="1">
      <formula>0</formula>
    </cfRule>
    <cfRule type="expression" dxfId="870" priority="13493" stopIfTrue="1">
      <formula>0</formula>
    </cfRule>
  </conditionalFormatting>
  <conditionalFormatting sqref="E25:Y25 J96:J98 J32:J33">
    <cfRule type="expression" dxfId="869" priority="13494" stopIfTrue="1">
      <formula>0</formula>
    </cfRule>
    <cfRule type="expression" dxfId="868" priority="13495" stopIfTrue="1">
      <formula>0</formula>
    </cfRule>
    <cfRule type="expression" dxfId="867" priority="13496" stopIfTrue="1">
      <formula>0</formula>
    </cfRule>
    <cfRule type="expression" dxfId="866" priority="13497" stopIfTrue="1">
      <formula>0</formula>
    </cfRule>
    <cfRule type="expression" dxfId="865" priority="13498" stopIfTrue="1">
      <formula>0</formula>
    </cfRule>
  </conditionalFormatting>
  <conditionalFormatting sqref="J25">
    <cfRule type="expression" dxfId="864" priority="13390" stopIfTrue="1">
      <formula>0</formula>
    </cfRule>
  </conditionalFormatting>
  <conditionalFormatting sqref="F25:I25 K25:Y25 A25:C25">
    <cfRule type="expression" dxfId="863" priority="13391" stopIfTrue="1">
      <formula>0</formula>
    </cfRule>
    <cfRule type="expression" dxfId="862" priority="13392" stopIfTrue="1">
      <formula>0</formula>
    </cfRule>
    <cfRule type="expression" dxfId="861" priority="13393" stopIfTrue="1">
      <formula>0</formula>
    </cfRule>
  </conditionalFormatting>
  <conditionalFormatting sqref="H91:I91 H109:I202">
    <cfRule type="expression" dxfId="860" priority="13100" stopIfTrue="1">
      <formula>0</formula>
    </cfRule>
  </conditionalFormatting>
  <conditionalFormatting sqref="H91:I91 H109:I202">
    <cfRule type="expression" dxfId="859" priority="13101" stopIfTrue="1">
      <formula>0</formula>
    </cfRule>
    <cfRule type="expression" dxfId="858" priority="13102" stopIfTrue="1">
      <formula>0</formula>
    </cfRule>
  </conditionalFormatting>
  <conditionalFormatting sqref="J91:Y91 J109:Y202">
    <cfRule type="expression" dxfId="857" priority="13103" stopIfTrue="1">
      <formula>0</formula>
    </cfRule>
  </conditionalFormatting>
  <conditionalFormatting sqref="F91:G91 J91:Y91 A91:C91 A109:C202 F109:G202 J109:Y202">
    <cfRule type="expression" dxfId="856" priority="13104" stopIfTrue="1">
      <formula>0</formula>
    </cfRule>
    <cfRule type="expression" dxfId="855" priority="13105" stopIfTrue="1">
      <formula>0</formula>
    </cfRule>
  </conditionalFormatting>
  <conditionalFormatting sqref="F105:I105 K96:Y98 F96:I98">
    <cfRule type="expression" dxfId="854" priority="12544" stopIfTrue="1">
      <formula>0</formula>
    </cfRule>
  </conditionalFormatting>
  <conditionalFormatting sqref="X105:Y105 K105:T105 B105:C105 E105:I105">
    <cfRule type="expression" dxfId="853" priority="11993" stopIfTrue="1">
      <formula>0</formula>
    </cfRule>
    <cfRule type="expression" dxfId="852" priority="11994" stopIfTrue="1">
      <formula>0</formula>
    </cfRule>
  </conditionalFormatting>
  <conditionalFormatting sqref="A105 K105:Y105">
    <cfRule type="expression" dxfId="851" priority="11992" stopIfTrue="1">
      <formula>0</formula>
    </cfRule>
  </conditionalFormatting>
  <conditionalFormatting sqref="J23:K23">
    <cfRule type="expression" dxfId="850" priority="11948" stopIfTrue="1">
      <formula>0</formula>
    </cfRule>
  </conditionalFormatting>
  <conditionalFormatting sqref="K105:Y105">
    <cfRule type="expression" dxfId="849" priority="11988" stopIfTrue="1">
      <formula>0</formula>
    </cfRule>
  </conditionalFormatting>
  <conditionalFormatting sqref="C106">
    <cfRule type="expression" dxfId="848" priority="11975" stopIfTrue="1">
      <formula>0</formula>
    </cfRule>
    <cfRule type="expression" dxfId="847" priority="11976" stopIfTrue="1">
      <formula>0</formula>
    </cfRule>
  </conditionalFormatting>
  <conditionalFormatting sqref="A106">
    <cfRule type="expression" dxfId="846" priority="11972" stopIfTrue="1">
      <formula>0</formula>
    </cfRule>
    <cfRule type="expression" dxfId="845" priority="11973" stopIfTrue="1">
      <formula>0</formula>
    </cfRule>
    <cfRule type="expression" dxfId="844" priority="11974" stopIfTrue="1">
      <formula>0</formula>
    </cfRule>
  </conditionalFormatting>
  <conditionalFormatting sqref="A23">
    <cfRule type="expression" dxfId="843" priority="11951" stopIfTrue="1">
      <formula>0</formula>
    </cfRule>
    <cfRule type="expression" dxfId="842" priority="11952" stopIfTrue="1">
      <formula>0</formula>
    </cfRule>
    <cfRule type="expression" dxfId="841" priority="11953" stopIfTrue="1">
      <formula>0</formula>
    </cfRule>
  </conditionalFormatting>
  <conditionalFormatting sqref="B13">
    <cfRule type="expression" dxfId="840" priority="11488" stopIfTrue="1">
      <formula>0</formula>
    </cfRule>
    <cfRule type="expression" dxfId="839" priority="11489" stopIfTrue="1">
      <formula>0</formula>
    </cfRule>
  </conditionalFormatting>
  <conditionalFormatting sqref="A13">
    <cfRule type="expression" dxfId="838" priority="11490" stopIfTrue="1">
      <formula>0</formula>
    </cfRule>
    <cfRule type="expression" dxfId="837" priority="11491" stopIfTrue="1">
      <formula>0</formula>
    </cfRule>
    <cfRule type="expression" dxfId="836" priority="11492" stopIfTrue="1">
      <formula>0</formula>
    </cfRule>
  </conditionalFormatting>
  <conditionalFormatting sqref="C61 E61:Y61">
    <cfRule type="expression" dxfId="835" priority="10975" stopIfTrue="1">
      <formula>0</formula>
    </cfRule>
    <cfRule type="expression" dxfId="834" priority="10976" stopIfTrue="1">
      <formula>0</formula>
    </cfRule>
  </conditionalFormatting>
  <conditionalFormatting sqref="E65:I65 K65:Y65">
    <cfRule type="expression" dxfId="833" priority="10970" stopIfTrue="1">
      <formula>0</formula>
    </cfRule>
    <cfRule type="expression" dxfId="832" priority="10971" stopIfTrue="1">
      <formula>0</formula>
    </cfRule>
    <cfRule type="expression" dxfId="831" priority="10972" stopIfTrue="1">
      <formula>0</formula>
    </cfRule>
    <cfRule type="expression" dxfId="830" priority="10973" stopIfTrue="1">
      <formula>0</formula>
    </cfRule>
    <cfRule type="expression" dxfId="829" priority="10974" stopIfTrue="1">
      <formula>0</formula>
    </cfRule>
  </conditionalFormatting>
  <conditionalFormatting sqref="F65:I65 K65:Y65 A65:C65">
    <cfRule type="expression" dxfId="828" priority="10967" stopIfTrue="1">
      <formula>0</formula>
    </cfRule>
    <cfRule type="expression" dxfId="827" priority="10968" stopIfTrue="1">
      <formula>0</formula>
    </cfRule>
    <cfRule type="expression" dxfId="826" priority="10969" stopIfTrue="1">
      <formula>0</formula>
    </cfRule>
  </conditionalFormatting>
  <conditionalFormatting sqref="J61:K61">
    <cfRule type="expression" dxfId="825" priority="10954" stopIfTrue="1">
      <formula>0</formula>
    </cfRule>
  </conditionalFormatting>
  <conditionalFormatting sqref="A61">
    <cfRule type="expression" dxfId="824" priority="10955" stopIfTrue="1">
      <formula>0</formula>
    </cfRule>
    <cfRule type="expression" dxfId="823" priority="10956" stopIfTrue="1">
      <formula>0</formula>
    </cfRule>
    <cfRule type="expression" dxfId="822" priority="10957" stopIfTrue="1">
      <formula>0</formula>
    </cfRule>
  </conditionalFormatting>
  <conditionalFormatting sqref="J25">
    <cfRule type="expression" dxfId="821" priority="10922" stopIfTrue="1">
      <formula>0</formula>
    </cfRule>
  </conditionalFormatting>
  <conditionalFormatting sqref="E92:G92">
    <cfRule type="expression" dxfId="820" priority="10792" stopIfTrue="1">
      <formula>0</formula>
    </cfRule>
  </conditionalFormatting>
  <conditionalFormatting sqref="F92:G92 J92:Y92 A92:C92">
    <cfRule type="expression" dxfId="819" priority="10790" stopIfTrue="1">
      <formula>0</formula>
    </cfRule>
    <cfRule type="expression" dxfId="818" priority="10791" stopIfTrue="1">
      <formula>0</formula>
    </cfRule>
  </conditionalFormatting>
  <conditionalFormatting sqref="H92:I92">
    <cfRule type="expression" dxfId="817" priority="10786" stopIfTrue="1">
      <formula>0</formula>
    </cfRule>
  </conditionalFormatting>
  <conditionalFormatting sqref="H92:I92">
    <cfRule type="expression" dxfId="816" priority="10787" stopIfTrue="1">
      <formula>0</formula>
    </cfRule>
    <cfRule type="expression" dxfId="815" priority="10788" stopIfTrue="1">
      <formula>0</formula>
    </cfRule>
  </conditionalFormatting>
  <conditionalFormatting sqref="J92:Y92">
    <cfRule type="expression" dxfId="814" priority="10789" stopIfTrue="1">
      <formula>0</formula>
    </cfRule>
  </conditionalFormatting>
  <conditionalFormatting sqref="E104:G104">
    <cfRule type="expression" dxfId="813" priority="6833" stopIfTrue="1">
      <formula>0</formula>
    </cfRule>
  </conditionalFormatting>
  <conditionalFormatting sqref="F104:G104 J104:Y104 A104:C104">
    <cfRule type="expression" dxfId="812" priority="6831" stopIfTrue="1">
      <formula>0</formula>
    </cfRule>
    <cfRule type="expression" dxfId="811" priority="6832" stopIfTrue="1">
      <formula>0</formula>
    </cfRule>
  </conditionalFormatting>
  <conditionalFormatting sqref="H104:I104">
    <cfRule type="expression" dxfId="810" priority="6827" stopIfTrue="1">
      <formula>0</formula>
    </cfRule>
  </conditionalFormatting>
  <conditionalFormatting sqref="H104:I104">
    <cfRule type="expression" dxfId="809" priority="6828" stopIfTrue="1">
      <formula>0</formula>
    </cfRule>
    <cfRule type="expression" dxfId="808" priority="6829" stopIfTrue="1">
      <formula>0</formula>
    </cfRule>
  </conditionalFormatting>
  <conditionalFormatting sqref="J104:Y104">
    <cfRule type="expression" dxfId="807" priority="6830" stopIfTrue="1">
      <formula>0</formula>
    </cfRule>
  </conditionalFormatting>
  <conditionalFormatting sqref="J107 C107 E107:G107">
    <cfRule type="expression" dxfId="806" priority="6407" stopIfTrue="1">
      <formula>$A107="begin group"</formula>
    </cfRule>
  </conditionalFormatting>
  <conditionalFormatting sqref="J107 C107 P107">
    <cfRule type="expression" dxfId="805" priority="6404" stopIfTrue="1">
      <formula>$A107="begin repeat"</formula>
    </cfRule>
  </conditionalFormatting>
  <conditionalFormatting sqref="C107 E107:G107">
    <cfRule type="expression" dxfId="804" priority="6401" stopIfTrue="1">
      <formula>$A107="text"</formula>
    </cfRule>
  </conditionalFormatting>
  <conditionalFormatting sqref="H107:I107 C107">
    <cfRule type="expression" dxfId="803" priority="6398" stopIfTrue="1">
      <formula>$A107="decimal"</formula>
    </cfRule>
  </conditionalFormatting>
  <conditionalFormatting sqref="C107 E107:G107">
    <cfRule type="expression" dxfId="802" priority="6386" stopIfTrue="1">
      <formula>$A107="image"</formula>
    </cfRule>
  </conditionalFormatting>
  <conditionalFormatting sqref="E107:G107">
    <cfRule type="expression" dxfId="801" priority="6394" stopIfTrue="1">
      <formula>OR($A107="audio audit", $A107="text audit", $A107="speed violations count", $A107="speed violations list", $A107="speed violations audit")</formula>
    </cfRule>
  </conditionalFormatting>
  <conditionalFormatting sqref="C107">
    <cfRule type="expression" dxfId="800" priority="6384" stopIfTrue="1">
      <formula>OR($A107="audio", $A107="video")</formula>
    </cfRule>
  </conditionalFormatting>
  <conditionalFormatting sqref="O107">
    <cfRule type="expression" dxfId="799" priority="6389" stopIfTrue="1">
      <formula>OR($A107="calculate", $A107="calculate_here")</formula>
    </cfRule>
  </conditionalFormatting>
  <conditionalFormatting sqref="A107:C107 E107:X107">
    <cfRule type="expression" dxfId="798" priority="6383" stopIfTrue="1">
      <formula>$A107="comments"</formula>
    </cfRule>
    <cfRule type="expression" dxfId="797" priority="6385" stopIfTrue="1">
      <formula>OR($A107="audio", $A107="video")</formula>
    </cfRule>
    <cfRule type="expression" dxfId="796" priority="6387" stopIfTrue="1">
      <formula>$A107="image"</formula>
    </cfRule>
    <cfRule type="expression" dxfId="795" priority="6388" stopIfTrue="1">
      <formula>OR($A107="date", $A107="datetime")</formula>
    </cfRule>
    <cfRule type="expression" dxfId="794" priority="6390" stopIfTrue="1">
      <formula>OR($A107="calculate", $A107="calculate_here")</formula>
    </cfRule>
    <cfRule type="expression" dxfId="793" priority="6391" stopIfTrue="1">
      <formula>$A107="note"</formula>
    </cfRule>
    <cfRule type="expression" dxfId="792" priority="6392" stopIfTrue="1">
      <formula>$A107="barcode"</formula>
    </cfRule>
    <cfRule type="expression" dxfId="791" priority="6393" stopIfTrue="1">
      <formula>$A107="geopoint"</formula>
    </cfRule>
    <cfRule type="expression" dxfId="790" priority="6395" stopIfTrue="1">
      <formula>OR($A107="audio audit", $A107="text audit", $A107="speed violations count", $A107="speed violations list", $A107="speed violations audit")</formula>
    </cfRule>
    <cfRule type="expression" dxfId="789" priority="6396" stopIfTrue="1">
      <formula>OR($A107="username", $A107="phonenumber", $A107="start", $A107="end", $A107="deviceid", $A107="subscriberid", $A107="simserial", $A107="caseid")</formula>
    </cfRule>
    <cfRule type="expression" dxfId="788" priority="6397" stopIfTrue="1">
      <formula>OR(AND(LEFT($A107, 16)="select_multiple ", LEN($A107)&gt;16, NOT(ISNUMBER(SEARCH(" ", $A107, 17)))), AND(LEFT($A107, 11)="select_one ", LEN($A107)&gt;11, NOT(ISNUMBER(SEARCH(" ", $A107, 12)))))</formula>
    </cfRule>
    <cfRule type="expression" dxfId="787" priority="6399" stopIfTrue="1">
      <formula>$A107="decimal"</formula>
    </cfRule>
    <cfRule type="expression" dxfId="786" priority="6400" stopIfTrue="1">
      <formula>$A107="integer"</formula>
    </cfRule>
    <cfRule type="expression" dxfId="785" priority="6402" stopIfTrue="1">
      <formula>$A107="text"</formula>
    </cfRule>
    <cfRule type="expression" dxfId="784" priority="6403" stopIfTrue="1">
      <formula>$A107="end repeat"</formula>
    </cfRule>
    <cfRule type="expression" dxfId="783" priority="6405" stopIfTrue="1">
      <formula>$A107="begin repeat"</formula>
    </cfRule>
    <cfRule type="expression" dxfId="782" priority="6406" stopIfTrue="1">
      <formula>$A107="end group"</formula>
    </cfRule>
    <cfRule type="expression" dxfId="781" priority="6408" stopIfTrue="1">
      <formula>$A107="begin group"</formula>
    </cfRule>
  </conditionalFormatting>
  <conditionalFormatting sqref="B107">
    <cfRule type="expression" dxfId="780" priority="6382" stopIfTrue="1">
      <formula>$A107="comments"</formula>
    </cfRule>
  </conditionalFormatting>
  <conditionalFormatting sqref="B14">
    <cfRule type="expression" dxfId="779" priority="5723" stopIfTrue="1">
      <formula>0</formula>
    </cfRule>
    <cfRule type="expression" dxfId="778" priority="5724" stopIfTrue="1">
      <formula>0</formula>
    </cfRule>
  </conditionalFormatting>
  <conditionalFormatting sqref="B15">
    <cfRule type="expression" dxfId="777" priority="5776" stopIfTrue="1">
      <formula>0</formula>
    </cfRule>
    <cfRule type="expression" dxfId="776" priority="5777" stopIfTrue="1">
      <formula>0</formula>
    </cfRule>
  </conditionalFormatting>
  <conditionalFormatting sqref="A17">
    <cfRule type="expression" dxfId="775" priority="5769" stopIfTrue="1">
      <formula>0</formula>
    </cfRule>
    <cfRule type="expression" dxfId="774" priority="5770" stopIfTrue="1">
      <formula>0</formula>
    </cfRule>
  </conditionalFormatting>
  <conditionalFormatting sqref="B11:C11 E11:Y11">
    <cfRule type="expression" dxfId="773" priority="5790" stopIfTrue="1">
      <formula>0</formula>
    </cfRule>
    <cfRule type="expression" dxfId="772" priority="5791" stopIfTrue="1">
      <formula>0</formula>
    </cfRule>
  </conditionalFormatting>
  <conditionalFormatting sqref="J11:K11">
    <cfRule type="expression" dxfId="771" priority="5786" stopIfTrue="1">
      <formula>0</formula>
    </cfRule>
  </conditionalFormatting>
  <conditionalFormatting sqref="A11">
    <cfRule type="expression" dxfId="770" priority="5787" stopIfTrue="1">
      <formula>0</formula>
    </cfRule>
    <cfRule type="expression" dxfId="769" priority="5788" stopIfTrue="1">
      <formula>0</formula>
    </cfRule>
    <cfRule type="expression" dxfId="768" priority="5789" stopIfTrue="1">
      <formula>0</formula>
    </cfRule>
  </conditionalFormatting>
  <conditionalFormatting sqref="A15">
    <cfRule type="expression" dxfId="767" priority="5778" stopIfTrue="1">
      <formula>0</formula>
    </cfRule>
    <cfRule type="expression" dxfId="766" priority="5779" stopIfTrue="1">
      <formula>0</formula>
    </cfRule>
    <cfRule type="expression" dxfId="765" priority="5780" stopIfTrue="1">
      <formula>0</formula>
    </cfRule>
  </conditionalFormatting>
  <conditionalFormatting sqref="B17:C17 E17:Y17">
    <cfRule type="expression" dxfId="764" priority="5771" stopIfTrue="1">
      <formula>0</formula>
    </cfRule>
    <cfRule type="expression" dxfId="763" priority="5772" stopIfTrue="1">
      <formula>0</formula>
    </cfRule>
  </conditionalFormatting>
  <conditionalFormatting sqref="E49:Y49">
    <cfRule type="expression" dxfId="762" priority="5384" stopIfTrue="1">
      <formula>0</formula>
    </cfRule>
    <cfRule type="expression" dxfId="761" priority="5385" stopIfTrue="1">
      <formula>0</formula>
    </cfRule>
  </conditionalFormatting>
  <conditionalFormatting sqref="C14 E14:Y14">
    <cfRule type="expression" dxfId="760" priority="5728" stopIfTrue="1">
      <formula>0</formula>
    </cfRule>
    <cfRule type="expression" dxfId="759" priority="5729" stopIfTrue="1">
      <formula>0</formula>
    </cfRule>
    <cfRule type="expression" dxfId="758" priority="5730" stopIfTrue="1">
      <formula>0</formula>
    </cfRule>
  </conditionalFormatting>
  <conditionalFormatting sqref="A14">
    <cfRule type="expression" dxfId="757" priority="5725" stopIfTrue="1">
      <formula>0</formula>
    </cfRule>
    <cfRule type="expression" dxfId="756" priority="5726" stopIfTrue="1">
      <formula>0</formula>
    </cfRule>
    <cfRule type="expression" dxfId="755" priority="5727" stopIfTrue="1">
      <formula>0</formula>
    </cfRule>
  </conditionalFormatting>
  <conditionalFormatting sqref="F22:Y22">
    <cfRule type="expression" dxfId="754" priority="5706" stopIfTrue="1">
      <formula>0</formula>
    </cfRule>
    <cfRule type="expression" dxfId="753" priority="5707" stopIfTrue="1">
      <formula>0</formula>
    </cfRule>
    <cfRule type="expression" dxfId="752" priority="5708" stopIfTrue="1">
      <formula>0</formula>
    </cfRule>
  </conditionalFormatting>
  <conditionalFormatting sqref="E22:Y22">
    <cfRule type="expression" dxfId="751" priority="5709" stopIfTrue="1">
      <formula>0</formula>
    </cfRule>
    <cfRule type="expression" dxfId="750" priority="5710" stopIfTrue="1">
      <formula>0</formula>
    </cfRule>
    <cfRule type="expression" dxfId="749" priority="5711" stopIfTrue="1">
      <formula>0</formula>
    </cfRule>
    <cfRule type="expression" dxfId="748" priority="5712" stopIfTrue="1">
      <formula>0</formula>
    </cfRule>
    <cfRule type="expression" dxfId="747" priority="5713" stopIfTrue="1">
      <formula>0</formula>
    </cfRule>
  </conditionalFormatting>
  <conditionalFormatting sqref="A22">
    <cfRule type="expression" dxfId="746" priority="5692" stopIfTrue="1">
      <formula>0</formula>
    </cfRule>
    <cfRule type="expression" dxfId="745" priority="5693" stopIfTrue="1">
      <formula>0</formula>
    </cfRule>
    <cfRule type="expression" dxfId="744" priority="5694" stopIfTrue="1">
      <formula>0</formula>
    </cfRule>
  </conditionalFormatting>
  <conditionalFormatting sqref="B16">
    <cfRule type="expression" dxfId="743" priority="5687" stopIfTrue="1">
      <formula>0</formula>
    </cfRule>
    <cfRule type="expression" dxfId="742" priority="5688" stopIfTrue="1">
      <formula>0</formula>
    </cfRule>
  </conditionalFormatting>
  <conditionalFormatting sqref="A16 E16:Y16">
    <cfRule type="expression" dxfId="741" priority="5689" stopIfTrue="1">
      <formula>0</formula>
    </cfRule>
    <cfRule type="expression" dxfId="740" priority="5690" stopIfTrue="1">
      <formula>0</formula>
    </cfRule>
    <cfRule type="expression" dxfId="739" priority="5691" stopIfTrue="1">
      <formula>0</formula>
    </cfRule>
  </conditionalFormatting>
  <conditionalFormatting sqref="C16">
    <cfRule type="expression" dxfId="738" priority="5684" stopIfTrue="1">
      <formula>0</formula>
    </cfRule>
    <cfRule type="expression" dxfId="737" priority="5685" stopIfTrue="1">
      <formula>0</formula>
    </cfRule>
    <cfRule type="expression" dxfId="736" priority="5686" stopIfTrue="1">
      <formula>0</formula>
    </cfRule>
  </conditionalFormatting>
  <conditionalFormatting sqref="B30">
    <cfRule type="expression" dxfId="735" priority="5553" stopIfTrue="1">
      <formula>0</formula>
    </cfRule>
    <cfRule type="expression" dxfId="734" priority="5554" stopIfTrue="1">
      <formula>0</formula>
    </cfRule>
  </conditionalFormatting>
  <conditionalFormatting sqref="E26:Y26 E35:Y35">
    <cfRule type="expression" dxfId="733" priority="5605" stopIfTrue="1">
      <formula>0</formula>
    </cfRule>
  </conditionalFormatting>
  <conditionalFormatting sqref="F26 H26:Y26 A26:C26">
    <cfRule type="expression" dxfId="732" priority="5593" stopIfTrue="1">
      <formula>0</formula>
    </cfRule>
    <cfRule type="expression" dxfId="731" priority="5594" stopIfTrue="1">
      <formula>0</formula>
    </cfRule>
  </conditionalFormatting>
  <conditionalFormatting sqref="G26">
    <cfRule type="expression" dxfId="730" priority="5595" stopIfTrue="1">
      <formula>0</formula>
    </cfRule>
    <cfRule type="expression" dxfId="729" priority="5596" stopIfTrue="1">
      <formula>0</formula>
    </cfRule>
    <cfRule type="expression" dxfId="728" priority="5597" stopIfTrue="1">
      <formula>0</formula>
    </cfRule>
  </conditionalFormatting>
  <conditionalFormatting sqref="F35:Y35 A35 C35">
    <cfRule type="expression" dxfId="727" priority="5588" stopIfTrue="1">
      <formula>0</formula>
    </cfRule>
    <cfRule type="expression" dxfId="726" priority="5589" stopIfTrue="1">
      <formula>0</formula>
    </cfRule>
  </conditionalFormatting>
  <conditionalFormatting sqref="J34:Y34">
    <cfRule type="expression" dxfId="725" priority="5585" stopIfTrue="1">
      <formula>0</formula>
    </cfRule>
  </conditionalFormatting>
  <conditionalFormatting sqref="F34:G34 J34:Y34 A34:C34">
    <cfRule type="expression" dxfId="724" priority="5586" stopIfTrue="1">
      <formula>0</formula>
    </cfRule>
    <cfRule type="expression" dxfId="723" priority="5587" stopIfTrue="1">
      <formula>0</formula>
    </cfRule>
  </conditionalFormatting>
  <conditionalFormatting sqref="H34:I34">
    <cfRule type="expression" dxfId="722" priority="5582" stopIfTrue="1">
      <formula>0</formula>
    </cfRule>
  </conditionalFormatting>
  <conditionalFormatting sqref="H34:I34">
    <cfRule type="expression" dxfId="721" priority="5583" stopIfTrue="1">
      <formula>0</formula>
    </cfRule>
    <cfRule type="expression" dxfId="720" priority="5584" stopIfTrue="1">
      <formula>0</formula>
    </cfRule>
  </conditionalFormatting>
  <conditionalFormatting sqref="B62">
    <cfRule type="expression" dxfId="719" priority="5188" stopIfTrue="1">
      <formula>0</formula>
    </cfRule>
    <cfRule type="expression" dxfId="718" priority="5189" stopIfTrue="1">
      <formula>0</formula>
    </cfRule>
  </conditionalFormatting>
  <conditionalFormatting sqref="F31:G31 K31:Y31 I31">
    <cfRule type="expression" dxfId="717" priority="5567" stopIfTrue="1">
      <formula>0</formula>
    </cfRule>
  </conditionalFormatting>
  <conditionalFormatting sqref="F31:G31 A31:C31 K31:Y31 I31">
    <cfRule type="expression" dxfId="716" priority="5565" stopIfTrue="1">
      <formula>0</formula>
    </cfRule>
    <cfRule type="expression" dxfId="715" priority="5566" stopIfTrue="1">
      <formula>0</formula>
    </cfRule>
  </conditionalFormatting>
  <conditionalFormatting sqref="J62">
    <cfRule type="expression" dxfId="714" priority="5183" stopIfTrue="1">
      <formula>0</formula>
    </cfRule>
    <cfRule type="expression" dxfId="713" priority="5184" stopIfTrue="1">
      <formula>0</formula>
    </cfRule>
  </conditionalFormatting>
  <conditionalFormatting sqref="J31">
    <cfRule type="expression" dxfId="712" priority="5558" stopIfTrue="1">
      <formula>0</formula>
    </cfRule>
    <cfRule type="expression" dxfId="711" priority="5559" stopIfTrue="1">
      <formula>0</formula>
    </cfRule>
    <cfRule type="expression" dxfId="710" priority="5560" stopIfTrue="1">
      <formula>0</formula>
    </cfRule>
    <cfRule type="expression" dxfId="709" priority="5561" stopIfTrue="1">
      <formula>0</formula>
    </cfRule>
    <cfRule type="expression" dxfId="708" priority="5562" stopIfTrue="1">
      <formula>0</formula>
    </cfRule>
  </conditionalFormatting>
  <conditionalFormatting sqref="A30 C30 E30:Y30">
    <cfRule type="expression" dxfId="707" priority="5555" stopIfTrue="1">
      <formula>0</formula>
    </cfRule>
    <cfRule type="expression" dxfId="706" priority="5556" stopIfTrue="1">
      <formula>0</formula>
    </cfRule>
    <cfRule type="expression" dxfId="705" priority="5557" stopIfTrue="1">
      <formula>0</formula>
    </cfRule>
  </conditionalFormatting>
  <conditionalFormatting sqref="E31">
    <cfRule type="expression" dxfId="704" priority="5546" stopIfTrue="1">
      <formula>0</formula>
    </cfRule>
    <cfRule type="expression" dxfId="703" priority="5547" stopIfTrue="1">
      <formula>0</formula>
    </cfRule>
    <cfRule type="expression" dxfId="702" priority="5548" stopIfTrue="1">
      <formula>0</formula>
    </cfRule>
    <cfRule type="expression" dxfId="701" priority="5549" stopIfTrue="1">
      <formula>0</formula>
    </cfRule>
    <cfRule type="expression" dxfId="700" priority="5550" stopIfTrue="1">
      <formula>0</formula>
    </cfRule>
  </conditionalFormatting>
  <conditionalFormatting sqref="A32">
    <cfRule type="expression" dxfId="699" priority="5542" stopIfTrue="1">
      <formula>0</formula>
    </cfRule>
    <cfRule type="expression" dxfId="698" priority="5543" stopIfTrue="1">
      <formula>0</formula>
    </cfRule>
  </conditionalFormatting>
  <conditionalFormatting sqref="A33">
    <cfRule type="expression" dxfId="697" priority="5540" stopIfTrue="1">
      <formula>0</formula>
    </cfRule>
    <cfRule type="expression" dxfId="696" priority="5541" stopIfTrue="1">
      <formula>0</formula>
    </cfRule>
  </conditionalFormatting>
  <conditionalFormatting sqref="B37">
    <cfRule type="expression" dxfId="695" priority="5056" stopIfTrue="1">
      <formula>0</formula>
    </cfRule>
    <cfRule type="expression" dxfId="694" priority="5057" stopIfTrue="1">
      <formula>0</formula>
    </cfRule>
  </conditionalFormatting>
  <conditionalFormatting sqref="C55">
    <cfRule type="expression" dxfId="693" priority="5435" stopIfTrue="1">
      <formula>0</formula>
    </cfRule>
    <cfRule type="expression" dxfId="692" priority="5436" stopIfTrue="1">
      <formula>0</formula>
    </cfRule>
  </conditionalFormatting>
  <conditionalFormatting sqref="E55:Y55">
    <cfRule type="expression" dxfId="691" priority="5442" stopIfTrue="1">
      <formula>0</formula>
    </cfRule>
    <cfRule type="expression" dxfId="690" priority="5443" stopIfTrue="1">
      <formula>0</formula>
    </cfRule>
  </conditionalFormatting>
  <conditionalFormatting sqref="A55:B55">
    <cfRule type="expression" dxfId="689" priority="5437" stopIfTrue="1">
      <formula>0</formula>
    </cfRule>
    <cfRule type="expression" dxfId="688" priority="5438" stopIfTrue="1">
      <formula>0</formula>
    </cfRule>
  </conditionalFormatting>
  <conditionalFormatting sqref="G55">
    <cfRule type="expression" dxfId="687" priority="5439" stopIfTrue="1">
      <formula>0</formula>
    </cfRule>
    <cfRule type="expression" dxfId="686" priority="5440" stopIfTrue="1">
      <formula>0</formula>
    </cfRule>
    <cfRule type="expression" dxfId="685" priority="5441" stopIfTrue="1">
      <formula>0</formula>
    </cfRule>
  </conditionalFormatting>
  <conditionalFormatting sqref="E44:Y44">
    <cfRule type="expression" dxfId="684" priority="5425" stopIfTrue="1">
      <formula>0</formula>
    </cfRule>
  </conditionalFormatting>
  <conditionalFormatting sqref="F44:Y44 A44:C44">
    <cfRule type="expression" dxfId="683" priority="5420" stopIfTrue="1">
      <formula>0</formula>
    </cfRule>
    <cfRule type="expression" dxfId="682" priority="5421" stopIfTrue="1">
      <formula>0</formula>
    </cfRule>
  </conditionalFormatting>
  <conditionalFormatting sqref="L59">
    <cfRule type="expression" dxfId="681" priority="5172" stopIfTrue="1">
      <formula>0</formula>
    </cfRule>
    <cfRule type="expression" dxfId="680" priority="5173" stopIfTrue="1">
      <formula>0</formula>
    </cfRule>
  </conditionalFormatting>
  <conditionalFormatting sqref="A53">
    <cfRule type="expression" dxfId="679" priority="5372" stopIfTrue="1">
      <formula>0</formula>
    </cfRule>
  </conditionalFormatting>
  <conditionalFormatting sqref="A52 F52:Y52 C52">
    <cfRule type="expression" dxfId="678" priority="5346" stopIfTrue="1">
      <formula>0</formula>
    </cfRule>
    <cfRule type="expression" dxfId="677" priority="5347" stopIfTrue="1">
      <formula>0</formula>
    </cfRule>
  </conditionalFormatting>
  <conditionalFormatting sqref="X53:Y53 C53 E53:T53">
    <cfRule type="expression" dxfId="676" priority="5373" stopIfTrue="1">
      <formula>0</formula>
    </cfRule>
    <cfRule type="expression" dxfId="675" priority="5374" stopIfTrue="1">
      <formula>0</formula>
    </cfRule>
  </conditionalFormatting>
  <conditionalFormatting sqref="C49">
    <cfRule type="expression" dxfId="674" priority="5377" stopIfTrue="1">
      <formula>0</formula>
    </cfRule>
    <cfRule type="expression" dxfId="673" priority="5378" stopIfTrue="1">
      <formula>0</formula>
    </cfRule>
  </conditionalFormatting>
  <conditionalFormatting sqref="E53:Y53">
    <cfRule type="expression" dxfId="672" priority="5376" stopIfTrue="1">
      <formula>0</formula>
    </cfRule>
  </conditionalFormatting>
  <conditionalFormatting sqref="A49:B49">
    <cfRule type="expression" dxfId="671" priority="5379" stopIfTrue="1">
      <formula>0</formula>
    </cfRule>
    <cfRule type="expression" dxfId="670" priority="5380" stopIfTrue="1">
      <formula>0</formula>
    </cfRule>
  </conditionalFormatting>
  <conditionalFormatting sqref="G49">
    <cfRule type="expression" dxfId="669" priority="5381" stopIfTrue="1">
      <formula>0</formula>
    </cfRule>
    <cfRule type="expression" dxfId="668" priority="5382" stopIfTrue="1">
      <formula>0</formula>
    </cfRule>
    <cfRule type="expression" dxfId="667" priority="5383" stopIfTrue="1">
      <formula>0</formula>
    </cfRule>
  </conditionalFormatting>
  <conditionalFormatting sqref="F53:Y53">
    <cfRule type="expression" dxfId="666" priority="5375" stopIfTrue="1">
      <formula>0</formula>
    </cfRule>
  </conditionalFormatting>
  <conditionalFormatting sqref="J37">
    <cfRule type="expression" dxfId="665" priority="5049" stopIfTrue="1">
      <formula>0</formula>
    </cfRule>
  </conditionalFormatting>
  <conditionalFormatting sqref="J37">
    <cfRule type="expression" dxfId="664" priority="5047" stopIfTrue="1">
      <formula>0</formula>
    </cfRule>
    <cfRule type="expression" dxfId="663" priority="5048" stopIfTrue="1">
      <formula>0</formula>
    </cfRule>
  </conditionalFormatting>
  <conditionalFormatting sqref="E52">
    <cfRule type="expression" dxfId="662" priority="5340" stopIfTrue="1">
      <formula>0</formula>
    </cfRule>
  </conditionalFormatting>
  <conditionalFormatting sqref="F52:Y52">
    <cfRule type="expression" dxfId="661" priority="5351" stopIfTrue="1">
      <formula>0</formula>
    </cfRule>
  </conditionalFormatting>
  <conditionalFormatting sqref="B52">
    <cfRule type="expression" dxfId="660" priority="5342" stopIfTrue="1">
      <formula>0</formula>
    </cfRule>
    <cfRule type="expression" dxfId="659" priority="5343" stopIfTrue="1">
      <formula>0</formula>
    </cfRule>
  </conditionalFormatting>
  <conditionalFormatting sqref="E50">
    <cfRule type="expression" dxfId="658" priority="5339" stopIfTrue="1">
      <formula>0</formula>
    </cfRule>
  </conditionalFormatting>
  <conditionalFormatting sqref="E51">
    <cfRule type="expression" dxfId="657" priority="5313" stopIfTrue="1">
      <formula>0</formula>
    </cfRule>
  </conditionalFormatting>
  <conditionalFormatting sqref="J59">
    <cfRule type="expression" dxfId="656" priority="5163" stopIfTrue="1">
      <formula>0</formula>
    </cfRule>
    <cfRule type="expression" dxfId="655" priority="5164" stopIfTrue="1">
      <formula>0</formula>
    </cfRule>
  </conditionalFormatting>
  <conditionalFormatting sqref="J60">
    <cfRule type="expression" dxfId="654" priority="5160" stopIfTrue="1">
      <formula>0</formula>
    </cfRule>
    <cfRule type="expression" dxfId="653" priority="5161" stopIfTrue="1">
      <formula>0</formula>
    </cfRule>
  </conditionalFormatting>
  <conditionalFormatting sqref="E60:I60 K59:K60 M59:Y60 E59:F59 H59:I59">
    <cfRule type="expression" dxfId="652" priority="5255" stopIfTrue="1">
      <formula>0</formula>
    </cfRule>
  </conditionalFormatting>
  <conditionalFormatting sqref="F60:I60 A59:C60 K59:K60 M59:Y60 F59 H59:I59">
    <cfRule type="expression" dxfId="651" priority="5253" stopIfTrue="1">
      <formula>0</formula>
    </cfRule>
    <cfRule type="expression" dxfId="650" priority="5254" stopIfTrue="1">
      <formula>0</formula>
    </cfRule>
  </conditionalFormatting>
  <conditionalFormatting sqref="B58:C58 F58 K58 M58:Y58 H58:I58">
    <cfRule type="expression" dxfId="649" priority="5244" stopIfTrue="1">
      <formula>0</formula>
    </cfRule>
    <cfRule type="expression" dxfId="648" priority="5245" stopIfTrue="1">
      <formula>0</formula>
    </cfRule>
  </conditionalFormatting>
  <conditionalFormatting sqref="E58:F58 K58 M58:Y58 H58:I58">
    <cfRule type="expression" dxfId="647" priority="5249" stopIfTrue="1">
      <formula>0</formula>
    </cfRule>
  </conditionalFormatting>
  <conditionalFormatting sqref="L57">
    <cfRule type="expression" dxfId="646" priority="5217" stopIfTrue="1">
      <formula>0</formula>
    </cfRule>
  </conditionalFormatting>
  <conditionalFormatting sqref="E57">
    <cfRule type="expression" dxfId="645" priority="5237" stopIfTrue="1">
      <formula>0</formula>
    </cfRule>
  </conditionalFormatting>
  <conditionalFormatting sqref="F57:K57 M57:Y57">
    <cfRule type="expression" dxfId="644" priority="5243" stopIfTrue="1">
      <formula>0</formula>
    </cfRule>
  </conditionalFormatting>
  <conditionalFormatting sqref="F57:K57 B57:C57 M57:Y57 B57:B60">
    <cfRule type="expression" dxfId="643" priority="5238" stopIfTrue="1">
      <formula>0</formula>
    </cfRule>
    <cfRule type="expression" dxfId="642" priority="5239" stopIfTrue="1">
      <formula>0</formula>
    </cfRule>
  </conditionalFormatting>
  <conditionalFormatting sqref="L57">
    <cfRule type="expression" dxfId="641" priority="5215" stopIfTrue="1">
      <formula>0</formula>
    </cfRule>
    <cfRule type="expression" dxfId="640" priority="5216" stopIfTrue="1">
      <formula>0</formula>
    </cfRule>
  </conditionalFormatting>
  <conditionalFormatting sqref="A57">
    <cfRule type="expression" dxfId="639" priority="5208" stopIfTrue="1">
      <formula>0</formula>
    </cfRule>
    <cfRule type="expression" dxfId="638" priority="5209" stopIfTrue="1">
      <formula>0</formula>
    </cfRule>
  </conditionalFormatting>
  <conditionalFormatting sqref="A58">
    <cfRule type="expression" dxfId="637" priority="5206" stopIfTrue="1">
      <formula>0</formula>
    </cfRule>
    <cfRule type="expression" dxfId="636" priority="5207" stopIfTrue="1">
      <formula>0</formula>
    </cfRule>
  </conditionalFormatting>
  <conditionalFormatting sqref="L60">
    <cfRule type="expression" dxfId="635" priority="5169" stopIfTrue="1">
      <formula>0</formula>
    </cfRule>
    <cfRule type="expression" dxfId="634" priority="5170" stopIfTrue="1">
      <formula>0</formula>
    </cfRule>
  </conditionalFormatting>
  <conditionalFormatting sqref="J58">
    <cfRule type="expression" dxfId="633" priority="5203" stopIfTrue="1">
      <formula>0</formula>
    </cfRule>
  </conditionalFormatting>
  <conditionalFormatting sqref="J58">
    <cfRule type="expression" dxfId="632" priority="5201" stopIfTrue="1">
      <formula>0</formula>
    </cfRule>
    <cfRule type="expression" dxfId="631" priority="5202" stopIfTrue="1">
      <formula>0</formula>
    </cfRule>
  </conditionalFormatting>
  <conditionalFormatting sqref="J60">
    <cfRule type="expression" dxfId="630" priority="5162" stopIfTrue="1">
      <formula>0</formula>
    </cfRule>
  </conditionalFormatting>
  <conditionalFormatting sqref="C62">
    <cfRule type="expression" dxfId="629" priority="5186" stopIfTrue="1">
      <formula>0</formula>
    </cfRule>
    <cfRule type="expression" dxfId="628" priority="5187" stopIfTrue="1">
      <formula>0</formula>
    </cfRule>
  </conditionalFormatting>
  <conditionalFormatting sqref="J62">
    <cfRule type="expression" dxfId="627" priority="5185" stopIfTrue="1">
      <formula>0</formula>
    </cfRule>
  </conditionalFormatting>
  <conditionalFormatting sqref="B62">
    <cfRule type="expression" dxfId="626" priority="5190" stopIfTrue="1">
      <formula>0</formula>
    </cfRule>
    <cfRule type="expression" dxfId="625" priority="5191" stopIfTrue="1">
      <formula>0</formula>
    </cfRule>
  </conditionalFormatting>
  <conditionalFormatting sqref="A62 E62:I62 K62:Y62">
    <cfRule type="expression" dxfId="624" priority="5192" stopIfTrue="1">
      <formula>0</formula>
    </cfRule>
    <cfRule type="expression" dxfId="623" priority="5193" stopIfTrue="1">
      <formula>0</formula>
    </cfRule>
    <cfRule type="expression" dxfId="622" priority="5194" stopIfTrue="1">
      <formula>0</formula>
    </cfRule>
  </conditionalFormatting>
  <conditionalFormatting sqref="L58">
    <cfRule type="expression" dxfId="621" priority="5180" stopIfTrue="1">
      <formula>0</formula>
    </cfRule>
  </conditionalFormatting>
  <conditionalFormatting sqref="L58">
    <cfRule type="expression" dxfId="620" priority="5178" stopIfTrue="1">
      <formula>0</formula>
    </cfRule>
    <cfRule type="expression" dxfId="619" priority="5179" stopIfTrue="1">
      <formula>0</formula>
    </cfRule>
  </conditionalFormatting>
  <conditionalFormatting sqref="L59">
    <cfRule type="expression" dxfId="618" priority="5174" stopIfTrue="1">
      <formula>0</formula>
    </cfRule>
  </conditionalFormatting>
  <conditionalFormatting sqref="L60">
    <cfRule type="expression" dxfId="617" priority="5171" stopIfTrue="1">
      <formula>0</formula>
    </cfRule>
  </conditionalFormatting>
  <conditionalFormatting sqref="J59">
    <cfRule type="expression" dxfId="616" priority="5165" stopIfTrue="1">
      <formula>0</formula>
    </cfRule>
  </conditionalFormatting>
  <conditionalFormatting sqref="F37:I37 A37:C37 K37 M37:Y37">
    <cfRule type="expression" dxfId="615" priority="5058" stopIfTrue="1">
      <formula>0</formula>
    </cfRule>
    <cfRule type="expression" dxfId="614" priority="5059" stopIfTrue="1">
      <formula>0</formula>
    </cfRule>
  </conditionalFormatting>
  <conditionalFormatting sqref="B70">
    <cfRule type="expression" dxfId="613" priority="4498" stopIfTrue="1">
      <formula>0</formula>
    </cfRule>
    <cfRule type="expression" dxfId="612" priority="4499" stopIfTrue="1">
      <formula>0</formula>
    </cfRule>
  </conditionalFormatting>
  <conditionalFormatting sqref="L37">
    <cfRule type="expression" dxfId="611" priority="5050" stopIfTrue="1">
      <formula>0</formula>
    </cfRule>
    <cfRule type="expression" dxfId="610" priority="5051" stopIfTrue="1">
      <formula>0</formula>
    </cfRule>
  </conditionalFormatting>
  <conditionalFormatting sqref="L37">
    <cfRule type="expression" dxfId="609" priority="5052" stopIfTrue="1">
      <formula>0</formula>
    </cfRule>
  </conditionalFormatting>
  <conditionalFormatting sqref="E37:I37 K37 M37:Y37">
    <cfRule type="expression" dxfId="608" priority="5060" stopIfTrue="1">
      <formula>0</formula>
    </cfRule>
  </conditionalFormatting>
  <conditionalFormatting sqref="L74">
    <cfRule type="expression" dxfId="607" priority="4424" stopIfTrue="1">
      <formula>0</formula>
    </cfRule>
    <cfRule type="expression" dxfId="606" priority="4425" stopIfTrue="1">
      <formula>0</formula>
    </cfRule>
  </conditionalFormatting>
  <conditionalFormatting sqref="F74:I74 C74 M74:Y74 K74">
    <cfRule type="expression" dxfId="605" priority="4418" stopIfTrue="1">
      <formula>0</formula>
    </cfRule>
    <cfRule type="expression" dxfId="604" priority="4419" stopIfTrue="1">
      <formula>0</formula>
    </cfRule>
  </conditionalFormatting>
  <conditionalFormatting sqref="E64">
    <cfRule type="expression" dxfId="603" priority="4759" stopIfTrue="1">
      <formula>0</formula>
    </cfRule>
  </conditionalFormatting>
  <conditionalFormatting sqref="L64:M64">
    <cfRule type="expression" dxfId="602" priority="4760" stopIfTrue="1">
      <formula>0</formula>
    </cfRule>
  </conditionalFormatting>
  <conditionalFormatting sqref="C67">
    <cfRule type="expression" dxfId="601" priority="4505" stopIfTrue="1">
      <formula>0</formula>
    </cfRule>
    <cfRule type="expression" dxfId="600" priority="4506" stopIfTrue="1">
      <formula>0</formula>
    </cfRule>
  </conditionalFormatting>
  <conditionalFormatting sqref="A68 C68 E68:Y68">
    <cfRule type="expression" dxfId="599" priority="4449" stopIfTrue="1">
      <formula>0</formula>
    </cfRule>
    <cfRule type="expression" dxfId="598" priority="4450" stopIfTrue="1">
      <formula>0</formula>
    </cfRule>
    <cfRule type="expression" dxfId="597" priority="4451" stopIfTrue="1">
      <formula>0</formula>
    </cfRule>
  </conditionalFormatting>
  <conditionalFormatting sqref="G58">
    <cfRule type="expression" dxfId="596" priority="4696" stopIfTrue="1">
      <formula>0</formula>
    </cfRule>
    <cfRule type="expression" dxfId="595" priority="4697" stopIfTrue="1">
      <formula>0</formula>
    </cfRule>
  </conditionalFormatting>
  <conditionalFormatting sqref="G58">
    <cfRule type="expression" dxfId="594" priority="4698" stopIfTrue="1">
      <formula>0</formula>
    </cfRule>
  </conditionalFormatting>
  <conditionalFormatting sqref="F73:I73 C73 M73:Y73 K73">
    <cfRule type="expression" dxfId="593" priority="4435" stopIfTrue="1">
      <formula>0</formula>
    </cfRule>
    <cfRule type="expression" dxfId="592" priority="4436" stopIfTrue="1">
      <formula>0</formula>
    </cfRule>
  </conditionalFormatting>
  <conditionalFormatting sqref="G59">
    <cfRule type="expression" dxfId="591" priority="4699" stopIfTrue="1">
      <formula>0</formula>
    </cfRule>
    <cfRule type="expression" dxfId="590" priority="4700" stopIfTrue="1">
      <formula>0</formula>
    </cfRule>
  </conditionalFormatting>
  <conditionalFormatting sqref="G59">
    <cfRule type="expression" dxfId="589" priority="4701" stopIfTrue="1">
      <formula>0</formula>
    </cfRule>
  </conditionalFormatting>
  <conditionalFormatting sqref="G45">
    <cfRule type="expression" dxfId="588" priority="4687" stopIfTrue="1">
      <formula>0</formula>
    </cfRule>
    <cfRule type="expression" dxfId="587" priority="4688" stopIfTrue="1">
      <formula>0</formula>
    </cfRule>
  </conditionalFormatting>
  <conditionalFormatting sqref="G45">
    <cfRule type="expression" dxfId="586" priority="4689" stopIfTrue="1">
      <formula>0</formula>
    </cfRule>
  </conditionalFormatting>
  <conditionalFormatting sqref="L70">
    <cfRule type="expression" dxfId="585" priority="4528" stopIfTrue="1">
      <formula>0</formula>
    </cfRule>
    <cfRule type="expression" dxfId="584" priority="4529" stopIfTrue="1">
      <formula>0</formula>
    </cfRule>
  </conditionalFormatting>
  <conditionalFormatting sqref="A67:B67">
    <cfRule type="expression" dxfId="583" priority="4507" stopIfTrue="1">
      <formula>0</formula>
    </cfRule>
    <cfRule type="expression" dxfId="582" priority="4508" stopIfTrue="1">
      <formula>0</formula>
    </cfRule>
  </conditionalFormatting>
  <conditionalFormatting sqref="F70:K70 C70 M70:Y70">
    <cfRule type="expression" dxfId="581" priority="4515" stopIfTrue="1">
      <formula>0</formula>
    </cfRule>
    <cfRule type="expression" dxfId="580" priority="4516" stopIfTrue="1">
      <formula>0</formula>
    </cfRule>
  </conditionalFormatting>
  <conditionalFormatting sqref="E73">
    <cfRule type="expression" dxfId="579" priority="4434" stopIfTrue="1">
      <formula>0</formula>
    </cfRule>
  </conditionalFormatting>
  <conditionalFormatting sqref="B73">
    <cfRule type="expression" dxfId="578" priority="4427" stopIfTrue="1">
      <formula>0</formula>
    </cfRule>
    <cfRule type="expression" dxfId="577" priority="4428" stopIfTrue="1">
      <formula>0</formula>
    </cfRule>
  </conditionalFormatting>
  <conditionalFormatting sqref="B74">
    <cfRule type="expression" dxfId="576" priority="4410" stopIfTrue="1">
      <formula>0</formula>
    </cfRule>
    <cfRule type="expression" dxfId="575" priority="4411" stopIfTrue="1">
      <formula>0</formula>
    </cfRule>
  </conditionalFormatting>
  <conditionalFormatting sqref="L70">
    <cfRule type="expression" dxfId="574" priority="4530" stopIfTrue="1">
      <formula>0</formula>
    </cfRule>
  </conditionalFormatting>
  <conditionalFormatting sqref="B70">
    <cfRule type="expression" dxfId="573" priority="4500" stopIfTrue="1">
      <formula>0</formula>
    </cfRule>
    <cfRule type="expression" dxfId="572" priority="4501" stopIfTrue="1">
      <formula>0</formula>
    </cfRule>
  </conditionalFormatting>
  <conditionalFormatting sqref="L70">
    <cfRule type="expression" dxfId="571" priority="4502" stopIfTrue="1">
      <formula>0</formula>
    </cfRule>
    <cfRule type="expression" dxfId="570" priority="4503" stopIfTrue="1">
      <formula>0</formula>
    </cfRule>
  </conditionalFormatting>
  <conditionalFormatting sqref="L70">
    <cfRule type="expression" dxfId="569" priority="4504" stopIfTrue="1">
      <formula>0</formula>
    </cfRule>
  </conditionalFormatting>
  <conditionalFormatting sqref="E70">
    <cfRule type="expression" dxfId="568" priority="4514" stopIfTrue="1">
      <formula>0</formula>
    </cfRule>
  </conditionalFormatting>
  <conditionalFormatting sqref="E67:Y67">
    <cfRule type="expression" dxfId="567" priority="4512" stopIfTrue="1">
      <formula>0</formula>
    </cfRule>
    <cfRule type="expression" dxfId="566" priority="4513" stopIfTrue="1">
      <formula>0</formula>
    </cfRule>
  </conditionalFormatting>
  <conditionalFormatting sqref="X75:Y75 C75 E75:T75">
    <cfRule type="expression" dxfId="565" priority="4524" stopIfTrue="1">
      <formula>0</formula>
    </cfRule>
    <cfRule type="expression" dxfId="564" priority="4525" stopIfTrue="1">
      <formula>0</formula>
    </cfRule>
  </conditionalFormatting>
  <conditionalFormatting sqref="A75">
    <cfRule type="expression" dxfId="563" priority="4523" stopIfTrue="1">
      <formula>0</formula>
    </cfRule>
  </conditionalFormatting>
  <conditionalFormatting sqref="E75:Y75">
    <cfRule type="expression" dxfId="562" priority="4527" stopIfTrue="1">
      <formula>0</formula>
    </cfRule>
  </conditionalFormatting>
  <conditionalFormatting sqref="F75:Y75">
    <cfRule type="expression" dxfId="561" priority="4526" stopIfTrue="1">
      <formula>0</formula>
    </cfRule>
  </conditionalFormatting>
  <conditionalFormatting sqref="F70:K70 M70:Y70">
    <cfRule type="expression" dxfId="560" priority="4520" stopIfTrue="1">
      <formula>0</formula>
    </cfRule>
  </conditionalFormatting>
  <conditionalFormatting sqref="G67">
    <cfRule type="expression" dxfId="559" priority="4509" stopIfTrue="1">
      <formula>0</formula>
    </cfRule>
    <cfRule type="expression" dxfId="558" priority="4510" stopIfTrue="1">
      <formula>0</formula>
    </cfRule>
    <cfRule type="expression" dxfId="557" priority="4511" stopIfTrue="1">
      <formula>0</formula>
    </cfRule>
  </conditionalFormatting>
  <conditionalFormatting sqref="F71:I71 C71 M71:Y71 K71">
    <cfRule type="expression" dxfId="556" priority="4487" stopIfTrue="1">
      <formula>0</formula>
    </cfRule>
    <cfRule type="expression" dxfId="555" priority="4488" stopIfTrue="1">
      <formula>0</formula>
    </cfRule>
  </conditionalFormatting>
  <conditionalFormatting sqref="B71">
    <cfRule type="expression" dxfId="554" priority="4481" stopIfTrue="1">
      <formula>0</formula>
    </cfRule>
    <cfRule type="expression" dxfId="553" priority="4482" stopIfTrue="1">
      <formula>0</formula>
    </cfRule>
  </conditionalFormatting>
  <conditionalFormatting sqref="F73:I73 M73:Y73 K73">
    <cfRule type="expression" dxfId="552" priority="4440" stopIfTrue="1">
      <formula>0</formula>
    </cfRule>
  </conditionalFormatting>
  <conditionalFormatting sqref="L71">
    <cfRule type="expression" dxfId="551" priority="4495" stopIfTrue="1">
      <formula>0</formula>
    </cfRule>
  </conditionalFormatting>
  <conditionalFormatting sqref="L71">
    <cfRule type="expression" dxfId="550" priority="4493" stopIfTrue="1">
      <formula>0</formula>
    </cfRule>
    <cfRule type="expression" dxfId="549" priority="4494" stopIfTrue="1">
      <formula>0</formula>
    </cfRule>
  </conditionalFormatting>
  <conditionalFormatting sqref="B71">
    <cfRule type="expression" dxfId="548" priority="4479" stopIfTrue="1">
      <formula>0</formula>
    </cfRule>
    <cfRule type="expression" dxfId="547" priority="4480" stopIfTrue="1">
      <formula>0</formula>
    </cfRule>
  </conditionalFormatting>
  <conditionalFormatting sqref="L71">
    <cfRule type="expression" dxfId="546" priority="4483" stopIfTrue="1">
      <formula>0</formula>
    </cfRule>
    <cfRule type="expression" dxfId="545" priority="4484" stopIfTrue="1">
      <formula>0</formula>
    </cfRule>
  </conditionalFormatting>
  <conditionalFormatting sqref="L71">
    <cfRule type="expression" dxfId="544" priority="4485" stopIfTrue="1">
      <formula>0</formula>
    </cfRule>
  </conditionalFormatting>
  <conditionalFormatting sqref="E71">
    <cfRule type="expression" dxfId="543" priority="4486" stopIfTrue="1">
      <formula>0</formula>
    </cfRule>
  </conditionalFormatting>
  <conditionalFormatting sqref="F71:I71 M71:Y71 K71">
    <cfRule type="expression" dxfId="542" priority="4492" stopIfTrue="1">
      <formula>0</formula>
    </cfRule>
  </conditionalFormatting>
  <conditionalFormatting sqref="L73">
    <cfRule type="expression" dxfId="541" priority="4443" stopIfTrue="1">
      <formula>0</formula>
    </cfRule>
  </conditionalFormatting>
  <conditionalFormatting sqref="L73">
    <cfRule type="expression" dxfId="540" priority="4441" stopIfTrue="1">
      <formula>0</formula>
    </cfRule>
    <cfRule type="expression" dxfId="539" priority="4442" stopIfTrue="1">
      <formula>0</formula>
    </cfRule>
  </conditionalFormatting>
  <conditionalFormatting sqref="B73">
    <cfRule type="expression" dxfId="538" priority="4429" stopIfTrue="1">
      <formula>0</formula>
    </cfRule>
    <cfRule type="expression" dxfId="537" priority="4430" stopIfTrue="1">
      <formula>0</formula>
    </cfRule>
  </conditionalFormatting>
  <conditionalFormatting sqref="L73">
    <cfRule type="expression" dxfId="536" priority="4431" stopIfTrue="1">
      <formula>0</formula>
    </cfRule>
    <cfRule type="expression" dxfId="535" priority="4432" stopIfTrue="1">
      <formula>0</formula>
    </cfRule>
  </conditionalFormatting>
  <conditionalFormatting sqref="L73">
    <cfRule type="expression" dxfId="534" priority="4433" stopIfTrue="1">
      <formula>0</formula>
    </cfRule>
  </conditionalFormatting>
  <conditionalFormatting sqref="B69">
    <cfRule type="expression" dxfId="533" priority="4457" stopIfTrue="1">
      <formula>0</formula>
    </cfRule>
    <cfRule type="expression" dxfId="532" priority="4458" stopIfTrue="1">
      <formula>0</formula>
    </cfRule>
  </conditionalFormatting>
  <conditionalFormatting sqref="A69 C69 E69:Y69">
    <cfRule type="expression" dxfId="531" priority="4459" stopIfTrue="1">
      <formula>0</formula>
    </cfRule>
    <cfRule type="expression" dxfId="530" priority="4460" stopIfTrue="1">
      <formula>0</formula>
    </cfRule>
    <cfRule type="expression" dxfId="529" priority="4461" stopIfTrue="1">
      <formula>0</formula>
    </cfRule>
  </conditionalFormatting>
  <conditionalFormatting sqref="B68">
    <cfRule type="expression" dxfId="528" priority="4447" stopIfTrue="1">
      <formula>0</formula>
    </cfRule>
    <cfRule type="expression" dxfId="527" priority="4448" stopIfTrue="1">
      <formula>0</formula>
    </cfRule>
  </conditionalFormatting>
  <conditionalFormatting sqref="J71">
    <cfRule type="expression" dxfId="526" priority="4348" stopIfTrue="1">
      <formula>0</formula>
    </cfRule>
    <cfRule type="expression" dxfId="525" priority="4349" stopIfTrue="1">
      <formula>0</formula>
    </cfRule>
  </conditionalFormatting>
  <conditionalFormatting sqref="J71">
    <cfRule type="expression" dxfId="524" priority="4350" stopIfTrue="1">
      <formula>0</formula>
    </cfRule>
  </conditionalFormatting>
  <conditionalFormatting sqref="B74">
    <cfRule type="expression" dxfId="523" priority="4412" stopIfTrue="1">
      <formula>0</formula>
    </cfRule>
    <cfRule type="expression" dxfId="522" priority="4413" stopIfTrue="1">
      <formula>0</formula>
    </cfRule>
  </conditionalFormatting>
  <conditionalFormatting sqref="L74">
    <cfRule type="expression" dxfId="521" priority="4426" stopIfTrue="1">
      <formula>0</formula>
    </cfRule>
  </conditionalFormatting>
  <conditionalFormatting sqref="L74">
    <cfRule type="expression" dxfId="520" priority="4414" stopIfTrue="1">
      <formula>0</formula>
    </cfRule>
    <cfRule type="expression" dxfId="519" priority="4415" stopIfTrue="1">
      <formula>0</formula>
    </cfRule>
  </conditionalFormatting>
  <conditionalFormatting sqref="L74">
    <cfRule type="expression" dxfId="518" priority="4416" stopIfTrue="1">
      <formula>0</formula>
    </cfRule>
  </conditionalFormatting>
  <conditionalFormatting sqref="E74">
    <cfRule type="expression" dxfId="517" priority="4417" stopIfTrue="1">
      <formula>0</formula>
    </cfRule>
  </conditionalFormatting>
  <conditionalFormatting sqref="F74:I74 M74:Y74 K74">
    <cfRule type="expression" dxfId="516" priority="4423" stopIfTrue="1">
      <formula>0</formula>
    </cfRule>
  </conditionalFormatting>
  <conditionalFormatting sqref="B72">
    <cfRule type="expression" dxfId="515" priority="4388" stopIfTrue="1">
      <formula>0</formula>
    </cfRule>
    <cfRule type="expression" dxfId="514" priority="4389" stopIfTrue="1">
      <formula>0</formula>
    </cfRule>
  </conditionalFormatting>
  <conditionalFormatting sqref="A72 C72 E72:Y72">
    <cfRule type="expression" dxfId="513" priority="4390" stopIfTrue="1">
      <formula>0</formula>
    </cfRule>
    <cfRule type="expression" dxfId="512" priority="4391" stopIfTrue="1">
      <formula>0</formula>
    </cfRule>
    <cfRule type="expression" dxfId="511" priority="4392" stopIfTrue="1">
      <formula>0</formula>
    </cfRule>
  </conditionalFormatting>
  <conditionalFormatting sqref="J73">
    <cfRule type="expression" dxfId="510" priority="4342" stopIfTrue="1">
      <formula>0</formula>
    </cfRule>
    <cfRule type="expression" dxfId="509" priority="4343" stopIfTrue="1">
      <formula>0</formula>
    </cfRule>
  </conditionalFormatting>
  <conditionalFormatting sqref="J73">
    <cfRule type="expression" dxfId="508" priority="4344" stopIfTrue="1">
      <formula>0</formula>
    </cfRule>
  </conditionalFormatting>
  <conditionalFormatting sqref="J74">
    <cfRule type="expression" dxfId="507" priority="4339" stopIfTrue="1">
      <formula>0</formula>
    </cfRule>
    <cfRule type="expression" dxfId="506" priority="4340" stopIfTrue="1">
      <formula>0</formula>
    </cfRule>
  </conditionalFormatting>
  <conditionalFormatting sqref="J74">
    <cfRule type="expression" dxfId="505" priority="4341" stopIfTrue="1">
      <formula>0</formula>
    </cfRule>
  </conditionalFormatting>
  <conditionalFormatting sqref="J12:K12">
    <cfRule type="expression" dxfId="504" priority="3652" stopIfTrue="1">
      <formula>0</formula>
    </cfRule>
  </conditionalFormatting>
  <conditionalFormatting sqref="B12 E12:Y12">
    <cfRule type="expression" dxfId="503" priority="3647" stopIfTrue="1">
      <formula>0</formula>
    </cfRule>
    <cfRule type="expression" dxfId="502" priority="3648" stopIfTrue="1">
      <formula>0</formula>
    </cfRule>
  </conditionalFormatting>
  <conditionalFormatting sqref="A12">
    <cfRule type="expression" dxfId="501" priority="3649" stopIfTrue="1">
      <formula>0</formula>
    </cfRule>
    <cfRule type="expression" dxfId="500" priority="3650" stopIfTrue="1">
      <formula>0</formula>
    </cfRule>
    <cfRule type="expression" dxfId="499" priority="3651" stopIfTrue="1">
      <formula>0</formula>
    </cfRule>
  </conditionalFormatting>
  <conditionalFormatting sqref="C12">
    <cfRule type="expression" dxfId="498" priority="3645" stopIfTrue="1">
      <formula>0</formula>
    </cfRule>
    <cfRule type="expression" dxfId="497" priority="3646" stopIfTrue="1">
      <formula>0</formula>
    </cfRule>
  </conditionalFormatting>
  <conditionalFormatting sqref="J25">
    <cfRule type="expression" dxfId="496" priority="3642" stopIfTrue="1">
      <formula>0</formula>
    </cfRule>
  </conditionalFormatting>
  <conditionalFormatting sqref="J105">
    <cfRule type="expression" dxfId="495" priority="3631" stopIfTrue="1">
      <formula>0</formula>
    </cfRule>
    <cfRule type="expression" dxfId="494" priority="3632" stopIfTrue="1">
      <formula>0</formula>
    </cfRule>
    <cfRule type="expression" dxfId="493" priority="3633" stopIfTrue="1">
      <formula>0</formula>
    </cfRule>
    <cfRule type="expression" dxfId="492" priority="3634" stopIfTrue="1">
      <formula>0</formula>
    </cfRule>
    <cfRule type="expression" dxfId="491" priority="3635" stopIfTrue="1">
      <formula>0</formula>
    </cfRule>
  </conditionalFormatting>
  <conditionalFormatting sqref="J105">
    <cfRule type="expression" dxfId="490" priority="3630" stopIfTrue="1">
      <formula>0</formula>
    </cfRule>
  </conditionalFormatting>
  <conditionalFormatting sqref="E77:Y78 E80:Y80 F79:H79 J79:Y79">
    <cfRule type="expression" dxfId="489" priority="3563" stopIfTrue="1">
      <formula>0</formula>
    </cfRule>
  </conditionalFormatting>
  <conditionalFormatting sqref="E76:Y76">
    <cfRule type="expression" dxfId="488" priority="3561" stopIfTrue="1">
      <formula>0</formula>
    </cfRule>
    <cfRule type="expression" dxfId="487" priority="3562" stopIfTrue="1">
      <formula>0</formula>
    </cfRule>
  </conditionalFormatting>
  <conditionalFormatting sqref="F77:Y78 F80:Y80 F79:H79 J79:Y79">
    <cfRule type="expression" dxfId="486" priority="3560" stopIfTrue="1">
      <formula>0</formula>
    </cfRule>
  </conditionalFormatting>
  <conditionalFormatting sqref="A76:B76">
    <cfRule type="expression" dxfId="485" priority="3555" stopIfTrue="1">
      <formula>0</formula>
    </cfRule>
    <cfRule type="expression" dxfId="484" priority="3556" stopIfTrue="1">
      <formula>0</formula>
    </cfRule>
  </conditionalFormatting>
  <conditionalFormatting sqref="G76">
    <cfRule type="expression" dxfId="483" priority="3557" stopIfTrue="1">
      <formula>0</formula>
    </cfRule>
    <cfRule type="expression" dxfId="482" priority="3558" stopIfTrue="1">
      <formula>0</formula>
    </cfRule>
    <cfRule type="expression" dxfId="481" priority="3559" stopIfTrue="1">
      <formula>0</formula>
    </cfRule>
  </conditionalFormatting>
  <conditionalFormatting sqref="C76">
    <cfRule type="expression" dxfId="480" priority="3550" stopIfTrue="1">
      <formula>0</formula>
    </cfRule>
    <cfRule type="expression" dxfId="479" priority="3551" stopIfTrue="1">
      <formula>0</formula>
    </cfRule>
  </conditionalFormatting>
  <conditionalFormatting sqref="A77:A80">
    <cfRule type="expression" dxfId="478" priority="3552" stopIfTrue="1">
      <formula>0</formula>
    </cfRule>
  </conditionalFormatting>
  <conditionalFormatting sqref="E77:T78 E80:T80 B77:C80 X77:Y80 F79:H79 J79:T79">
    <cfRule type="expression" dxfId="477" priority="3553" stopIfTrue="1">
      <formula>0</formula>
    </cfRule>
    <cfRule type="expression" dxfId="476" priority="3554" stopIfTrue="1">
      <formula>0</formula>
    </cfRule>
  </conditionalFormatting>
  <conditionalFormatting sqref="E79">
    <cfRule type="expression" dxfId="475" priority="3538" stopIfTrue="1">
      <formula>0</formula>
    </cfRule>
  </conditionalFormatting>
  <conditionalFormatting sqref="E79">
    <cfRule type="expression" dxfId="474" priority="3536" stopIfTrue="1">
      <formula>0</formula>
    </cfRule>
    <cfRule type="expression" dxfId="473" priority="3537" stopIfTrue="1">
      <formula>0</formula>
    </cfRule>
  </conditionalFormatting>
  <conditionalFormatting sqref="E81:Y81">
    <cfRule type="expression" dxfId="472" priority="3535" stopIfTrue="1">
      <formula>0</formula>
    </cfRule>
  </conditionalFormatting>
  <conditionalFormatting sqref="F81:Y81 A81 C81">
    <cfRule type="expression" dxfId="471" priority="3533" stopIfTrue="1">
      <formula>0</formula>
    </cfRule>
    <cfRule type="expression" dxfId="470" priority="3534" stopIfTrue="1">
      <formula>0</formula>
    </cfRule>
  </conditionalFormatting>
  <conditionalFormatting sqref="I79">
    <cfRule type="expression" dxfId="469" priority="3526" stopIfTrue="1">
      <formula>0</formula>
    </cfRule>
    <cfRule type="expression" dxfId="468" priority="3527" stopIfTrue="1">
      <formula>0</formula>
    </cfRule>
    <cfRule type="expression" dxfId="467" priority="3528" stopIfTrue="1">
      <formula>0</formula>
    </cfRule>
    <cfRule type="expression" dxfId="466" priority="3529" stopIfTrue="1">
      <formula>0</formula>
    </cfRule>
    <cfRule type="expression" dxfId="465" priority="3530" stopIfTrue="1">
      <formula>0</formula>
    </cfRule>
  </conditionalFormatting>
  <conditionalFormatting sqref="I79">
    <cfRule type="expression" dxfId="464" priority="3524" stopIfTrue="1">
      <formula>0</formula>
    </cfRule>
    <cfRule type="expression" dxfId="463" priority="3525" stopIfTrue="1">
      <formula>0</formula>
    </cfRule>
  </conditionalFormatting>
  <conditionalFormatting sqref="E89:Y89 E84:G85 I84:Y85 I87:Y87 E82:Y83 A87 A82:A85">
    <cfRule type="expression" dxfId="462" priority="3523" stopIfTrue="1">
      <formula>0</formula>
    </cfRule>
  </conditionalFormatting>
  <conditionalFormatting sqref="X87:Y87 B87:C87 X82:Y85 B82:C85 E82:T83">
    <cfRule type="expression" dxfId="461" priority="3521" stopIfTrue="1">
      <formula>0</formula>
    </cfRule>
    <cfRule type="expression" dxfId="460" priority="3522" stopIfTrue="1">
      <formula>0</formula>
    </cfRule>
  </conditionalFormatting>
  <conditionalFormatting sqref="F89:Y89 F84:G85 I84:Y85 F87:G87 I87:Y87 F82:Y83">
    <cfRule type="expression" dxfId="459" priority="3520" stopIfTrue="1">
      <formula>0</formula>
    </cfRule>
  </conditionalFormatting>
  <conditionalFormatting sqref="A89">
    <cfRule type="expression" dxfId="458" priority="3517" stopIfTrue="1">
      <formula>0</formula>
    </cfRule>
  </conditionalFormatting>
  <conditionalFormatting sqref="X89:Y89 C89 E89:T89 E84:G85 I84:T85 E87:G87 I87:T87">
    <cfRule type="expression" dxfId="457" priority="3518" stopIfTrue="1">
      <formula>0</formula>
    </cfRule>
    <cfRule type="expression" dxfId="456" priority="3519" stopIfTrue="1">
      <formula>0</formula>
    </cfRule>
  </conditionalFormatting>
  <conditionalFormatting sqref="J88:Y88">
    <cfRule type="expression" dxfId="455" priority="3514" stopIfTrue="1">
      <formula>0</formula>
    </cfRule>
  </conditionalFormatting>
  <conditionalFormatting sqref="F88:G88 J88:Y88 A88:C88">
    <cfRule type="expression" dxfId="454" priority="3515" stopIfTrue="1">
      <formula>0</formula>
    </cfRule>
    <cfRule type="expression" dxfId="453" priority="3516" stopIfTrue="1">
      <formula>0</formula>
    </cfRule>
  </conditionalFormatting>
  <conditionalFormatting sqref="H88:I88">
    <cfRule type="expression" dxfId="452" priority="3511" stopIfTrue="1">
      <formula>0</formula>
    </cfRule>
  </conditionalFormatting>
  <conditionalFormatting sqref="H88:I88">
    <cfRule type="expression" dxfId="451" priority="3512" stopIfTrue="1">
      <formula>0</formula>
    </cfRule>
    <cfRule type="expression" dxfId="450" priority="3513" stopIfTrue="1">
      <formula>0</formula>
    </cfRule>
  </conditionalFormatting>
  <conditionalFormatting sqref="F86:G86 I86:Y86">
    <cfRule type="expression" dxfId="449" priority="3499" stopIfTrue="1">
      <formula>0</formula>
    </cfRule>
  </conditionalFormatting>
  <conditionalFormatting sqref="F86:G86 I86:Y86">
    <cfRule type="expression" dxfId="448" priority="3498" stopIfTrue="1">
      <formula>0</formula>
    </cfRule>
  </conditionalFormatting>
  <conditionalFormatting sqref="A86">
    <cfRule type="expression" dxfId="447" priority="3495" stopIfTrue="1">
      <formula>0</formula>
    </cfRule>
  </conditionalFormatting>
  <conditionalFormatting sqref="X86:Y86 B86:C86 F86:G86 I86:T86">
    <cfRule type="expression" dxfId="446" priority="3496" stopIfTrue="1">
      <formula>0</formula>
    </cfRule>
    <cfRule type="expression" dxfId="445" priority="3497" stopIfTrue="1">
      <formula>0</formula>
    </cfRule>
  </conditionalFormatting>
  <conditionalFormatting sqref="E86">
    <cfRule type="expression" dxfId="444" priority="3492" stopIfTrue="1">
      <formula>0</formula>
    </cfRule>
  </conditionalFormatting>
  <conditionalFormatting sqref="E86">
    <cfRule type="expression" dxfId="443" priority="3490" stopIfTrue="1">
      <formula>0</formula>
    </cfRule>
    <cfRule type="expression" dxfId="442" priority="3491" stopIfTrue="1">
      <formula>0</formula>
    </cfRule>
  </conditionalFormatting>
  <conditionalFormatting sqref="H84">
    <cfRule type="expression" dxfId="441" priority="3489" stopIfTrue="1">
      <formula>0</formula>
    </cfRule>
  </conditionalFormatting>
  <conditionalFormatting sqref="H84">
    <cfRule type="expression" dxfId="440" priority="3487" stopIfTrue="1">
      <formula>0</formula>
    </cfRule>
    <cfRule type="expression" dxfId="439" priority="3488" stopIfTrue="1">
      <formula>0</formula>
    </cfRule>
  </conditionalFormatting>
  <conditionalFormatting sqref="H84">
    <cfRule type="expression" dxfId="438" priority="3485" stopIfTrue="1">
      <formula>0</formula>
    </cfRule>
    <cfRule type="expression" dxfId="437" priority="3486" stopIfTrue="1">
      <formula>0</formula>
    </cfRule>
  </conditionalFormatting>
  <conditionalFormatting sqref="H85">
    <cfRule type="expression" dxfId="436" priority="3484" stopIfTrue="1">
      <formula>0</formula>
    </cfRule>
  </conditionalFormatting>
  <conditionalFormatting sqref="H85">
    <cfRule type="expression" dxfId="435" priority="3482" stopIfTrue="1">
      <formula>0</formula>
    </cfRule>
    <cfRule type="expression" dxfId="434" priority="3483" stopIfTrue="1">
      <formula>0</formula>
    </cfRule>
  </conditionalFormatting>
  <conditionalFormatting sqref="H85">
    <cfRule type="expression" dxfId="433" priority="3480" stopIfTrue="1">
      <formula>0</formula>
    </cfRule>
    <cfRule type="expression" dxfId="432" priority="3481" stopIfTrue="1">
      <formula>0</formula>
    </cfRule>
  </conditionalFormatting>
  <conditionalFormatting sqref="H86">
    <cfRule type="expression" dxfId="431" priority="3479" stopIfTrue="1">
      <formula>0</formula>
    </cfRule>
  </conditionalFormatting>
  <conditionalFormatting sqref="H86">
    <cfRule type="expression" dxfId="430" priority="3477" stopIfTrue="1">
      <formula>0</formula>
    </cfRule>
    <cfRule type="expression" dxfId="429" priority="3478" stopIfTrue="1">
      <formula>0</formula>
    </cfRule>
  </conditionalFormatting>
  <conditionalFormatting sqref="H86">
    <cfRule type="expression" dxfId="428" priority="3475" stopIfTrue="1">
      <formula>0</formula>
    </cfRule>
    <cfRule type="expression" dxfId="427" priority="3476" stopIfTrue="1">
      <formula>0</formula>
    </cfRule>
  </conditionalFormatting>
  <conditionalFormatting sqref="H87">
    <cfRule type="expression" dxfId="426" priority="3474" stopIfTrue="1">
      <formula>0</formula>
    </cfRule>
  </conditionalFormatting>
  <conditionalFormatting sqref="H87">
    <cfRule type="expression" dxfId="425" priority="3472" stopIfTrue="1">
      <formula>0</formula>
    </cfRule>
    <cfRule type="expression" dxfId="424" priority="3473" stopIfTrue="1">
      <formula>0</formula>
    </cfRule>
  </conditionalFormatting>
  <conditionalFormatting sqref="H87">
    <cfRule type="expression" dxfId="423" priority="3470" stopIfTrue="1">
      <formula>0</formula>
    </cfRule>
    <cfRule type="expression" dxfId="422" priority="3471" stopIfTrue="1">
      <formula>0</formula>
    </cfRule>
  </conditionalFormatting>
  <conditionalFormatting sqref="F39:Y40">
    <cfRule type="expression" dxfId="421" priority="3455" stopIfTrue="1">
      <formula>0</formula>
    </cfRule>
  </conditionalFormatting>
  <conditionalFormatting sqref="F39:Y40 A39:C40">
    <cfRule type="expression" dxfId="420" priority="3450" stopIfTrue="1">
      <formula>0</formula>
    </cfRule>
    <cfRule type="expression" dxfId="419" priority="3451" stopIfTrue="1">
      <formula>0</formula>
    </cfRule>
  </conditionalFormatting>
  <conditionalFormatting sqref="A41">
    <cfRule type="expression" dxfId="418" priority="3436" stopIfTrue="1">
      <formula>0</formula>
    </cfRule>
  </conditionalFormatting>
  <conditionalFormatting sqref="X41:Y41 C41 E41:T41">
    <cfRule type="expression" dxfId="417" priority="3437" stopIfTrue="1">
      <formula>0</formula>
    </cfRule>
    <cfRule type="expression" dxfId="416" priority="3438" stopIfTrue="1">
      <formula>0</formula>
    </cfRule>
  </conditionalFormatting>
  <conditionalFormatting sqref="D35">
    <cfRule type="expression" dxfId="415" priority="2986" stopIfTrue="1">
      <formula>0</formula>
    </cfRule>
    <cfRule type="expression" dxfId="414" priority="2987" stopIfTrue="1">
      <formula>0</formula>
    </cfRule>
  </conditionalFormatting>
  <conditionalFormatting sqref="E41:Y41">
    <cfRule type="expression" dxfId="413" priority="3440" stopIfTrue="1">
      <formula>0</formula>
    </cfRule>
  </conditionalFormatting>
  <conditionalFormatting sqref="E38:Y38">
    <cfRule type="expression" dxfId="412" priority="3448" stopIfTrue="1">
      <formula>0</formula>
    </cfRule>
    <cfRule type="expression" dxfId="411" priority="3449" stopIfTrue="1">
      <formula>0</formula>
    </cfRule>
  </conditionalFormatting>
  <conditionalFormatting sqref="A38:B38">
    <cfRule type="expression" dxfId="410" priority="3443" stopIfTrue="1">
      <formula>0</formula>
    </cfRule>
    <cfRule type="expression" dxfId="409" priority="3444" stopIfTrue="1">
      <formula>0</formula>
    </cfRule>
  </conditionalFormatting>
  <conditionalFormatting sqref="G38">
    <cfRule type="expression" dxfId="408" priority="3445" stopIfTrue="1">
      <formula>0</formula>
    </cfRule>
    <cfRule type="expression" dxfId="407" priority="3446" stopIfTrue="1">
      <formula>0</formula>
    </cfRule>
    <cfRule type="expression" dxfId="406" priority="3447" stopIfTrue="1">
      <formula>0</formula>
    </cfRule>
  </conditionalFormatting>
  <conditionalFormatting sqref="F41:Y41">
    <cfRule type="expression" dxfId="405" priority="3439" stopIfTrue="1">
      <formula>0</formula>
    </cfRule>
  </conditionalFormatting>
  <conditionalFormatting sqref="F66:K66 M66:Y66">
    <cfRule type="expression" dxfId="404" priority="3301" stopIfTrue="1">
      <formula>0</formula>
    </cfRule>
  </conditionalFormatting>
  <conditionalFormatting sqref="D61">
    <cfRule type="expression" dxfId="403" priority="3043" stopIfTrue="1">
      <formula>0</formula>
    </cfRule>
    <cfRule type="expression" dxfId="402" priority="3044" stopIfTrue="1">
      <formula>0</formula>
    </cfRule>
  </conditionalFormatting>
  <conditionalFormatting sqref="E39">
    <cfRule type="expression" dxfId="401" priority="3422" stopIfTrue="1">
      <formula>0</formula>
    </cfRule>
  </conditionalFormatting>
  <conditionalFormatting sqref="E40">
    <cfRule type="expression" dxfId="400" priority="3420" stopIfTrue="1">
      <formula>0</formula>
    </cfRule>
  </conditionalFormatting>
  <conditionalFormatting sqref="E43:I43 K43:Y43">
    <cfRule type="expression" dxfId="399" priority="3419" stopIfTrue="1">
      <formula>0</formula>
    </cfRule>
  </conditionalFormatting>
  <conditionalFormatting sqref="A43:C43 F43:I43 K43:Y43">
    <cfRule type="expression" dxfId="398" priority="3414" stopIfTrue="1">
      <formula>0</formula>
    </cfRule>
    <cfRule type="expression" dxfId="397" priority="3415" stopIfTrue="1">
      <formula>0</formula>
    </cfRule>
  </conditionalFormatting>
  <conditionalFormatting sqref="E93:I93">
    <cfRule type="expression" dxfId="396" priority="3410" stopIfTrue="1">
      <formula>0</formula>
    </cfRule>
  </conditionalFormatting>
  <conditionalFormatting sqref="F93:I93">
    <cfRule type="expression" dxfId="395" priority="3398" stopIfTrue="1">
      <formula>0</formula>
    </cfRule>
  </conditionalFormatting>
  <conditionalFormatting sqref="X93:Y93 K93:T93 B93:C93 E93:I93">
    <cfRule type="expression" dxfId="394" priority="3393" stopIfTrue="1">
      <formula>0</formula>
    </cfRule>
    <cfRule type="expression" dxfId="393" priority="3394" stopIfTrue="1">
      <formula>0</formula>
    </cfRule>
  </conditionalFormatting>
  <conditionalFormatting sqref="A93 K93:Y93">
    <cfRule type="expression" dxfId="392" priority="3392" stopIfTrue="1">
      <formula>0</formula>
    </cfRule>
  </conditionalFormatting>
  <conditionalFormatting sqref="K93:Y93">
    <cfRule type="expression" dxfId="391" priority="3391" stopIfTrue="1">
      <formula>0</formula>
    </cfRule>
  </conditionalFormatting>
  <conditionalFormatting sqref="F66:K66 C66 M66:Y66">
    <cfRule type="expression" dxfId="390" priority="3296" stopIfTrue="1">
      <formula>0</formula>
    </cfRule>
    <cfRule type="expression" dxfId="389" priority="3297" stopIfTrue="1">
      <formula>0</formula>
    </cfRule>
  </conditionalFormatting>
  <conditionalFormatting sqref="L66">
    <cfRule type="expression" dxfId="388" priority="3292" stopIfTrue="1">
      <formula>0</formula>
    </cfRule>
    <cfRule type="expression" dxfId="387" priority="3293" stopIfTrue="1">
      <formula>0</formula>
    </cfRule>
  </conditionalFormatting>
  <conditionalFormatting sqref="L66">
    <cfRule type="expression" dxfId="386" priority="3302" stopIfTrue="1">
      <formula>0</formula>
    </cfRule>
    <cfRule type="expression" dxfId="385" priority="3303" stopIfTrue="1">
      <formula>0</formula>
    </cfRule>
  </conditionalFormatting>
  <conditionalFormatting sqref="L66">
    <cfRule type="expression" dxfId="384" priority="3304" stopIfTrue="1">
      <formula>0</formula>
    </cfRule>
  </conditionalFormatting>
  <conditionalFormatting sqref="B66">
    <cfRule type="expression" dxfId="383" priority="3288" stopIfTrue="1">
      <formula>0</formula>
    </cfRule>
    <cfRule type="expression" dxfId="382" priority="3289" stopIfTrue="1">
      <formula>0</formula>
    </cfRule>
  </conditionalFormatting>
  <conditionalFormatting sqref="B66">
    <cfRule type="expression" dxfId="381" priority="3290" stopIfTrue="1">
      <formula>0</formula>
    </cfRule>
    <cfRule type="expression" dxfId="380" priority="3291" stopIfTrue="1">
      <formula>0</formula>
    </cfRule>
  </conditionalFormatting>
  <conditionalFormatting sqref="L66">
    <cfRule type="expression" dxfId="379" priority="3294" stopIfTrue="1">
      <formula>0</formula>
    </cfRule>
  </conditionalFormatting>
  <conditionalFormatting sqref="E66">
    <cfRule type="expression" dxfId="378" priority="3295" stopIfTrue="1">
      <formula>0</formula>
    </cfRule>
  </conditionalFormatting>
  <conditionalFormatting sqref="D70">
    <cfRule type="expression" dxfId="377" priority="2864" stopIfTrue="1">
      <formula>0</formula>
    </cfRule>
    <cfRule type="expression" dxfId="376" priority="2865" stopIfTrue="1">
      <formula>0</formula>
    </cfRule>
  </conditionalFormatting>
  <conditionalFormatting sqref="D72">
    <cfRule type="expression" dxfId="375" priority="2847" stopIfTrue="1">
      <formula>0</formula>
    </cfRule>
    <cfRule type="expression" dxfId="374" priority="2848" stopIfTrue="1">
      <formula>0</formula>
    </cfRule>
    <cfRule type="expression" dxfId="373" priority="2849" stopIfTrue="1">
      <formula>0</formula>
    </cfRule>
  </conditionalFormatting>
  <conditionalFormatting sqref="J43">
    <cfRule type="expression" dxfId="372" priority="3088" stopIfTrue="1">
      <formula>0</formula>
    </cfRule>
  </conditionalFormatting>
  <conditionalFormatting sqref="J43">
    <cfRule type="expression" dxfId="371" priority="3086" stopIfTrue="1">
      <formula>0</formula>
    </cfRule>
    <cfRule type="expression" dxfId="370" priority="3087" stopIfTrue="1">
      <formula>0</formula>
    </cfRule>
  </conditionalFormatting>
  <conditionalFormatting sqref="A36">
    <cfRule type="expression" dxfId="369" priority="3084" stopIfTrue="1">
      <formula>0</formula>
    </cfRule>
    <cfRule type="expression" dxfId="368" priority="3085" stopIfTrue="1">
      <formula>0</formula>
    </cfRule>
  </conditionalFormatting>
  <conditionalFormatting sqref="E42:G42 I42:Y42">
    <cfRule type="expression" dxfId="367" priority="3083" stopIfTrue="1">
      <formula>0</formula>
    </cfRule>
  </conditionalFormatting>
  <conditionalFormatting sqref="B42:C42 F42:G42 I42:Y42">
    <cfRule type="expression" dxfId="366" priority="3078" stopIfTrue="1">
      <formula>0</formula>
    </cfRule>
    <cfRule type="expression" dxfId="365" priority="3079" stopIfTrue="1">
      <formula>0</formula>
    </cfRule>
  </conditionalFormatting>
  <conditionalFormatting sqref="A42">
    <cfRule type="expression" dxfId="364" priority="3076" stopIfTrue="1">
      <formula>0</formula>
    </cfRule>
    <cfRule type="expression" dxfId="363" priority="3077" stopIfTrue="1">
      <formula>0</formula>
    </cfRule>
  </conditionalFormatting>
  <conditionalFormatting sqref="H42">
    <cfRule type="expression" dxfId="362" priority="3075" stopIfTrue="1">
      <formula>0</formula>
    </cfRule>
  </conditionalFormatting>
  <conditionalFormatting sqref="H42">
    <cfRule type="expression" dxfId="361" priority="3074" stopIfTrue="1">
      <formula>0</formula>
    </cfRule>
  </conditionalFormatting>
  <conditionalFormatting sqref="H42">
    <cfRule type="expression" dxfId="360" priority="3072" stopIfTrue="1">
      <formula>0</formula>
    </cfRule>
    <cfRule type="expression" dxfId="359" priority="3073" stopIfTrue="1">
      <formula>0</formula>
    </cfRule>
  </conditionalFormatting>
  <conditionalFormatting sqref="D1">
    <cfRule type="expression" dxfId="358" priority="3071" stopIfTrue="1">
      <formula>0</formula>
    </cfRule>
  </conditionalFormatting>
  <conditionalFormatting sqref="D6">
    <cfRule type="expression" dxfId="357" priority="3065" stopIfTrue="1">
      <formula>0</formula>
    </cfRule>
  </conditionalFormatting>
  <conditionalFormatting sqref="D2:D4 D23 D36 D50:D51 D7 D45:D46">
    <cfRule type="expression" dxfId="356" priority="3066" stopIfTrue="1">
      <formula>0</formula>
    </cfRule>
    <cfRule type="expression" dxfId="355" priority="3067" stopIfTrue="1">
      <formula>0</formula>
    </cfRule>
  </conditionalFormatting>
  <conditionalFormatting sqref="D13">
    <cfRule type="expression" dxfId="354" priority="3068" stopIfTrue="1">
      <formula>0</formula>
    </cfRule>
    <cfRule type="expression" dxfId="353" priority="3069" stopIfTrue="1">
      <formula>0</formula>
    </cfRule>
    <cfRule type="expression" dxfId="352" priority="3070" stopIfTrue="1">
      <formula>0</formula>
    </cfRule>
  </conditionalFormatting>
  <conditionalFormatting sqref="D22">
    <cfRule type="expression" dxfId="351" priority="3062" stopIfTrue="1">
      <formula>0</formula>
    </cfRule>
    <cfRule type="expression" dxfId="350" priority="3063" stopIfTrue="1">
      <formula>0</formula>
    </cfRule>
    <cfRule type="expression" dxfId="349" priority="3064" stopIfTrue="1">
      <formula>0</formula>
    </cfRule>
  </conditionalFormatting>
  <conditionalFormatting sqref="D25">
    <cfRule type="expression" dxfId="348" priority="3059" stopIfTrue="1">
      <formula>0</formula>
    </cfRule>
    <cfRule type="expression" dxfId="347" priority="3060" stopIfTrue="1">
      <formula>0</formula>
    </cfRule>
    <cfRule type="expression" dxfId="346" priority="3061" stopIfTrue="1">
      <formula>0</formula>
    </cfRule>
  </conditionalFormatting>
  <conditionalFormatting sqref="D91 D109:D202">
    <cfRule type="expression" dxfId="345" priority="3057" stopIfTrue="1">
      <formula>0</formula>
    </cfRule>
    <cfRule type="expression" dxfId="344" priority="3058" stopIfTrue="1">
      <formula>0</formula>
    </cfRule>
  </conditionalFormatting>
  <conditionalFormatting sqref="D52">
    <cfRule type="expression" dxfId="343" priority="2950" stopIfTrue="1">
      <formula>0</formula>
    </cfRule>
    <cfRule type="expression" dxfId="342" priority="2951" stopIfTrue="1">
      <formula>0</formula>
    </cfRule>
  </conditionalFormatting>
  <conditionalFormatting sqref="D105">
    <cfRule type="expression" dxfId="341" priority="3052" stopIfTrue="1">
      <formula>0</formula>
    </cfRule>
    <cfRule type="expression" dxfId="340" priority="3053" stopIfTrue="1">
      <formula>0</formula>
    </cfRule>
  </conditionalFormatting>
  <conditionalFormatting sqref="D106">
    <cfRule type="expression" dxfId="339" priority="3050" stopIfTrue="1">
      <formula>0</formula>
    </cfRule>
    <cfRule type="expression" dxfId="338" priority="3051" stopIfTrue="1">
      <formula>0</formula>
    </cfRule>
  </conditionalFormatting>
  <conditionalFormatting sqref="D65">
    <cfRule type="expression" dxfId="337" priority="3040" stopIfTrue="1">
      <formula>0</formula>
    </cfRule>
    <cfRule type="expression" dxfId="336" priority="3041" stopIfTrue="1">
      <formula>0</formula>
    </cfRule>
    <cfRule type="expression" dxfId="335" priority="3042" stopIfTrue="1">
      <formula>0</formula>
    </cfRule>
  </conditionalFormatting>
  <conditionalFormatting sqref="D92">
    <cfRule type="expression" dxfId="334" priority="3038" stopIfTrue="1">
      <formula>0</formula>
    </cfRule>
    <cfRule type="expression" dxfId="333" priority="3039" stopIfTrue="1">
      <formula>0</formula>
    </cfRule>
  </conditionalFormatting>
  <conditionalFormatting sqref="D104">
    <cfRule type="expression" dxfId="332" priority="3036" stopIfTrue="1">
      <formula>0</formula>
    </cfRule>
    <cfRule type="expression" dxfId="331" priority="3037" stopIfTrue="1">
      <formula>0</formula>
    </cfRule>
  </conditionalFormatting>
  <conditionalFormatting sqref="D107">
    <cfRule type="expression" dxfId="330" priority="3034" stopIfTrue="1">
      <formula>$A107="begin group"</formula>
    </cfRule>
  </conditionalFormatting>
  <conditionalFormatting sqref="D107">
    <cfRule type="expression" dxfId="329" priority="3031" stopIfTrue="1">
      <formula>$A107="begin repeat"</formula>
    </cfRule>
  </conditionalFormatting>
  <conditionalFormatting sqref="D107">
    <cfRule type="expression" dxfId="328" priority="3028" stopIfTrue="1">
      <formula>$A107="text"</formula>
    </cfRule>
  </conditionalFormatting>
  <conditionalFormatting sqref="D107">
    <cfRule type="expression" dxfId="327" priority="3025" stopIfTrue="1">
      <formula>$A107="decimal"</formula>
    </cfRule>
  </conditionalFormatting>
  <conditionalFormatting sqref="D107">
    <cfRule type="expression" dxfId="326" priority="3015" stopIfTrue="1">
      <formula>$A107="image"</formula>
    </cfRule>
  </conditionalFormatting>
  <conditionalFormatting sqref="D107">
    <cfRule type="expression" dxfId="325" priority="3013" stopIfTrue="1">
      <formula>OR($A107="audio", $A107="video")</formula>
    </cfRule>
  </conditionalFormatting>
  <conditionalFormatting sqref="D107">
    <cfRule type="expression" dxfId="324" priority="3012" stopIfTrue="1">
      <formula>$A107="comments"</formula>
    </cfRule>
    <cfRule type="expression" dxfId="323" priority="3014" stopIfTrue="1">
      <formula>OR($A107="audio", $A107="video")</formula>
    </cfRule>
    <cfRule type="expression" dxfId="322" priority="3016" stopIfTrue="1">
      <formula>$A107="image"</formula>
    </cfRule>
    <cfRule type="expression" dxfId="321" priority="3017" stopIfTrue="1">
      <formula>OR($A107="date", $A107="datetime")</formula>
    </cfRule>
    <cfRule type="expression" dxfId="320" priority="3018" stopIfTrue="1">
      <formula>OR($A107="calculate", $A107="calculate_here")</formula>
    </cfRule>
    <cfRule type="expression" dxfId="319" priority="3019" stopIfTrue="1">
      <formula>$A107="note"</formula>
    </cfRule>
    <cfRule type="expression" dxfId="318" priority="3020" stopIfTrue="1">
      <formula>$A107="barcode"</formula>
    </cfRule>
    <cfRule type="expression" dxfId="317" priority="3021" stopIfTrue="1">
      <formula>$A107="geopoint"</formula>
    </cfRule>
    <cfRule type="expression" dxfId="316" priority="3022" stopIfTrue="1">
      <formula>OR($A107="audio audit", $A107="text audit", $A107="speed violations count", $A107="speed violations list", $A107="speed violations audit")</formula>
    </cfRule>
    <cfRule type="expression" dxfId="315" priority="3023" stopIfTrue="1">
      <formula>OR($A107="username", $A107="phonenumber", $A107="start", $A107="end", $A107="deviceid", $A107="subscriberid", $A107="simserial", $A107="caseid")</formula>
    </cfRule>
    <cfRule type="expression" dxfId="314" priority="3024" stopIfTrue="1">
      <formula>OR(AND(LEFT($A107, 16)="select_multiple ", LEN($A107)&gt;16, NOT(ISNUMBER(SEARCH(" ", $A107, 17)))), AND(LEFT($A107, 11)="select_one ", LEN($A107)&gt;11, NOT(ISNUMBER(SEARCH(" ", $A107, 12)))))</formula>
    </cfRule>
    <cfRule type="expression" dxfId="313" priority="3026" stopIfTrue="1">
      <formula>$A107="decimal"</formula>
    </cfRule>
    <cfRule type="expression" dxfId="312" priority="3027" stopIfTrue="1">
      <formula>$A107="integer"</formula>
    </cfRule>
    <cfRule type="expression" dxfId="311" priority="3029" stopIfTrue="1">
      <formula>$A107="text"</formula>
    </cfRule>
    <cfRule type="expression" dxfId="310" priority="3030" stopIfTrue="1">
      <formula>$A107="end repeat"</formula>
    </cfRule>
    <cfRule type="expression" dxfId="309" priority="3032" stopIfTrue="1">
      <formula>$A107="begin repeat"</formula>
    </cfRule>
    <cfRule type="expression" dxfId="308" priority="3033" stopIfTrue="1">
      <formula>$A107="end group"</formula>
    </cfRule>
    <cfRule type="expression" dxfId="307" priority="3035" stopIfTrue="1">
      <formula>$A107="begin group"</formula>
    </cfRule>
  </conditionalFormatting>
  <conditionalFormatting sqref="D49">
    <cfRule type="expression" dxfId="306" priority="2954" stopIfTrue="1">
      <formula>0</formula>
    </cfRule>
    <cfRule type="expression" dxfId="305" priority="2955" stopIfTrue="1">
      <formula>0</formula>
    </cfRule>
  </conditionalFormatting>
  <conditionalFormatting sqref="D14">
    <cfRule type="expression" dxfId="304" priority="3002" stopIfTrue="1">
      <formula>0</formula>
    </cfRule>
    <cfRule type="expression" dxfId="303" priority="3003" stopIfTrue="1">
      <formula>0</formula>
    </cfRule>
    <cfRule type="expression" dxfId="302" priority="3004" stopIfTrue="1">
      <formula>0</formula>
    </cfRule>
  </conditionalFormatting>
  <conditionalFormatting sqref="D16">
    <cfRule type="expression" dxfId="301" priority="2999" stopIfTrue="1">
      <formula>0</formula>
    </cfRule>
    <cfRule type="expression" dxfId="300" priority="3000" stopIfTrue="1">
      <formula>0</formula>
    </cfRule>
    <cfRule type="expression" dxfId="299" priority="3001" stopIfTrue="1">
      <formula>0</formula>
    </cfRule>
  </conditionalFormatting>
  <conditionalFormatting sqref="D26">
    <cfRule type="expression" dxfId="298" priority="2991" stopIfTrue="1">
      <formula>0</formula>
    </cfRule>
    <cfRule type="expression" dxfId="297" priority="2992" stopIfTrue="1">
      <formula>0</formula>
    </cfRule>
  </conditionalFormatting>
  <conditionalFormatting sqref="D34">
    <cfRule type="expression" dxfId="296" priority="2984" stopIfTrue="1">
      <formula>0</formula>
    </cfRule>
    <cfRule type="expression" dxfId="295" priority="2985" stopIfTrue="1">
      <formula>0</formula>
    </cfRule>
  </conditionalFormatting>
  <conditionalFormatting sqref="D31">
    <cfRule type="expression" dxfId="294" priority="2982" stopIfTrue="1">
      <formula>0</formula>
    </cfRule>
    <cfRule type="expression" dxfId="293" priority="2983" stopIfTrue="1">
      <formula>0</formula>
    </cfRule>
  </conditionalFormatting>
  <conditionalFormatting sqref="D30">
    <cfRule type="expression" dxfId="292" priority="2979" stopIfTrue="1">
      <formula>0</formula>
    </cfRule>
    <cfRule type="expression" dxfId="291" priority="2980" stopIfTrue="1">
      <formula>0</formula>
    </cfRule>
    <cfRule type="expression" dxfId="290" priority="2981" stopIfTrue="1">
      <formula>0</formula>
    </cfRule>
  </conditionalFormatting>
  <conditionalFormatting sqref="D53">
    <cfRule type="expression" dxfId="289" priority="2952" stopIfTrue="1">
      <formula>0</formula>
    </cfRule>
    <cfRule type="expression" dxfId="288" priority="2953" stopIfTrue="1">
      <formula>0</formula>
    </cfRule>
  </conditionalFormatting>
  <conditionalFormatting sqref="D55">
    <cfRule type="expression" dxfId="287" priority="2962" stopIfTrue="1">
      <formula>0</formula>
    </cfRule>
    <cfRule type="expression" dxfId="286" priority="2963" stopIfTrue="1">
      <formula>0</formula>
    </cfRule>
  </conditionalFormatting>
  <conditionalFormatting sqref="D44">
    <cfRule type="expression" dxfId="285" priority="2958" stopIfTrue="1">
      <formula>0</formula>
    </cfRule>
    <cfRule type="expression" dxfId="284" priority="2959" stopIfTrue="1">
      <formula>0</formula>
    </cfRule>
  </conditionalFormatting>
  <conditionalFormatting sqref="D57">
    <cfRule type="expression" dxfId="283" priority="2932" stopIfTrue="1">
      <formula>0</formula>
    </cfRule>
    <cfRule type="expression" dxfId="282" priority="2933" stopIfTrue="1">
      <formula>0</formula>
    </cfRule>
  </conditionalFormatting>
  <conditionalFormatting sqref="D59:D60">
    <cfRule type="expression" dxfId="281" priority="2936" stopIfTrue="1">
      <formula>0</formula>
    </cfRule>
    <cfRule type="expression" dxfId="280" priority="2937" stopIfTrue="1">
      <formula>0</formula>
    </cfRule>
  </conditionalFormatting>
  <conditionalFormatting sqref="D58">
    <cfRule type="expression" dxfId="279" priority="2934" stopIfTrue="1">
      <formula>0</formula>
    </cfRule>
    <cfRule type="expression" dxfId="278" priority="2935" stopIfTrue="1">
      <formula>0</formula>
    </cfRule>
  </conditionalFormatting>
  <conditionalFormatting sqref="D62">
    <cfRule type="expression" dxfId="277" priority="2926" stopIfTrue="1">
      <formula>0</formula>
    </cfRule>
    <cfRule type="expression" dxfId="276" priority="2927" stopIfTrue="1">
      <formula>0</formula>
    </cfRule>
  </conditionalFormatting>
  <conditionalFormatting sqref="D37">
    <cfRule type="expression" dxfId="275" priority="2912" stopIfTrue="1">
      <formula>0</formula>
    </cfRule>
    <cfRule type="expression" dxfId="274" priority="2913" stopIfTrue="1">
      <formula>0</formula>
    </cfRule>
  </conditionalFormatting>
  <conditionalFormatting sqref="D86">
    <cfRule type="expression" dxfId="273" priority="2782" stopIfTrue="1">
      <formula>0</formula>
    </cfRule>
    <cfRule type="expression" dxfId="272" priority="2783" stopIfTrue="1">
      <formula>0</formula>
    </cfRule>
  </conditionalFormatting>
  <conditionalFormatting sqref="D87 D82:D85">
    <cfRule type="expression" dxfId="271" priority="2788" stopIfTrue="1">
      <formula>0</formula>
    </cfRule>
    <cfRule type="expression" dxfId="270" priority="2789" stopIfTrue="1">
      <formula>0</formula>
    </cfRule>
  </conditionalFormatting>
  <conditionalFormatting sqref="D67">
    <cfRule type="expression" dxfId="269" priority="2862" stopIfTrue="1">
      <formula>0</formula>
    </cfRule>
    <cfRule type="expression" dxfId="268" priority="2863" stopIfTrue="1">
      <formula>0</formula>
    </cfRule>
  </conditionalFormatting>
  <conditionalFormatting sqref="D68">
    <cfRule type="expression" dxfId="267" priority="2854" stopIfTrue="1">
      <formula>0</formula>
    </cfRule>
    <cfRule type="expression" dxfId="266" priority="2855" stopIfTrue="1">
      <formula>0</formula>
    </cfRule>
    <cfRule type="expression" dxfId="265" priority="2856" stopIfTrue="1">
      <formula>0</formula>
    </cfRule>
  </conditionalFormatting>
  <conditionalFormatting sqref="D75">
    <cfRule type="expression" dxfId="264" priority="2866" stopIfTrue="1">
      <formula>0</formula>
    </cfRule>
    <cfRule type="expression" dxfId="263" priority="2867" stopIfTrue="1">
      <formula>0</formula>
    </cfRule>
  </conditionalFormatting>
  <conditionalFormatting sqref="D71">
    <cfRule type="expression" dxfId="262" priority="2860" stopIfTrue="1">
      <formula>0</formula>
    </cfRule>
    <cfRule type="expression" dxfId="261" priority="2861" stopIfTrue="1">
      <formula>0</formula>
    </cfRule>
  </conditionalFormatting>
  <conditionalFormatting sqref="D73">
    <cfRule type="expression" dxfId="260" priority="2852" stopIfTrue="1">
      <formula>0</formula>
    </cfRule>
    <cfRule type="expression" dxfId="259" priority="2853" stopIfTrue="1">
      <formula>0</formula>
    </cfRule>
  </conditionalFormatting>
  <conditionalFormatting sqref="D69">
    <cfRule type="expression" dxfId="258" priority="2857" stopIfTrue="1">
      <formula>0</formula>
    </cfRule>
    <cfRule type="expression" dxfId="257" priority="2858" stopIfTrue="1">
      <formula>0</formula>
    </cfRule>
    <cfRule type="expression" dxfId="256" priority="2859" stopIfTrue="1">
      <formula>0</formula>
    </cfRule>
  </conditionalFormatting>
  <conditionalFormatting sqref="D74">
    <cfRule type="expression" dxfId="255" priority="2850" stopIfTrue="1">
      <formula>0</formula>
    </cfRule>
    <cfRule type="expression" dxfId="254" priority="2851" stopIfTrue="1">
      <formula>0</formula>
    </cfRule>
  </conditionalFormatting>
  <conditionalFormatting sqref="D89">
    <cfRule type="expression" dxfId="253" priority="2786" stopIfTrue="1">
      <formula>0</formula>
    </cfRule>
    <cfRule type="expression" dxfId="252" priority="2787" stopIfTrue="1">
      <formula>0</formula>
    </cfRule>
  </conditionalFormatting>
  <conditionalFormatting sqref="D77:D80">
    <cfRule type="expression" dxfId="251" priority="2794" stopIfTrue="1">
      <formula>0</formula>
    </cfRule>
    <cfRule type="expression" dxfId="250" priority="2795" stopIfTrue="1">
      <formula>0</formula>
    </cfRule>
  </conditionalFormatting>
  <conditionalFormatting sqref="D81">
    <cfRule type="expression" dxfId="249" priority="2790" stopIfTrue="1">
      <formula>0</formula>
    </cfRule>
    <cfRule type="expression" dxfId="248" priority="2791" stopIfTrue="1">
      <formula>0</formula>
    </cfRule>
  </conditionalFormatting>
  <conditionalFormatting sqref="D76">
    <cfRule type="expression" dxfId="247" priority="2792" stopIfTrue="1">
      <formula>0</formula>
    </cfRule>
    <cfRule type="expression" dxfId="246" priority="2793" stopIfTrue="1">
      <formula>0</formula>
    </cfRule>
  </conditionalFormatting>
  <conditionalFormatting sqref="D88">
    <cfRule type="expression" dxfId="245" priority="2784" stopIfTrue="1">
      <formula>0</formula>
    </cfRule>
    <cfRule type="expression" dxfId="244" priority="2785" stopIfTrue="1">
      <formula>0</formula>
    </cfRule>
  </conditionalFormatting>
  <conditionalFormatting sqref="D39">
    <cfRule type="expression" dxfId="243" priority="2780" stopIfTrue="1">
      <formula>0</formula>
    </cfRule>
    <cfRule type="expression" dxfId="242" priority="2781" stopIfTrue="1">
      <formula>0</formula>
    </cfRule>
  </conditionalFormatting>
  <conditionalFormatting sqref="D41">
    <cfRule type="expression" dxfId="241" priority="2776" stopIfTrue="1">
      <formula>0</formula>
    </cfRule>
    <cfRule type="expression" dxfId="240" priority="2777" stopIfTrue="1">
      <formula>0</formula>
    </cfRule>
  </conditionalFormatting>
  <conditionalFormatting sqref="D38">
    <cfRule type="expression" dxfId="239" priority="2778" stopIfTrue="1">
      <formula>0</formula>
    </cfRule>
    <cfRule type="expression" dxfId="238" priority="2779" stopIfTrue="1">
      <formula>0</formula>
    </cfRule>
  </conditionalFormatting>
  <conditionalFormatting sqref="D93">
    <cfRule type="expression" dxfId="237" priority="2770" stopIfTrue="1">
      <formula>0</formula>
    </cfRule>
    <cfRule type="expression" dxfId="236" priority="2771" stopIfTrue="1">
      <formula>0</formula>
    </cfRule>
  </conditionalFormatting>
  <conditionalFormatting sqref="D66">
    <cfRule type="expression" dxfId="235" priority="2764" stopIfTrue="1">
      <formula>0</formula>
    </cfRule>
    <cfRule type="expression" dxfId="234" priority="2765" stopIfTrue="1">
      <formula>0</formula>
    </cfRule>
  </conditionalFormatting>
  <conditionalFormatting sqref="B61">
    <cfRule type="expression" dxfId="233" priority="2652" stopIfTrue="1">
      <formula>0</formula>
    </cfRule>
    <cfRule type="expression" dxfId="232" priority="2653" stopIfTrue="1">
      <formula>0</formula>
    </cfRule>
  </conditionalFormatting>
  <conditionalFormatting sqref="B41">
    <cfRule type="expression" dxfId="231" priority="2662" stopIfTrue="1">
      <formula>0</formula>
    </cfRule>
    <cfRule type="expression" dxfId="230" priority="2663" stopIfTrue="1">
      <formula>0</formula>
    </cfRule>
  </conditionalFormatting>
  <conditionalFormatting sqref="B53">
    <cfRule type="expression" dxfId="229" priority="2650" stopIfTrue="1">
      <formula>0</formula>
    </cfRule>
    <cfRule type="expression" dxfId="228" priority="2651" stopIfTrue="1">
      <formula>0</formula>
    </cfRule>
  </conditionalFormatting>
  <conditionalFormatting sqref="B35">
    <cfRule type="expression" dxfId="227" priority="2642" stopIfTrue="1">
      <formula>0</formula>
    </cfRule>
    <cfRule type="expression" dxfId="226" priority="2643" stopIfTrue="1">
      <formula>0</formula>
    </cfRule>
  </conditionalFormatting>
  <conditionalFormatting sqref="B81">
    <cfRule type="expression" dxfId="225" priority="2627" stopIfTrue="1">
      <formula>0</formula>
    </cfRule>
    <cfRule type="expression" dxfId="224" priority="2628" stopIfTrue="1">
      <formula>0</formula>
    </cfRule>
  </conditionalFormatting>
  <conditionalFormatting sqref="X90:Y90 K90:T90 B90:C90 E90:I90">
    <cfRule type="expression" dxfId="223" priority="2619" stopIfTrue="1">
      <formula>0</formula>
    </cfRule>
    <cfRule type="expression" dxfId="222" priority="2620" stopIfTrue="1">
      <formula>0</formula>
    </cfRule>
  </conditionalFormatting>
  <conditionalFormatting sqref="B75">
    <cfRule type="expression" dxfId="221" priority="2631" stopIfTrue="1">
      <formula>0</formula>
    </cfRule>
    <cfRule type="expression" dxfId="220" priority="2632" stopIfTrue="1">
      <formula>0</formula>
    </cfRule>
  </conditionalFormatting>
  <conditionalFormatting sqref="B89">
    <cfRule type="expression" dxfId="219" priority="2623" stopIfTrue="1">
      <formula>0</formula>
    </cfRule>
    <cfRule type="expression" dxfId="218" priority="2624" stopIfTrue="1">
      <formula>0</formula>
    </cfRule>
  </conditionalFormatting>
  <conditionalFormatting sqref="J90">
    <cfRule type="expression" dxfId="217" priority="2611" stopIfTrue="1">
      <formula>0</formula>
    </cfRule>
  </conditionalFormatting>
  <conditionalFormatting sqref="E90:I90">
    <cfRule type="expression" dxfId="216" priority="2622" stopIfTrue="1">
      <formula>0</formula>
    </cfRule>
  </conditionalFormatting>
  <conditionalFormatting sqref="F90:I90">
    <cfRule type="expression" dxfId="215" priority="2621" stopIfTrue="1">
      <formula>0</formula>
    </cfRule>
  </conditionalFormatting>
  <conditionalFormatting sqref="A90 K90:Y90">
    <cfRule type="expression" dxfId="214" priority="2618" stopIfTrue="1">
      <formula>0</formula>
    </cfRule>
  </conditionalFormatting>
  <conditionalFormatting sqref="K90:Y90">
    <cfRule type="expression" dxfId="213" priority="2617" stopIfTrue="1">
      <formula>0</formula>
    </cfRule>
  </conditionalFormatting>
  <conditionalFormatting sqref="J90">
    <cfRule type="expression" dxfId="212" priority="2612" stopIfTrue="1">
      <formula>0</formula>
    </cfRule>
    <cfRule type="expression" dxfId="211" priority="2613" stopIfTrue="1">
      <formula>0</formula>
    </cfRule>
    <cfRule type="expression" dxfId="210" priority="2614" stopIfTrue="1">
      <formula>0</formula>
    </cfRule>
    <cfRule type="expression" dxfId="209" priority="2615" stopIfTrue="1">
      <formula>0</formula>
    </cfRule>
    <cfRule type="expression" dxfId="208" priority="2616" stopIfTrue="1">
      <formula>0</formula>
    </cfRule>
  </conditionalFormatting>
  <conditionalFormatting sqref="D90">
    <cfRule type="expression" dxfId="207" priority="2609" stopIfTrue="1">
      <formula>0</formula>
    </cfRule>
    <cfRule type="expression" dxfId="206" priority="2610" stopIfTrue="1">
      <formula>0</formula>
    </cfRule>
  </conditionalFormatting>
  <conditionalFormatting sqref="E63:I63 K63:Y63">
    <cfRule type="expression" dxfId="205" priority="2604" stopIfTrue="1">
      <formula>0</formula>
    </cfRule>
    <cfRule type="expression" dxfId="204" priority="2605" stopIfTrue="1">
      <formula>0</formula>
    </cfRule>
    <cfRule type="expression" dxfId="203" priority="2606" stopIfTrue="1">
      <formula>0</formula>
    </cfRule>
    <cfRule type="expression" dxfId="202" priority="2607" stopIfTrue="1">
      <formula>0</formula>
    </cfRule>
    <cfRule type="expression" dxfId="201" priority="2608" stopIfTrue="1">
      <formula>0</formula>
    </cfRule>
  </conditionalFormatting>
  <conditionalFormatting sqref="F63:I63 K63:Y63 A63:C63">
    <cfRule type="expression" dxfId="200" priority="2601" stopIfTrue="1">
      <formula>0</formula>
    </cfRule>
    <cfRule type="expression" dxfId="199" priority="2602" stopIfTrue="1">
      <formula>0</formula>
    </cfRule>
    <cfRule type="expression" dxfId="198" priority="2603" stopIfTrue="1">
      <formula>0</formula>
    </cfRule>
  </conditionalFormatting>
  <conditionalFormatting sqref="J63">
    <cfRule type="expression" dxfId="197" priority="2596" stopIfTrue="1">
      <formula>0</formula>
    </cfRule>
    <cfRule type="expression" dxfId="196" priority="2597" stopIfTrue="1">
      <formula>0</formula>
    </cfRule>
    <cfRule type="expression" dxfId="195" priority="2598" stopIfTrue="1">
      <formula>0</formula>
    </cfRule>
    <cfRule type="expression" dxfId="194" priority="2599" stopIfTrue="1">
      <formula>0</formula>
    </cfRule>
    <cfRule type="expression" dxfId="193" priority="2600" stopIfTrue="1">
      <formula>0</formula>
    </cfRule>
  </conditionalFormatting>
  <conditionalFormatting sqref="J63">
    <cfRule type="expression" dxfId="192" priority="2595" stopIfTrue="1">
      <formula>0</formula>
    </cfRule>
  </conditionalFormatting>
  <conditionalFormatting sqref="D63">
    <cfRule type="expression" dxfId="191" priority="2592" stopIfTrue="1">
      <formula>0</formula>
    </cfRule>
    <cfRule type="expression" dxfId="190" priority="2593" stopIfTrue="1">
      <formula>0</formula>
    </cfRule>
    <cfRule type="expression" dxfId="189" priority="2594" stopIfTrue="1">
      <formula>0</formula>
    </cfRule>
  </conditionalFormatting>
  <conditionalFormatting sqref="E108:I108">
    <cfRule type="expression" dxfId="188" priority="2591" stopIfTrue="1">
      <formula>0</formula>
    </cfRule>
  </conditionalFormatting>
  <conditionalFormatting sqref="F108:I108">
    <cfRule type="expression" dxfId="187" priority="2590" stopIfTrue="1">
      <formula>0</formula>
    </cfRule>
  </conditionalFormatting>
  <conditionalFormatting sqref="X108:Y108 K108:T108 B108:C108 E108:I108">
    <cfRule type="expression" dxfId="186" priority="2588" stopIfTrue="1">
      <formula>0</formula>
    </cfRule>
    <cfRule type="expression" dxfId="185" priority="2589" stopIfTrue="1">
      <formula>0</formula>
    </cfRule>
  </conditionalFormatting>
  <conditionalFormatting sqref="A108 K108:Y108">
    <cfRule type="expression" dxfId="184" priority="2587" stopIfTrue="1">
      <formula>0</formula>
    </cfRule>
  </conditionalFormatting>
  <conditionalFormatting sqref="K108:Y108">
    <cfRule type="expression" dxfId="183" priority="2586" stopIfTrue="1">
      <formula>0</formula>
    </cfRule>
  </conditionalFormatting>
  <conditionalFormatting sqref="J108">
    <cfRule type="expression" dxfId="182" priority="2581" stopIfTrue="1">
      <formula>0</formula>
    </cfRule>
    <cfRule type="expression" dxfId="181" priority="2582" stopIfTrue="1">
      <formula>0</formula>
    </cfRule>
    <cfRule type="expression" dxfId="180" priority="2583" stopIfTrue="1">
      <formula>0</formula>
    </cfRule>
    <cfRule type="expression" dxfId="179" priority="2584" stopIfTrue="1">
      <formula>0</formula>
    </cfRule>
    <cfRule type="expression" dxfId="178" priority="2585" stopIfTrue="1">
      <formula>0</formula>
    </cfRule>
  </conditionalFormatting>
  <conditionalFormatting sqref="J108">
    <cfRule type="expression" dxfId="177" priority="2580" stopIfTrue="1">
      <formula>0</formula>
    </cfRule>
  </conditionalFormatting>
  <conditionalFormatting sqref="D108">
    <cfRule type="expression" dxfId="176" priority="2578" stopIfTrue="1">
      <formula>0</formula>
    </cfRule>
    <cfRule type="expression" dxfId="175" priority="2579" stopIfTrue="1">
      <formula>0</formula>
    </cfRule>
  </conditionalFormatting>
  <conditionalFormatting sqref="E103:I103">
    <cfRule type="expression" dxfId="174" priority="2577" stopIfTrue="1">
      <formula>0</formula>
    </cfRule>
  </conditionalFormatting>
  <conditionalFormatting sqref="F103:I103">
    <cfRule type="expression" dxfId="173" priority="2576" stopIfTrue="1">
      <formula>0</formula>
    </cfRule>
  </conditionalFormatting>
  <conditionalFormatting sqref="X103:Y103 K103:T103 B103:C103 E103:I103">
    <cfRule type="expression" dxfId="172" priority="2574" stopIfTrue="1">
      <formula>0</formula>
    </cfRule>
    <cfRule type="expression" dxfId="171" priority="2575" stopIfTrue="1">
      <formula>0</formula>
    </cfRule>
  </conditionalFormatting>
  <conditionalFormatting sqref="A103 K103:Y103">
    <cfRule type="expression" dxfId="170" priority="2573" stopIfTrue="1">
      <formula>0</formula>
    </cfRule>
  </conditionalFormatting>
  <conditionalFormatting sqref="K103:Y103">
    <cfRule type="expression" dxfId="169" priority="2572" stopIfTrue="1">
      <formula>0</formula>
    </cfRule>
  </conditionalFormatting>
  <conditionalFormatting sqref="J103">
    <cfRule type="expression" dxfId="168" priority="2567" stopIfTrue="1">
      <formula>0</formula>
    </cfRule>
    <cfRule type="expression" dxfId="167" priority="2568" stopIfTrue="1">
      <formula>0</formula>
    </cfRule>
    <cfRule type="expression" dxfId="166" priority="2569" stopIfTrue="1">
      <formula>0</formula>
    </cfRule>
    <cfRule type="expression" dxfId="165" priority="2570" stopIfTrue="1">
      <formula>0</formula>
    </cfRule>
    <cfRule type="expression" dxfId="164" priority="2571" stopIfTrue="1">
      <formula>0</formula>
    </cfRule>
  </conditionalFormatting>
  <conditionalFormatting sqref="J103">
    <cfRule type="expression" dxfId="163" priority="2566" stopIfTrue="1">
      <formula>0</formula>
    </cfRule>
  </conditionalFormatting>
  <conditionalFormatting sqref="D103">
    <cfRule type="expression" dxfId="162" priority="2564" stopIfTrue="1">
      <formula>0</formula>
    </cfRule>
    <cfRule type="expression" dxfId="161" priority="2565" stopIfTrue="1">
      <formula>0</formula>
    </cfRule>
  </conditionalFormatting>
  <conditionalFormatting sqref="D40">
    <cfRule type="expression" dxfId="160" priority="2548" stopIfTrue="1">
      <formula>0</formula>
    </cfRule>
    <cfRule type="expression" dxfId="159" priority="2549" stopIfTrue="1">
      <formula>0</formula>
    </cfRule>
  </conditionalFormatting>
  <conditionalFormatting sqref="D42">
    <cfRule type="expression" dxfId="158" priority="2560" stopIfTrue="1">
      <formula>0</formula>
    </cfRule>
    <cfRule type="expression" dxfId="157" priority="2561" stopIfTrue="1">
      <formula>0</formula>
    </cfRule>
  </conditionalFormatting>
  <conditionalFormatting sqref="D9:D10">
    <cfRule type="expression" dxfId="156" priority="2546" stopIfTrue="1">
      <formula>0</formula>
    </cfRule>
    <cfRule type="expression" dxfId="155" priority="2547" stopIfTrue="1">
      <formula>0</formula>
    </cfRule>
  </conditionalFormatting>
  <conditionalFormatting sqref="D11">
    <cfRule type="expression" dxfId="154" priority="2544" stopIfTrue="1">
      <formula>0</formula>
    </cfRule>
    <cfRule type="expression" dxfId="153" priority="2545" stopIfTrue="1">
      <formula>0</formula>
    </cfRule>
  </conditionalFormatting>
  <conditionalFormatting sqref="D12">
    <cfRule type="expression" dxfId="152" priority="2542" stopIfTrue="1">
      <formula>0</formula>
    </cfRule>
    <cfRule type="expression" dxfId="151" priority="2543" stopIfTrue="1">
      <formula>0</formula>
    </cfRule>
  </conditionalFormatting>
  <conditionalFormatting sqref="D8">
    <cfRule type="expression" dxfId="150" priority="2540" stopIfTrue="1">
      <formula>0</formula>
    </cfRule>
    <cfRule type="expression" dxfId="149" priority="2541" stopIfTrue="1">
      <formula>0</formula>
    </cfRule>
  </conditionalFormatting>
  <conditionalFormatting sqref="D17">
    <cfRule type="expression" dxfId="148" priority="2538" stopIfTrue="1">
      <formula>0</formula>
    </cfRule>
    <cfRule type="expression" dxfId="147" priority="2539" stopIfTrue="1">
      <formula>0</formula>
    </cfRule>
  </conditionalFormatting>
  <conditionalFormatting sqref="D43">
    <cfRule type="expression" dxfId="146" priority="2533" stopIfTrue="1">
      <formula>0</formula>
    </cfRule>
    <cfRule type="expression" dxfId="145" priority="2534" stopIfTrue="1">
      <formula>0</formula>
    </cfRule>
  </conditionalFormatting>
  <conditionalFormatting sqref="C38">
    <cfRule type="expression" dxfId="144" priority="2315" stopIfTrue="1">
      <formula>0</formula>
    </cfRule>
    <cfRule type="expression" dxfId="143" priority="2316" stopIfTrue="1">
      <formula>0</formula>
    </cfRule>
  </conditionalFormatting>
  <conditionalFormatting sqref="A94 E94:Y94">
    <cfRule type="expression" dxfId="142" priority="2314" stopIfTrue="1">
      <formula>0</formula>
    </cfRule>
  </conditionalFormatting>
  <conditionalFormatting sqref="X94:Y94 K94:T94 B94:I94 B98">
    <cfRule type="expression" dxfId="141" priority="2312" stopIfTrue="1">
      <formula>0</formula>
    </cfRule>
    <cfRule type="expression" dxfId="140" priority="2313" stopIfTrue="1">
      <formula>0</formula>
    </cfRule>
  </conditionalFormatting>
  <conditionalFormatting sqref="J94">
    <cfRule type="expression" dxfId="139" priority="2307" stopIfTrue="1">
      <formula>0</formula>
    </cfRule>
    <cfRule type="expression" dxfId="138" priority="2308" stopIfTrue="1">
      <formula>0</formula>
    </cfRule>
    <cfRule type="expression" dxfId="137" priority="2309" stopIfTrue="1">
      <formula>0</formula>
    </cfRule>
    <cfRule type="expression" dxfId="136" priority="2310" stopIfTrue="1">
      <formula>0</formula>
    </cfRule>
    <cfRule type="expression" dxfId="135" priority="2311" stopIfTrue="1">
      <formula>0</formula>
    </cfRule>
  </conditionalFormatting>
  <conditionalFormatting sqref="F94:I94 K94:Y94">
    <cfRule type="expression" dxfId="134" priority="2306" stopIfTrue="1">
      <formula>0</formula>
    </cfRule>
  </conditionalFormatting>
  <conditionalFormatting sqref="E100:I100 K100:Y100">
    <cfRule type="expression" dxfId="133" priority="2280" stopIfTrue="1">
      <formula>0</formula>
    </cfRule>
    <cfRule type="expression" dxfId="132" priority="2281" stopIfTrue="1">
      <formula>0</formula>
    </cfRule>
    <cfRule type="expression" dxfId="131" priority="2282" stopIfTrue="1">
      <formula>0</formula>
    </cfRule>
  </conditionalFormatting>
  <conditionalFormatting sqref="C100">
    <cfRule type="expression" dxfId="130" priority="2278" stopIfTrue="1">
      <formula>0</formula>
    </cfRule>
    <cfRule type="expression" dxfId="129" priority="2279" stopIfTrue="1">
      <formula>0</formula>
    </cfRule>
  </conditionalFormatting>
  <conditionalFormatting sqref="A100">
    <cfRule type="expression" dxfId="128" priority="2275" stopIfTrue="1">
      <formula>0</formula>
    </cfRule>
    <cfRule type="expression" dxfId="127" priority="2276" stopIfTrue="1">
      <formula>0</formula>
    </cfRule>
    <cfRule type="expression" dxfId="126" priority="2277" stopIfTrue="1">
      <formula>0</formula>
    </cfRule>
  </conditionalFormatting>
  <conditionalFormatting sqref="D100">
    <cfRule type="expression" dxfId="125" priority="2263" stopIfTrue="1">
      <formula>0</formula>
    </cfRule>
    <cfRule type="expression" dxfId="124" priority="2264" stopIfTrue="1">
      <formula>0</formula>
    </cfRule>
  </conditionalFormatting>
  <conditionalFormatting sqref="D101">
    <cfRule type="expression" dxfId="123" priority="2239" stopIfTrue="1">
      <formula>0</formula>
    </cfRule>
    <cfRule type="expression" dxfId="122" priority="2240" stopIfTrue="1">
      <formula>0</formula>
    </cfRule>
  </conditionalFormatting>
  <conditionalFormatting sqref="E101:I101 K101:Y101">
    <cfRule type="expression" dxfId="121" priority="2246" stopIfTrue="1">
      <formula>0</formula>
    </cfRule>
    <cfRule type="expression" dxfId="120" priority="2247" stopIfTrue="1">
      <formula>0</formula>
    </cfRule>
    <cfRule type="expression" dxfId="119" priority="2248" stopIfTrue="1">
      <formula>0</formula>
    </cfRule>
  </conditionalFormatting>
  <conditionalFormatting sqref="C101">
    <cfRule type="expression" dxfId="118" priority="2244" stopIfTrue="1">
      <formula>0</formula>
    </cfRule>
    <cfRule type="expression" dxfId="117" priority="2245" stopIfTrue="1">
      <formula>0</formula>
    </cfRule>
  </conditionalFormatting>
  <conditionalFormatting sqref="A101">
    <cfRule type="expression" dxfId="116" priority="2241" stopIfTrue="1">
      <formula>0</formula>
    </cfRule>
    <cfRule type="expression" dxfId="115" priority="2242" stopIfTrue="1">
      <formula>0</formula>
    </cfRule>
    <cfRule type="expression" dxfId="114" priority="2243" stopIfTrue="1">
      <formula>0</formula>
    </cfRule>
  </conditionalFormatting>
  <conditionalFormatting sqref="C98">
    <cfRule type="expression" dxfId="113" priority="2229" stopIfTrue="1">
      <formula>0</formula>
    </cfRule>
    <cfRule type="expression" dxfId="112" priority="2230" stopIfTrue="1">
      <formula>0</formula>
    </cfRule>
  </conditionalFormatting>
  <conditionalFormatting sqref="E102:I102">
    <cfRule type="expression" dxfId="111" priority="1898" stopIfTrue="1">
      <formula>0</formula>
    </cfRule>
  </conditionalFormatting>
  <conditionalFormatting sqref="F102:I102">
    <cfRule type="expression" dxfId="110" priority="1897" stopIfTrue="1">
      <formula>0</formula>
    </cfRule>
  </conditionalFormatting>
  <conditionalFormatting sqref="X102:Y102 K102:T102 B102:C102 E102:I102">
    <cfRule type="expression" dxfId="109" priority="1895" stopIfTrue="1">
      <formula>0</formula>
    </cfRule>
    <cfRule type="expression" dxfId="108" priority="1896" stopIfTrue="1">
      <formula>0</formula>
    </cfRule>
  </conditionalFormatting>
  <conditionalFormatting sqref="A102 K102:Y102">
    <cfRule type="expression" dxfId="107" priority="1894" stopIfTrue="1">
      <formula>0</formula>
    </cfRule>
  </conditionalFormatting>
  <conditionalFormatting sqref="K102:Y102">
    <cfRule type="expression" dxfId="106" priority="1893" stopIfTrue="1">
      <formula>0</formula>
    </cfRule>
  </conditionalFormatting>
  <conditionalFormatting sqref="J102">
    <cfRule type="expression" dxfId="105" priority="1888" stopIfTrue="1">
      <formula>0</formula>
    </cfRule>
    <cfRule type="expression" dxfId="104" priority="1889" stopIfTrue="1">
      <formula>0</formula>
    </cfRule>
    <cfRule type="expression" dxfId="103" priority="1890" stopIfTrue="1">
      <formula>0</formula>
    </cfRule>
    <cfRule type="expression" dxfId="102" priority="1891" stopIfTrue="1">
      <formula>0</formula>
    </cfRule>
    <cfRule type="expression" dxfId="101" priority="1892" stopIfTrue="1">
      <formula>0</formula>
    </cfRule>
  </conditionalFormatting>
  <conditionalFormatting sqref="J102">
    <cfRule type="expression" dxfId="100" priority="1887" stopIfTrue="1">
      <formula>0</formula>
    </cfRule>
  </conditionalFormatting>
  <conditionalFormatting sqref="D102">
    <cfRule type="expression" dxfId="99" priority="1885" stopIfTrue="1">
      <formula>0</formula>
    </cfRule>
    <cfRule type="expression" dxfId="98" priority="1886" stopIfTrue="1">
      <formula>0</formula>
    </cfRule>
  </conditionalFormatting>
  <conditionalFormatting sqref="D47">
    <cfRule type="expression" dxfId="97" priority="1769" stopIfTrue="1">
      <formula>0</formula>
    </cfRule>
    <cfRule type="expression" dxfId="96" priority="1770" stopIfTrue="1">
      <formula>0</formula>
    </cfRule>
  </conditionalFormatting>
  <conditionalFormatting sqref="H31">
    <cfRule type="expression" dxfId="95" priority="1791" stopIfTrue="1">
      <formula>0</formula>
    </cfRule>
    <cfRule type="expression" dxfId="94" priority="1792" stopIfTrue="1">
      <formula>0</formula>
    </cfRule>
    <cfRule type="expression" dxfId="93" priority="1793" stopIfTrue="1">
      <formula>0</formula>
    </cfRule>
    <cfRule type="expression" dxfId="92" priority="1794" stopIfTrue="1">
      <formula>0</formula>
    </cfRule>
    <cfRule type="expression" dxfId="91" priority="1795" stopIfTrue="1">
      <formula>0</formula>
    </cfRule>
  </conditionalFormatting>
  <conditionalFormatting sqref="H32">
    <cfRule type="expression" dxfId="90" priority="1781" stopIfTrue="1">
      <formula>0</formula>
    </cfRule>
    <cfRule type="expression" dxfId="89" priority="1782" stopIfTrue="1">
      <formula>0</formula>
    </cfRule>
    <cfRule type="expression" dxfId="88" priority="1783" stopIfTrue="1">
      <formula>0</formula>
    </cfRule>
    <cfRule type="expression" dxfId="87" priority="1784" stopIfTrue="1">
      <formula>0</formula>
    </cfRule>
    <cfRule type="expression" dxfId="86" priority="1785" stopIfTrue="1">
      <formula>0</formula>
    </cfRule>
  </conditionalFormatting>
  <conditionalFormatting sqref="E47:Y47">
    <cfRule type="expression" dxfId="85" priority="1775" stopIfTrue="1">
      <formula>0</formula>
    </cfRule>
  </conditionalFormatting>
  <conditionalFormatting sqref="F47:Y47 A47:C47">
    <cfRule type="expression" dxfId="84" priority="1773" stopIfTrue="1">
      <formula>0</formula>
    </cfRule>
    <cfRule type="expression" dxfId="83" priority="1774" stopIfTrue="1">
      <formula>0</formula>
    </cfRule>
  </conditionalFormatting>
  <conditionalFormatting sqref="H33">
    <cfRule type="expression" dxfId="82" priority="181" stopIfTrue="1">
      <formula>0</formula>
    </cfRule>
    <cfRule type="expression" dxfId="81" priority="182" stopIfTrue="1">
      <formula>0</formula>
    </cfRule>
    <cfRule type="expression" dxfId="80" priority="183" stopIfTrue="1">
      <formula>0</formula>
    </cfRule>
    <cfRule type="expression" dxfId="79" priority="184" stopIfTrue="1">
      <formula>0</formula>
    </cfRule>
    <cfRule type="expression" dxfId="78" priority="185" stopIfTrue="1">
      <formula>0</formula>
    </cfRule>
  </conditionalFormatting>
  <conditionalFormatting sqref="F48:Y48">
    <cfRule type="expression" dxfId="77" priority="109" stopIfTrue="1">
      <formula>0</formula>
    </cfRule>
  </conditionalFormatting>
  <conditionalFormatting sqref="F48:Y48 A48:C48">
    <cfRule type="expression" dxfId="76" priority="107" stopIfTrue="1">
      <formula>0</formula>
    </cfRule>
    <cfRule type="expression" dxfId="75" priority="108" stopIfTrue="1">
      <formula>0</formula>
    </cfRule>
  </conditionalFormatting>
  <conditionalFormatting sqref="E48">
    <cfRule type="expression" dxfId="74" priority="106" stopIfTrue="1">
      <formula>0</formula>
    </cfRule>
  </conditionalFormatting>
  <conditionalFormatting sqref="D48">
    <cfRule type="expression" dxfId="73" priority="104" stopIfTrue="1">
      <formula>0</formula>
    </cfRule>
    <cfRule type="expression" dxfId="72" priority="105" stopIfTrue="1">
      <formula>0</formula>
    </cfRule>
  </conditionalFormatting>
  <conditionalFormatting sqref="A18">
    <cfRule type="expression" dxfId="71" priority="96" stopIfTrue="1">
      <formula>0</formula>
    </cfRule>
    <cfRule type="expression" dxfId="70" priority="97" stopIfTrue="1">
      <formula>0</formula>
    </cfRule>
  </conditionalFormatting>
  <conditionalFormatting sqref="D18">
    <cfRule type="expression" dxfId="69" priority="98" stopIfTrue="1">
      <formula>0</formula>
    </cfRule>
    <cfRule type="expression" dxfId="68" priority="99" stopIfTrue="1">
      <formula>0</formula>
    </cfRule>
  </conditionalFormatting>
  <conditionalFormatting sqref="B18:C18 E18:Y18">
    <cfRule type="expression" dxfId="67" priority="102" stopIfTrue="1">
      <formula>0</formula>
    </cfRule>
    <cfRule type="expression" dxfId="66" priority="103" stopIfTrue="1">
      <formula>0</formula>
    </cfRule>
  </conditionalFormatting>
  <conditionalFormatting sqref="E56:Y56">
    <cfRule type="expression" dxfId="65" priority="95" stopIfTrue="1">
      <formula>0</formula>
    </cfRule>
  </conditionalFormatting>
  <conditionalFormatting sqref="F56:Y56 B56:C56">
    <cfRule type="expression" dxfId="64" priority="93" stopIfTrue="1">
      <formula>0</formula>
    </cfRule>
    <cfRule type="expression" dxfId="63" priority="94" stopIfTrue="1">
      <formula>0</formula>
    </cfRule>
  </conditionalFormatting>
  <conditionalFormatting sqref="A56">
    <cfRule type="expression" dxfId="62" priority="91" stopIfTrue="1">
      <formula>0</formula>
    </cfRule>
    <cfRule type="expression" dxfId="61" priority="92" stopIfTrue="1">
      <formula>0</formula>
    </cfRule>
  </conditionalFormatting>
  <conditionalFormatting sqref="D56">
    <cfRule type="expression" dxfId="60" priority="89" stopIfTrue="1">
      <formula>0</formula>
    </cfRule>
    <cfRule type="expression" dxfId="59" priority="90" stopIfTrue="1">
      <formula>0</formula>
    </cfRule>
  </conditionalFormatting>
  <conditionalFormatting sqref="E95:Y95">
    <cfRule type="expression" dxfId="58" priority="88" stopIfTrue="1">
      <formula>0</formula>
    </cfRule>
  </conditionalFormatting>
  <conditionalFormatting sqref="F95:Y95 A95:D95">
    <cfRule type="expression" dxfId="57" priority="86" stopIfTrue="1">
      <formula>0</formula>
    </cfRule>
    <cfRule type="expression" dxfId="56" priority="87" stopIfTrue="1">
      <formula>0</formula>
    </cfRule>
  </conditionalFormatting>
  <conditionalFormatting sqref="A99:XFD99">
    <cfRule type="expression" dxfId="55" priority="83" stopIfTrue="1">
      <formula>0</formula>
    </cfRule>
    <cfRule type="expression" dxfId="54" priority="84" stopIfTrue="1">
      <formula>0</formula>
    </cfRule>
    <cfRule type="expression" dxfId="53" priority="85" stopIfTrue="1">
      <formula>0</formula>
    </cfRule>
  </conditionalFormatting>
  <conditionalFormatting sqref="F19:Y19 A19:C19">
    <cfRule type="expression" dxfId="52" priority="75" stopIfTrue="1">
      <formula>0</formula>
    </cfRule>
    <cfRule type="expression" dxfId="51" priority="76" stopIfTrue="1">
      <formula>0</formula>
    </cfRule>
    <cfRule type="expression" dxfId="50" priority="77" stopIfTrue="1">
      <formula>0</formula>
    </cfRule>
  </conditionalFormatting>
  <conditionalFormatting sqref="E19:Y19">
    <cfRule type="expression" dxfId="49" priority="78" stopIfTrue="1">
      <formula>0</formula>
    </cfRule>
    <cfRule type="expression" dxfId="48" priority="79" stopIfTrue="1">
      <formula>0</formula>
    </cfRule>
    <cfRule type="expression" dxfId="47" priority="80" stopIfTrue="1">
      <formula>0</formula>
    </cfRule>
    <cfRule type="expression" dxfId="46" priority="81" stopIfTrue="1">
      <formula>0</formula>
    </cfRule>
    <cfRule type="expression" dxfId="45" priority="82" stopIfTrue="1">
      <formula>0</formula>
    </cfRule>
  </conditionalFormatting>
  <conditionalFormatting sqref="D19">
    <cfRule type="expression" dxfId="44" priority="72" stopIfTrue="1">
      <formula>0</formula>
    </cfRule>
    <cfRule type="expression" dxfId="43" priority="73" stopIfTrue="1">
      <formula>0</formula>
    </cfRule>
    <cfRule type="expression" dxfId="42" priority="74" stopIfTrue="1">
      <formula>0</formula>
    </cfRule>
  </conditionalFormatting>
  <conditionalFormatting sqref="B28:B29">
    <cfRule type="expression" dxfId="41" priority="32" stopIfTrue="1">
      <formula>0</formula>
    </cfRule>
  </conditionalFormatting>
  <conditionalFormatting sqref="B27">
    <cfRule type="expression" dxfId="40" priority="36" stopIfTrue="1">
      <formula>0</formula>
    </cfRule>
    <cfRule type="expression" dxfId="39" priority="37" stopIfTrue="1">
      <formula>0</formula>
    </cfRule>
  </conditionalFormatting>
  <conditionalFormatting sqref="A27 C27 E27:Y27">
    <cfRule type="expression" dxfId="38" priority="38" stopIfTrue="1">
      <formula>0</formula>
    </cfRule>
    <cfRule type="expression" dxfId="37" priority="39" stopIfTrue="1">
      <formula>0</formula>
    </cfRule>
    <cfRule type="expression" dxfId="36" priority="40" stopIfTrue="1">
      <formula>0</formula>
    </cfRule>
  </conditionalFormatting>
  <conditionalFormatting sqref="D27">
    <cfRule type="expression" dxfId="35" priority="33" stopIfTrue="1">
      <formula>0</formula>
    </cfRule>
    <cfRule type="expression" dxfId="34" priority="34" stopIfTrue="1">
      <formula>0</formula>
    </cfRule>
    <cfRule type="expression" dxfId="33" priority="35" stopIfTrue="1">
      <formula>0</formula>
    </cfRule>
  </conditionalFormatting>
  <conditionalFormatting sqref="F28:G29 K28:Y29 I28:I29">
    <cfRule type="expression" dxfId="32" priority="31" stopIfTrue="1">
      <formula>0</formula>
    </cfRule>
  </conditionalFormatting>
  <conditionalFormatting sqref="F28:G29 A28:C29 K28:Y29 I28:I29">
    <cfRule type="expression" dxfId="31" priority="29" stopIfTrue="1">
      <formula>0</formula>
    </cfRule>
    <cfRule type="expression" dxfId="30" priority="30" stopIfTrue="1">
      <formula>0</formula>
    </cfRule>
  </conditionalFormatting>
  <conditionalFormatting sqref="J28:J29">
    <cfRule type="expression" dxfId="29" priority="24" stopIfTrue="1">
      <formula>0</formula>
    </cfRule>
    <cfRule type="expression" dxfId="28" priority="25" stopIfTrue="1">
      <formula>0</formula>
    </cfRule>
    <cfRule type="expression" dxfId="27" priority="26" stopIfTrue="1">
      <formula>0</formula>
    </cfRule>
    <cfRule type="expression" dxfId="26" priority="27" stopIfTrue="1">
      <formula>0</formula>
    </cfRule>
    <cfRule type="expression" dxfId="25" priority="28" stopIfTrue="1">
      <formula>0</formula>
    </cfRule>
  </conditionalFormatting>
  <conditionalFormatting sqref="E28:E29">
    <cfRule type="expression" dxfId="24" priority="19" stopIfTrue="1">
      <formula>0</formula>
    </cfRule>
    <cfRule type="expression" dxfId="23" priority="20" stopIfTrue="1">
      <formula>0</formula>
    </cfRule>
    <cfRule type="expression" dxfId="22" priority="21" stopIfTrue="1">
      <formula>0</formula>
    </cfRule>
    <cfRule type="expression" dxfId="21" priority="22" stopIfTrue="1">
      <formula>0</formula>
    </cfRule>
    <cfRule type="expression" dxfId="20" priority="23" stopIfTrue="1">
      <formula>0</formula>
    </cfRule>
  </conditionalFormatting>
  <conditionalFormatting sqref="D28:D29">
    <cfRule type="expression" dxfId="19" priority="17" stopIfTrue="1">
      <formula>0</formula>
    </cfRule>
    <cfRule type="expression" dxfId="18" priority="18" stopIfTrue="1">
      <formula>0</formula>
    </cfRule>
  </conditionalFormatting>
  <conditionalFormatting sqref="H28:H29">
    <cfRule type="expression" dxfId="17" priority="12" stopIfTrue="1">
      <formula>0</formula>
    </cfRule>
    <cfRule type="expression" dxfId="16" priority="13" stopIfTrue="1">
      <formula>0</formula>
    </cfRule>
    <cfRule type="expression" dxfId="15" priority="14" stopIfTrue="1">
      <formula>0</formula>
    </cfRule>
    <cfRule type="expression" dxfId="14" priority="15" stopIfTrue="1">
      <formula>0</formula>
    </cfRule>
    <cfRule type="expression" dxfId="13" priority="16" stopIfTrue="1">
      <formula>0</formula>
    </cfRule>
  </conditionalFormatting>
  <conditionalFormatting sqref="E54:Y54">
    <cfRule type="expression" dxfId="12" priority="11" stopIfTrue="1">
      <formula>0</formula>
    </cfRule>
  </conditionalFormatting>
  <conditionalFormatting sqref="F54:Y54 A54:C54">
    <cfRule type="expression" dxfId="11" priority="9" stopIfTrue="1">
      <formula>0</formula>
    </cfRule>
    <cfRule type="expression" dxfId="10" priority="10" stopIfTrue="1">
      <formula>0</formula>
    </cfRule>
  </conditionalFormatting>
  <conditionalFormatting sqref="D54">
    <cfRule type="expression" dxfId="9" priority="7" stopIfTrue="1">
      <formula>0</formula>
    </cfRule>
    <cfRule type="expression" dxfId="8" priority="8" stopIfTrue="1">
      <formula>0</formula>
    </cfRule>
  </conditionalFormatting>
  <conditionalFormatting sqref="J100">
    <cfRule type="expression" dxfId="7" priority="4" stopIfTrue="1">
      <formula>0</formula>
    </cfRule>
    <cfRule type="expression" dxfId="6" priority="5" stopIfTrue="1">
      <formula>0</formula>
    </cfRule>
    <cfRule type="expression" dxfId="5" priority="6" stopIfTrue="1">
      <formula>0</formula>
    </cfRule>
  </conditionalFormatting>
  <conditionalFormatting sqref="J101">
    <cfRule type="expression" dxfId="4" priority="1" stopIfTrue="1">
      <formula>0</formula>
    </cfRule>
    <cfRule type="expression" dxfId="3" priority="2" stopIfTrue="1">
      <formula>0</formula>
    </cfRule>
    <cfRule type="expression" dxfId="2" priority="3" stopIfTrue="1">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9"/>
  <sheetViews>
    <sheetView topLeftCell="A156" workbookViewId="0">
      <selection activeCell="C183" sqref="A183:C183"/>
    </sheetView>
  </sheetViews>
  <sheetFormatPr baseColWidth="10" defaultColWidth="17.1640625" defaultRowHeight="14" x14ac:dyDescent="0.15"/>
  <cols>
    <col min="1" max="1" width="17.1640625" style="84"/>
    <col min="2" max="2" width="24.33203125" style="96" customWidth="1"/>
    <col min="3" max="3" width="56" style="97" customWidth="1"/>
    <col min="4" max="4" width="50.33203125" style="109" customWidth="1"/>
    <col min="5" max="5" width="37" style="84" customWidth="1"/>
    <col min="6" max="16384" width="17.1640625" style="84"/>
  </cols>
  <sheetData>
    <row r="1" spans="1:5" ht="15" x14ac:dyDescent="0.15">
      <c r="A1" s="82" t="s">
        <v>45</v>
      </c>
      <c r="B1" s="83" t="s">
        <v>1</v>
      </c>
      <c r="C1" s="104" t="s">
        <v>2</v>
      </c>
      <c r="D1" s="107" t="s">
        <v>3</v>
      </c>
    </row>
    <row r="2" spans="1:5" ht="15" x14ac:dyDescent="0.15">
      <c r="A2" s="85" t="s">
        <v>48</v>
      </c>
      <c r="B2" s="86">
        <v>0</v>
      </c>
      <c r="C2" s="89" t="s">
        <v>49</v>
      </c>
      <c r="D2" s="89" t="s">
        <v>50</v>
      </c>
    </row>
    <row r="3" spans="1:5" ht="15" x14ac:dyDescent="0.15">
      <c r="A3" s="85" t="s">
        <v>48</v>
      </c>
      <c r="B3" s="86">
        <v>1</v>
      </c>
      <c r="C3" s="89" t="s">
        <v>51</v>
      </c>
      <c r="D3" s="89" t="s">
        <v>52</v>
      </c>
    </row>
    <row r="4" spans="1:5" ht="15" x14ac:dyDescent="0.15">
      <c r="A4" s="85" t="s">
        <v>70</v>
      </c>
      <c r="B4" s="86">
        <v>0</v>
      </c>
      <c r="C4" s="89" t="s">
        <v>49</v>
      </c>
      <c r="D4" s="89" t="s">
        <v>50</v>
      </c>
    </row>
    <row r="5" spans="1:5" ht="15" x14ac:dyDescent="0.15">
      <c r="A5" s="85" t="s">
        <v>70</v>
      </c>
      <c r="B5" s="86">
        <v>1</v>
      </c>
      <c r="C5" s="89" t="s">
        <v>51</v>
      </c>
      <c r="D5" s="89" t="s">
        <v>52</v>
      </c>
    </row>
    <row r="6" spans="1:5" ht="15" x14ac:dyDescent="0.15">
      <c r="A6" s="85" t="s">
        <v>70</v>
      </c>
      <c r="B6" s="86">
        <v>99</v>
      </c>
      <c r="C6" s="89" t="s">
        <v>57</v>
      </c>
      <c r="D6" s="89" t="s">
        <v>57</v>
      </c>
    </row>
    <row r="7" spans="1:5" ht="15" x14ac:dyDescent="0.15">
      <c r="A7" s="85" t="s">
        <v>71</v>
      </c>
      <c r="B7" s="86">
        <v>0</v>
      </c>
      <c r="C7" s="89" t="s">
        <v>49</v>
      </c>
      <c r="D7" s="89" t="s">
        <v>49</v>
      </c>
    </row>
    <row r="8" spans="1:5" ht="15" x14ac:dyDescent="0.15">
      <c r="A8" s="85" t="s">
        <v>71</v>
      </c>
      <c r="B8" s="86">
        <v>1</v>
      </c>
      <c r="C8" s="89" t="s">
        <v>51</v>
      </c>
      <c r="D8" s="89" t="s">
        <v>51</v>
      </c>
    </row>
    <row r="9" spans="1:5" ht="15" x14ac:dyDescent="0.15">
      <c r="A9" s="85" t="s">
        <v>71</v>
      </c>
      <c r="B9" s="86">
        <v>99</v>
      </c>
      <c r="C9" s="89" t="s">
        <v>72</v>
      </c>
      <c r="D9" s="89" t="s">
        <v>72</v>
      </c>
    </row>
    <row r="10" spans="1:5" ht="15" x14ac:dyDescent="0.15">
      <c r="A10" s="85" t="s">
        <v>55</v>
      </c>
      <c r="B10" s="86">
        <v>0</v>
      </c>
      <c r="C10" s="89" t="s">
        <v>49</v>
      </c>
      <c r="D10" s="89" t="s">
        <v>50</v>
      </c>
    </row>
    <row r="11" spans="1:5" ht="15" x14ac:dyDescent="0.15">
      <c r="A11" s="85" t="s">
        <v>55</v>
      </c>
      <c r="B11" s="86">
        <v>1</v>
      </c>
      <c r="C11" s="89" t="s">
        <v>51</v>
      </c>
      <c r="D11" s="89" t="s">
        <v>52</v>
      </c>
    </row>
    <row r="12" spans="1:5" ht="15" x14ac:dyDescent="0.15">
      <c r="A12" s="85" t="s">
        <v>55</v>
      </c>
      <c r="B12" s="86">
        <v>98</v>
      </c>
      <c r="C12" s="89" t="s">
        <v>66</v>
      </c>
      <c r="D12" s="89" t="s">
        <v>66</v>
      </c>
    </row>
    <row r="13" spans="1:5" s="90" customFormat="1" ht="15" x14ac:dyDescent="0.15">
      <c r="A13" s="87" t="s">
        <v>54</v>
      </c>
      <c r="B13" s="88" t="s">
        <v>321</v>
      </c>
      <c r="C13" s="89" t="s">
        <v>322</v>
      </c>
      <c r="D13" s="89" t="s">
        <v>322</v>
      </c>
    </row>
    <row r="14" spans="1:5" s="90" customFormat="1" ht="15" x14ac:dyDescent="0.15">
      <c r="A14" s="87" t="s">
        <v>54</v>
      </c>
      <c r="B14" s="88" t="s">
        <v>323</v>
      </c>
      <c r="C14" s="89" t="s">
        <v>324</v>
      </c>
      <c r="D14" s="89" t="s">
        <v>324</v>
      </c>
      <c r="E14" s="89"/>
    </row>
    <row r="15" spans="1:5" s="90" customFormat="1" ht="15" x14ac:dyDescent="0.15">
      <c r="A15" s="87" t="s">
        <v>54</v>
      </c>
      <c r="B15" s="88" t="s">
        <v>88</v>
      </c>
      <c r="C15" s="89" t="s">
        <v>89</v>
      </c>
      <c r="D15" s="89" t="s">
        <v>89</v>
      </c>
      <c r="E15" s="89"/>
    </row>
    <row r="16" spans="1:5" s="90" customFormat="1" ht="15" x14ac:dyDescent="0.15">
      <c r="A16" s="87" t="s">
        <v>54</v>
      </c>
      <c r="B16" s="88" t="s">
        <v>325</v>
      </c>
      <c r="C16" s="89" t="s">
        <v>326</v>
      </c>
      <c r="D16" s="89" t="s">
        <v>326</v>
      </c>
      <c r="E16" s="89"/>
    </row>
    <row r="17" spans="1:5" s="90" customFormat="1" ht="15" x14ac:dyDescent="0.15">
      <c r="A17" s="87" t="s">
        <v>54</v>
      </c>
      <c r="B17" s="86" t="s">
        <v>327</v>
      </c>
      <c r="C17" s="89" t="s">
        <v>328</v>
      </c>
      <c r="D17" s="89" t="s">
        <v>328</v>
      </c>
      <c r="E17" s="89"/>
    </row>
    <row r="18" spans="1:5" s="90" customFormat="1" ht="15" x14ac:dyDescent="0.15">
      <c r="A18" s="87" t="s">
        <v>54</v>
      </c>
      <c r="B18" s="86" t="s">
        <v>329</v>
      </c>
      <c r="C18" s="89" t="s">
        <v>330</v>
      </c>
      <c r="D18" s="89" t="s">
        <v>330</v>
      </c>
      <c r="E18" s="89"/>
    </row>
    <row r="19" spans="1:5" s="90" customFormat="1" ht="15" x14ac:dyDescent="0.15">
      <c r="A19" s="87" t="s">
        <v>54</v>
      </c>
      <c r="B19" s="86" t="s">
        <v>331</v>
      </c>
      <c r="C19" s="89" t="s">
        <v>332</v>
      </c>
      <c r="D19" s="89" t="s">
        <v>332</v>
      </c>
      <c r="E19" s="89"/>
    </row>
    <row r="20" spans="1:5" s="90" customFormat="1" ht="15" x14ac:dyDescent="0.15">
      <c r="A20" s="87" t="s">
        <v>54</v>
      </c>
      <c r="B20" s="86" t="s">
        <v>333</v>
      </c>
      <c r="C20" s="89" t="s">
        <v>334</v>
      </c>
      <c r="D20" s="89" t="s">
        <v>334</v>
      </c>
      <c r="E20" s="89"/>
    </row>
    <row r="21" spans="1:5" s="90" customFormat="1" ht="15" x14ac:dyDescent="0.15">
      <c r="A21" s="87" t="s">
        <v>54</v>
      </c>
      <c r="B21" s="86" t="s">
        <v>335</v>
      </c>
      <c r="C21" s="89" t="s">
        <v>336</v>
      </c>
      <c r="D21" s="89" t="s">
        <v>336</v>
      </c>
      <c r="E21" s="89"/>
    </row>
    <row r="22" spans="1:5" s="90" customFormat="1" ht="15" x14ac:dyDescent="0.15">
      <c r="A22" s="87" t="s">
        <v>54</v>
      </c>
      <c r="B22" s="86" t="s">
        <v>337</v>
      </c>
      <c r="C22" s="89" t="s">
        <v>338</v>
      </c>
      <c r="D22" s="89" t="s">
        <v>338</v>
      </c>
      <c r="E22" s="89"/>
    </row>
    <row r="23" spans="1:5" s="90" customFormat="1" ht="15" x14ac:dyDescent="0.15">
      <c r="A23" s="87" t="s">
        <v>54</v>
      </c>
      <c r="B23" s="86" t="s">
        <v>339</v>
      </c>
      <c r="C23" s="89" t="s">
        <v>340</v>
      </c>
      <c r="D23" s="89" t="s">
        <v>340</v>
      </c>
      <c r="E23" s="89"/>
    </row>
    <row r="24" spans="1:5" s="90" customFormat="1" ht="15" x14ac:dyDescent="0.15">
      <c r="A24" s="87" t="s">
        <v>54</v>
      </c>
      <c r="B24" s="86" t="s">
        <v>341</v>
      </c>
      <c r="C24" s="89" t="s">
        <v>342</v>
      </c>
      <c r="D24" s="89" t="s">
        <v>342</v>
      </c>
      <c r="E24" s="89"/>
    </row>
    <row r="25" spans="1:5" s="90" customFormat="1" ht="15" x14ac:dyDescent="0.15">
      <c r="A25" s="87" t="s">
        <v>54</v>
      </c>
      <c r="B25" s="86" t="s">
        <v>343</v>
      </c>
      <c r="C25" s="89" t="s">
        <v>344</v>
      </c>
      <c r="D25" s="89" t="s">
        <v>344</v>
      </c>
      <c r="E25" s="89"/>
    </row>
    <row r="26" spans="1:5" s="90" customFormat="1" ht="15" x14ac:dyDescent="0.15">
      <c r="A26" s="87" t="s">
        <v>54</v>
      </c>
      <c r="B26" s="86" t="s">
        <v>345</v>
      </c>
      <c r="C26" s="89" t="s">
        <v>346</v>
      </c>
      <c r="D26" s="89" t="s">
        <v>346</v>
      </c>
      <c r="E26" s="89"/>
    </row>
    <row r="27" spans="1:5" s="90" customFormat="1" ht="15" x14ac:dyDescent="0.15">
      <c r="A27" s="87" t="s">
        <v>54</v>
      </c>
      <c r="B27" s="86" t="s">
        <v>347</v>
      </c>
      <c r="C27" s="89" t="s">
        <v>348</v>
      </c>
      <c r="D27" s="89" t="s">
        <v>348</v>
      </c>
      <c r="E27" s="89"/>
    </row>
    <row r="28" spans="1:5" s="90" customFormat="1" ht="15" x14ac:dyDescent="0.15">
      <c r="A28" s="87" t="s">
        <v>54</v>
      </c>
      <c r="B28" s="86" t="s">
        <v>349</v>
      </c>
      <c r="C28" s="89" t="s">
        <v>350</v>
      </c>
      <c r="D28" s="89" t="s">
        <v>350</v>
      </c>
      <c r="E28" s="89"/>
    </row>
    <row r="29" spans="1:5" s="90" customFormat="1" ht="15" x14ac:dyDescent="0.15">
      <c r="A29" s="87" t="s">
        <v>54</v>
      </c>
      <c r="B29" s="86" t="s">
        <v>351</v>
      </c>
      <c r="C29" s="89" t="s">
        <v>352</v>
      </c>
      <c r="D29" s="89" t="s">
        <v>352</v>
      </c>
      <c r="E29" s="89"/>
    </row>
    <row r="30" spans="1:5" s="90" customFormat="1" ht="15" x14ac:dyDescent="0.15">
      <c r="A30" s="87" t="s">
        <v>54</v>
      </c>
      <c r="B30" s="86" t="s">
        <v>353</v>
      </c>
      <c r="C30" s="89" t="s">
        <v>354</v>
      </c>
      <c r="D30" s="89" t="s">
        <v>354</v>
      </c>
      <c r="E30" s="89"/>
    </row>
    <row r="31" spans="1:5" s="90" customFormat="1" ht="15" x14ac:dyDescent="0.15">
      <c r="A31" s="87" t="s">
        <v>54</v>
      </c>
      <c r="B31" s="86" t="s">
        <v>355</v>
      </c>
      <c r="C31" s="89" t="s">
        <v>356</v>
      </c>
      <c r="D31" s="89" t="s">
        <v>356</v>
      </c>
      <c r="E31" s="89"/>
    </row>
    <row r="32" spans="1:5" s="90" customFormat="1" ht="15" x14ac:dyDescent="0.15">
      <c r="A32" s="87" t="s">
        <v>54</v>
      </c>
      <c r="B32" s="86" t="s">
        <v>357</v>
      </c>
      <c r="C32" s="89" t="s">
        <v>358</v>
      </c>
      <c r="D32" s="89" t="s">
        <v>358</v>
      </c>
      <c r="E32" s="89"/>
    </row>
    <row r="33" spans="1:5" s="90" customFormat="1" ht="15" x14ac:dyDescent="0.15">
      <c r="A33" s="87" t="s">
        <v>54</v>
      </c>
      <c r="B33" s="86" t="s">
        <v>359</v>
      </c>
      <c r="C33" s="89" t="s">
        <v>360</v>
      </c>
      <c r="D33" s="89" t="s">
        <v>360</v>
      </c>
      <c r="E33" s="89"/>
    </row>
    <row r="34" spans="1:5" s="90" customFormat="1" ht="15" x14ac:dyDescent="0.15">
      <c r="A34" s="87" t="s">
        <v>54</v>
      </c>
      <c r="B34" s="86" t="s">
        <v>361</v>
      </c>
      <c r="C34" s="89" t="s">
        <v>362</v>
      </c>
      <c r="D34" s="89" t="s">
        <v>362</v>
      </c>
      <c r="E34" s="89"/>
    </row>
    <row r="35" spans="1:5" s="90" customFormat="1" ht="15" x14ac:dyDescent="0.15">
      <c r="A35" s="87" t="s">
        <v>54</v>
      </c>
      <c r="B35" s="91" t="s">
        <v>363</v>
      </c>
      <c r="C35" s="92" t="s">
        <v>364</v>
      </c>
      <c r="D35" s="92" t="s">
        <v>364</v>
      </c>
      <c r="E35" s="92"/>
    </row>
    <row r="36" spans="1:5" s="90" customFormat="1" ht="15" x14ac:dyDescent="0.15">
      <c r="A36" s="87" t="s">
        <v>54</v>
      </c>
      <c r="B36" s="91" t="s">
        <v>365</v>
      </c>
      <c r="C36" s="92" t="s">
        <v>366</v>
      </c>
      <c r="D36" s="92" t="s">
        <v>366</v>
      </c>
      <c r="E36" s="92"/>
    </row>
    <row r="37" spans="1:5" s="90" customFormat="1" ht="15" x14ac:dyDescent="0.15">
      <c r="A37" s="87" t="s">
        <v>54</v>
      </c>
      <c r="B37" s="91" t="s">
        <v>367</v>
      </c>
      <c r="C37" s="92" t="s">
        <v>368</v>
      </c>
      <c r="D37" s="92" t="s">
        <v>368</v>
      </c>
      <c r="E37" s="92"/>
    </row>
    <row r="38" spans="1:5" s="90" customFormat="1" ht="15" x14ac:dyDescent="0.15">
      <c r="A38" s="87" t="s">
        <v>54</v>
      </c>
      <c r="B38" s="91" t="s">
        <v>369</v>
      </c>
      <c r="C38" s="92" t="s">
        <v>370</v>
      </c>
      <c r="D38" s="92" t="s">
        <v>370</v>
      </c>
      <c r="E38" s="92"/>
    </row>
    <row r="39" spans="1:5" s="90" customFormat="1" ht="15" x14ac:dyDescent="0.15">
      <c r="A39" s="87" t="s">
        <v>54</v>
      </c>
      <c r="B39" s="91" t="s">
        <v>371</v>
      </c>
      <c r="C39" s="92" t="s">
        <v>372</v>
      </c>
      <c r="D39" s="92" t="s">
        <v>372</v>
      </c>
      <c r="E39" s="92"/>
    </row>
    <row r="40" spans="1:5" s="90" customFormat="1" ht="15" x14ac:dyDescent="0.15">
      <c r="A40" s="87" t="s">
        <v>54</v>
      </c>
      <c r="B40" s="91" t="s">
        <v>373</v>
      </c>
      <c r="C40" s="92" t="s">
        <v>374</v>
      </c>
      <c r="D40" s="92" t="s">
        <v>374</v>
      </c>
      <c r="E40" s="92"/>
    </row>
    <row r="41" spans="1:5" s="90" customFormat="1" ht="15" x14ac:dyDescent="0.15">
      <c r="A41" s="92" t="s">
        <v>54</v>
      </c>
      <c r="B41" s="91" t="s">
        <v>375</v>
      </c>
      <c r="C41" s="92" t="s">
        <v>376</v>
      </c>
      <c r="D41" s="92" t="s">
        <v>376</v>
      </c>
      <c r="E41" s="92"/>
    </row>
    <row r="42" spans="1:5" s="90" customFormat="1" ht="15" x14ac:dyDescent="0.15">
      <c r="A42" s="92" t="s">
        <v>54</v>
      </c>
      <c r="B42" s="91" t="s">
        <v>377</v>
      </c>
      <c r="C42" s="92" t="s">
        <v>378</v>
      </c>
      <c r="D42" s="92" t="s">
        <v>378</v>
      </c>
      <c r="E42" s="92"/>
    </row>
    <row r="43" spans="1:5" s="90" customFormat="1" ht="15" x14ac:dyDescent="0.15">
      <c r="A43" s="92" t="s">
        <v>54</v>
      </c>
      <c r="B43" s="91" t="s">
        <v>379</v>
      </c>
      <c r="C43" s="92" t="s">
        <v>380</v>
      </c>
      <c r="D43" s="92" t="s">
        <v>380</v>
      </c>
      <c r="E43" s="92"/>
    </row>
    <row r="44" spans="1:5" s="90" customFormat="1" ht="15" x14ac:dyDescent="0.15">
      <c r="A44" s="92" t="s">
        <v>54</v>
      </c>
      <c r="B44" s="91" t="s">
        <v>381</v>
      </c>
      <c r="C44" s="92" t="s">
        <v>382</v>
      </c>
      <c r="D44" s="92" t="s">
        <v>382</v>
      </c>
      <c r="E44" s="92"/>
    </row>
    <row r="45" spans="1:5" s="90" customFormat="1" ht="15" x14ac:dyDescent="0.15">
      <c r="A45" s="92" t="s">
        <v>54</v>
      </c>
      <c r="B45" s="91" t="s">
        <v>46</v>
      </c>
      <c r="C45" s="92" t="s">
        <v>47</v>
      </c>
      <c r="D45" s="92" t="s">
        <v>47</v>
      </c>
      <c r="E45" s="92"/>
    </row>
    <row r="46" spans="1:5" s="90" customFormat="1" ht="15" x14ac:dyDescent="0.15">
      <c r="A46" s="92" t="s">
        <v>54</v>
      </c>
      <c r="B46" s="91" t="s">
        <v>383</v>
      </c>
      <c r="C46" s="92" t="s">
        <v>383</v>
      </c>
      <c r="D46" s="92" t="s">
        <v>383</v>
      </c>
      <c r="E46" s="92"/>
    </row>
    <row r="47" spans="1:5" ht="15" x14ac:dyDescent="0.15">
      <c r="A47" s="85" t="s">
        <v>90</v>
      </c>
      <c r="B47" s="86" t="s">
        <v>91</v>
      </c>
      <c r="C47" s="89" t="s">
        <v>91</v>
      </c>
      <c r="D47" s="89" t="s">
        <v>91</v>
      </c>
    </row>
    <row r="48" spans="1:5" ht="15" x14ac:dyDescent="0.15">
      <c r="A48" s="85" t="s">
        <v>90</v>
      </c>
      <c r="B48" s="86" t="s">
        <v>92</v>
      </c>
      <c r="C48" s="89" t="s">
        <v>92</v>
      </c>
      <c r="D48" s="89" t="s">
        <v>92</v>
      </c>
    </row>
    <row r="49" spans="1:4" ht="15" x14ac:dyDescent="0.15">
      <c r="A49" s="85" t="s">
        <v>90</v>
      </c>
      <c r="B49" s="86" t="s">
        <v>93</v>
      </c>
      <c r="C49" s="89" t="s">
        <v>93</v>
      </c>
      <c r="D49" s="89" t="s">
        <v>93</v>
      </c>
    </row>
    <row r="50" spans="1:4" ht="15" x14ac:dyDescent="0.15">
      <c r="A50" s="85" t="s">
        <v>90</v>
      </c>
      <c r="B50" s="86" t="s">
        <v>94</v>
      </c>
      <c r="C50" s="89" t="s">
        <v>94</v>
      </c>
      <c r="D50" s="89" t="s">
        <v>94</v>
      </c>
    </row>
    <row r="51" spans="1:4" ht="15" x14ac:dyDescent="0.15">
      <c r="A51" s="85" t="s">
        <v>90</v>
      </c>
      <c r="B51" s="86" t="s">
        <v>105</v>
      </c>
      <c r="C51" s="89" t="s">
        <v>95</v>
      </c>
      <c r="D51" s="89" t="s">
        <v>95</v>
      </c>
    </row>
    <row r="52" spans="1:4" ht="15" x14ac:dyDescent="0.15">
      <c r="A52" s="85" t="s">
        <v>90</v>
      </c>
      <c r="B52" s="86" t="s">
        <v>96</v>
      </c>
      <c r="C52" s="89" t="s">
        <v>96</v>
      </c>
      <c r="D52" s="89" t="s">
        <v>96</v>
      </c>
    </row>
    <row r="53" spans="1:4" ht="15" x14ac:dyDescent="0.15">
      <c r="A53" s="85" t="s">
        <v>90</v>
      </c>
      <c r="B53" s="86" t="s">
        <v>97</v>
      </c>
      <c r="C53" s="89" t="s">
        <v>97</v>
      </c>
      <c r="D53" s="89" t="s">
        <v>97</v>
      </c>
    </row>
    <row r="54" spans="1:4" ht="15" x14ac:dyDescent="0.15">
      <c r="A54" s="85" t="s">
        <v>90</v>
      </c>
      <c r="B54" s="86" t="s">
        <v>98</v>
      </c>
      <c r="C54" s="89" t="s">
        <v>98</v>
      </c>
      <c r="D54" s="89" t="s">
        <v>98</v>
      </c>
    </row>
    <row r="55" spans="1:4" ht="15" x14ac:dyDescent="0.15">
      <c r="A55" s="85" t="s">
        <v>90</v>
      </c>
      <c r="B55" s="86" t="s">
        <v>99</v>
      </c>
      <c r="C55" s="89" t="s">
        <v>99</v>
      </c>
      <c r="D55" s="89" t="s">
        <v>99</v>
      </c>
    </row>
    <row r="56" spans="1:4" ht="15" x14ac:dyDescent="0.15">
      <c r="A56" s="85" t="s">
        <v>90</v>
      </c>
      <c r="B56" s="86" t="s">
        <v>106</v>
      </c>
      <c r="C56" s="89" t="s">
        <v>100</v>
      </c>
      <c r="D56" s="89" t="s">
        <v>100</v>
      </c>
    </row>
    <row r="57" spans="1:4" ht="15" x14ac:dyDescent="0.15">
      <c r="A57" s="85" t="s">
        <v>90</v>
      </c>
      <c r="B57" s="86" t="s">
        <v>101</v>
      </c>
      <c r="C57" s="89" t="s">
        <v>101</v>
      </c>
      <c r="D57" s="89" t="s">
        <v>101</v>
      </c>
    </row>
    <row r="58" spans="1:4" ht="15" x14ac:dyDescent="0.15">
      <c r="A58" s="85" t="s">
        <v>90</v>
      </c>
      <c r="B58" s="86" t="s">
        <v>102</v>
      </c>
      <c r="C58" s="89" t="s">
        <v>102</v>
      </c>
      <c r="D58" s="89" t="s">
        <v>102</v>
      </c>
    </row>
    <row r="59" spans="1:4" ht="30" x14ac:dyDescent="0.15">
      <c r="A59" s="85" t="s">
        <v>90</v>
      </c>
      <c r="B59" s="86" t="s">
        <v>107</v>
      </c>
      <c r="C59" s="89" t="s">
        <v>103</v>
      </c>
      <c r="D59" s="89" t="s">
        <v>103</v>
      </c>
    </row>
    <row r="60" spans="1:4" ht="15" x14ac:dyDescent="0.15">
      <c r="A60" s="85" t="s">
        <v>90</v>
      </c>
      <c r="B60" s="86" t="s">
        <v>104</v>
      </c>
      <c r="C60" s="89" t="s">
        <v>104</v>
      </c>
      <c r="D60" s="89" t="s">
        <v>104</v>
      </c>
    </row>
    <row r="61" spans="1:4" ht="15" x14ac:dyDescent="0.15">
      <c r="A61" s="93" t="s">
        <v>128</v>
      </c>
      <c r="B61" s="94">
        <v>1</v>
      </c>
      <c r="C61" s="92" t="s">
        <v>124</v>
      </c>
      <c r="D61" s="92" t="s">
        <v>81</v>
      </c>
    </row>
    <row r="62" spans="1:4" ht="15" x14ac:dyDescent="0.15">
      <c r="A62" s="93" t="s">
        <v>128</v>
      </c>
      <c r="B62" s="94">
        <v>2</v>
      </c>
      <c r="C62" s="92" t="s">
        <v>125</v>
      </c>
      <c r="D62" s="92" t="s">
        <v>129</v>
      </c>
    </row>
    <row r="63" spans="1:4" ht="15" x14ac:dyDescent="0.15">
      <c r="A63" s="93" t="s">
        <v>128</v>
      </c>
      <c r="B63" s="94">
        <v>3</v>
      </c>
      <c r="C63" s="92" t="s">
        <v>126</v>
      </c>
      <c r="D63" s="92" t="s">
        <v>82</v>
      </c>
    </row>
    <row r="64" spans="1:4" ht="15" x14ac:dyDescent="0.15">
      <c r="A64" s="93" t="s">
        <v>128</v>
      </c>
      <c r="B64" s="94">
        <v>4</v>
      </c>
      <c r="C64" s="92" t="s">
        <v>127</v>
      </c>
      <c r="D64" s="92" t="s">
        <v>83</v>
      </c>
    </row>
    <row r="65" spans="1:4" ht="15" x14ac:dyDescent="0.15">
      <c r="A65" s="93" t="s">
        <v>128</v>
      </c>
      <c r="B65" s="94">
        <v>5</v>
      </c>
      <c r="C65" s="92" t="s">
        <v>77</v>
      </c>
      <c r="D65" s="92" t="s">
        <v>84</v>
      </c>
    </row>
    <row r="66" spans="1:4" ht="15" x14ac:dyDescent="0.15">
      <c r="A66" s="93" t="s">
        <v>128</v>
      </c>
      <c r="B66" s="94">
        <v>6</v>
      </c>
      <c r="C66" s="92" t="s">
        <v>78</v>
      </c>
      <c r="D66" s="92" t="s">
        <v>85</v>
      </c>
    </row>
    <row r="67" spans="1:4" ht="15" x14ac:dyDescent="0.15">
      <c r="A67" s="93" t="s">
        <v>221</v>
      </c>
      <c r="B67" s="94">
        <v>1</v>
      </c>
      <c r="C67" s="92" t="s">
        <v>144</v>
      </c>
      <c r="D67" s="92" t="s">
        <v>144</v>
      </c>
    </row>
    <row r="68" spans="1:4" ht="15" x14ac:dyDescent="0.15">
      <c r="A68" s="93" t="s">
        <v>221</v>
      </c>
      <c r="B68" s="94">
        <v>2</v>
      </c>
      <c r="C68" s="92" t="s">
        <v>145</v>
      </c>
      <c r="D68" s="92" t="s">
        <v>145</v>
      </c>
    </row>
    <row r="69" spans="1:4" ht="15" x14ac:dyDescent="0.15">
      <c r="A69" s="93" t="s">
        <v>221</v>
      </c>
      <c r="B69" s="94">
        <v>3</v>
      </c>
      <c r="C69" s="92" t="s">
        <v>147</v>
      </c>
      <c r="D69" s="92" t="s">
        <v>147</v>
      </c>
    </row>
    <row r="70" spans="1:4" ht="15" x14ac:dyDescent="0.15">
      <c r="A70" s="93" t="s">
        <v>221</v>
      </c>
      <c r="B70" s="94">
        <v>4</v>
      </c>
      <c r="C70" s="92" t="s">
        <v>146</v>
      </c>
      <c r="D70" s="92" t="s">
        <v>146</v>
      </c>
    </row>
    <row r="71" spans="1:4" ht="15" x14ac:dyDescent="0.15">
      <c r="A71" s="93" t="s">
        <v>221</v>
      </c>
      <c r="B71" s="94">
        <v>99</v>
      </c>
      <c r="C71" s="92" t="s">
        <v>148</v>
      </c>
      <c r="D71" s="92" t="s">
        <v>148</v>
      </c>
    </row>
    <row r="72" spans="1:4" ht="15" x14ac:dyDescent="0.15">
      <c r="A72" s="93" t="s">
        <v>153</v>
      </c>
      <c r="B72" s="94">
        <v>1</v>
      </c>
      <c r="C72" s="92" t="s">
        <v>156</v>
      </c>
      <c r="D72" s="92"/>
    </row>
    <row r="73" spans="1:4" ht="15" x14ac:dyDescent="0.15">
      <c r="A73" s="93" t="s">
        <v>153</v>
      </c>
      <c r="B73" s="94">
        <v>2</v>
      </c>
      <c r="C73" s="92" t="s">
        <v>155</v>
      </c>
      <c r="D73" s="92"/>
    </row>
    <row r="74" spans="1:4" ht="15" x14ac:dyDescent="0.15">
      <c r="A74" s="93" t="s">
        <v>153</v>
      </c>
      <c r="B74" s="94">
        <v>3</v>
      </c>
      <c r="C74" s="92" t="s">
        <v>154</v>
      </c>
      <c r="D74" s="92"/>
    </row>
    <row r="75" spans="1:4" ht="15" x14ac:dyDescent="0.15">
      <c r="A75" s="93" t="s">
        <v>153</v>
      </c>
      <c r="B75" s="94">
        <v>4</v>
      </c>
      <c r="C75" s="92" t="s">
        <v>187</v>
      </c>
      <c r="D75" s="92"/>
    </row>
    <row r="76" spans="1:4" ht="15" x14ac:dyDescent="0.15">
      <c r="A76" s="93" t="s">
        <v>153</v>
      </c>
      <c r="B76" s="94">
        <v>5</v>
      </c>
      <c r="C76" s="92" t="s">
        <v>546</v>
      </c>
      <c r="D76" s="92"/>
    </row>
    <row r="77" spans="1:4" ht="15" x14ac:dyDescent="0.15">
      <c r="A77" s="93" t="s">
        <v>153</v>
      </c>
      <c r="B77" s="94">
        <v>6</v>
      </c>
      <c r="C77" s="92" t="s">
        <v>547</v>
      </c>
      <c r="D77" s="92"/>
    </row>
    <row r="78" spans="1:4" ht="15" x14ac:dyDescent="0.15">
      <c r="A78" s="93" t="s">
        <v>153</v>
      </c>
      <c r="B78" s="94">
        <v>99</v>
      </c>
      <c r="C78" s="92" t="s">
        <v>65</v>
      </c>
      <c r="D78" s="92"/>
    </row>
    <row r="79" spans="1:4" ht="15" x14ac:dyDescent="0.15">
      <c r="A79" s="93" t="s">
        <v>192</v>
      </c>
      <c r="B79" s="94">
        <v>1</v>
      </c>
      <c r="C79" s="92" t="s">
        <v>156</v>
      </c>
      <c r="D79" s="92"/>
    </row>
    <row r="80" spans="1:4" ht="15" x14ac:dyDescent="0.15">
      <c r="A80" s="93" t="s">
        <v>192</v>
      </c>
      <c r="B80" s="94">
        <v>2</v>
      </c>
      <c r="C80" s="92" t="s">
        <v>155</v>
      </c>
      <c r="D80" s="92"/>
    </row>
    <row r="81" spans="1:4" ht="15" x14ac:dyDescent="0.15">
      <c r="A81" s="93" t="s">
        <v>192</v>
      </c>
      <c r="B81" s="94">
        <v>3</v>
      </c>
      <c r="C81" s="92" t="s">
        <v>154</v>
      </c>
      <c r="D81" s="92"/>
    </row>
    <row r="82" spans="1:4" ht="15" x14ac:dyDescent="0.15">
      <c r="A82" s="93" t="s">
        <v>192</v>
      </c>
      <c r="B82" s="94">
        <v>4</v>
      </c>
      <c r="C82" s="92" t="s">
        <v>187</v>
      </c>
      <c r="D82" s="92"/>
    </row>
    <row r="83" spans="1:4" ht="15" x14ac:dyDescent="0.15">
      <c r="A83" s="93" t="s">
        <v>192</v>
      </c>
      <c r="B83" s="94">
        <v>99</v>
      </c>
      <c r="C83" s="92" t="s">
        <v>65</v>
      </c>
      <c r="D83" s="92"/>
    </row>
    <row r="84" spans="1:4" ht="15" x14ac:dyDescent="0.15">
      <c r="A84" s="93" t="s">
        <v>172</v>
      </c>
      <c r="B84" s="94">
        <v>1</v>
      </c>
      <c r="C84" s="92" t="s">
        <v>173</v>
      </c>
      <c r="D84" s="92"/>
    </row>
    <row r="85" spans="1:4" ht="15" x14ac:dyDescent="0.15">
      <c r="A85" s="93" t="s">
        <v>172</v>
      </c>
      <c r="B85" s="94">
        <v>2</v>
      </c>
      <c r="C85" s="92" t="s">
        <v>174</v>
      </c>
      <c r="D85" s="92"/>
    </row>
    <row r="86" spans="1:4" ht="15" x14ac:dyDescent="0.15">
      <c r="A86" s="93" t="s">
        <v>172</v>
      </c>
      <c r="B86" s="94">
        <v>3</v>
      </c>
      <c r="C86" s="92" t="s">
        <v>175</v>
      </c>
      <c r="D86" s="92"/>
    </row>
    <row r="87" spans="1:4" ht="15" x14ac:dyDescent="0.15">
      <c r="A87" s="93" t="s">
        <v>172</v>
      </c>
      <c r="B87" s="94">
        <v>4</v>
      </c>
      <c r="C87" s="92" t="s">
        <v>176</v>
      </c>
      <c r="D87" s="92"/>
    </row>
    <row r="88" spans="1:4" ht="15" x14ac:dyDescent="0.15">
      <c r="A88" s="93" t="s">
        <v>172</v>
      </c>
      <c r="B88" s="94">
        <v>5</v>
      </c>
      <c r="C88" s="92" t="s">
        <v>222</v>
      </c>
      <c r="D88" s="92"/>
    </row>
    <row r="89" spans="1:4" ht="15" x14ac:dyDescent="0.15">
      <c r="A89" s="93" t="s">
        <v>172</v>
      </c>
      <c r="B89" s="94">
        <v>6</v>
      </c>
      <c r="C89" s="92" t="s">
        <v>223</v>
      </c>
      <c r="D89" s="92"/>
    </row>
    <row r="90" spans="1:4" ht="15" x14ac:dyDescent="0.15">
      <c r="A90" s="93" t="s">
        <v>143</v>
      </c>
      <c r="B90" s="94">
        <v>1</v>
      </c>
      <c r="C90" s="92" t="s">
        <v>182</v>
      </c>
      <c r="D90" s="92"/>
    </row>
    <row r="91" spans="1:4" ht="15" x14ac:dyDescent="0.15">
      <c r="A91" s="93" t="s">
        <v>143</v>
      </c>
      <c r="B91" s="94">
        <v>2</v>
      </c>
      <c r="C91" s="92" t="s">
        <v>183</v>
      </c>
      <c r="D91" s="92"/>
    </row>
    <row r="92" spans="1:4" ht="15" x14ac:dyDescent="0.15">
      <c r="A92" s="93" t="s">
        <v>143</v>
      </c>
      <c r="B92" s="94">
        <v>3</v>
      </c>
      <c r="C92" s="92" t="s">
        <v>184</v>
      </c>
      <c r="D92" s="92"/>
    </row>
    <row r="93" spans="1:4" ht="15" x14ac:dyDescent="0.15">
      <c r="A93" s="93" t="s">
        <v>143</v>
      </c>
      <c r="B93" s="94">
        <v>4</v>
      </c>
      <c r="C93" s="92" t="s">
        <v>185</v>
      </c>
      <c r="D93" s="92"/>
    </row>
    <row r="94" spans="1:4" ht="15" x14ac:dyDescent="0.15">
      <c r="A94" s="93" t="s">
        <v>143</v>
      </c>
      <c r="B94" s="94">
        <v>0</v>
      </c>
      <c r="C94" s="92" t="s">
        <v>540</v>
      </c>
      <c r="D94" s="92"/>
    </row>
    <row r="95" spans="1:4" ht="15" x14ac:dyDescent="0.15">
      <c r="A95" s="93" t="s">
        <v>201</v>
      </c>
      <c r="B95" s="94">
        <v>1</v>
      </c>
      <c r="C95" s="92" t="s">
        <v>204</v>
      </c>
      <c r="D95" s="92"/>
    </row>
    <row r="96" spans="1:4" ht="15" x14ac:dyDescent="0.15">
      <c r="A96" s="93" t="s">
        <v>201</v>
      </c>
      <c r="B96" s="94">
        <v>2</v>
      </c>
      <c r="C96" s="92" t="s">
        <v>202</v>
      </c>
      <c r="D96" s="92"/>
    </row>
    <row r="97" spans="1:4" ht="15" x14ac:dyDescent="0.15">
      <c r="A97" s="93" t="s">
        <v>201</v>
      </c>
      <c r="B97" s="94">
        <v>3</v>
      </c>
      <c r="C97" s="92" t="s">
        <v>203</v>
      </c>
      <c r="D97" s="92"/>
    </row>
    <row r="98" spans="1:4" ht="15" x14ac:dyDescent="0.15">
      <c r="A98" s="93" t="s">
        <v>201</v>
      </c>
      <c r="B98" s="94">
        <v>4</v>
      </c>
      <c r="C98" s="92" t="s">
        <v>205</v>
      </c>
      <c r="D98" s="92"/>
    </row>
    <row r="99" spans="1:4" ht="15" x14ac:dyDescent="0.15">
      <c r="A99" s="93" t="s">
        <v>206</v>
      </c>
      <c r="B99" s="94">
        <v>1</v>
      </c>
      <c r="C99" s="92" t="s">
        <v>511</v>
      </c>
      <c r="D99" s="92"/>
    </row>
    <row r="100" spans="1:4" ht="15" x14ac:dyDescent="0.15">
      <c r="A100" s="93" t="s">
        <v>206</v>
      </c>
      <c r="B100" s="94">
        <v>2</v>
      </c>
      <c r="C100" s="92" t="s">
        <v>512</v>
      </c>
      <c r="D100" s="92"/>
    </row>
    <row r="101" spans="1:4" ht="15" x14ac:dyDescent="0.15">
      <c r="A101" s="93" t="s">
        <v>206</v>
      </c>
      <c r="B101" s="94">
        <v>3</v>
      </c>
      <c r="C101" s="92" t="s">
        <v>385</v>
      </c>
      <c r="D101" s="92"/>
    </row>
    <row r="102" spans="1:4" ht="15" x14ac:dyDescent="0.15">
      <c r="A102" s="93" t="s">
        <v>206</v>
      </c>
      <c r="B102" s="94">
        <v>4</v>
      </c>
      <c r="C102" s="92" t="s">
        <v>513</v>
      </c>
      <c r="D102" s="92"/>
    </row>
    <row r="103" spans="1:4" ht="15" x14ac:dyDescent="0.15">
      <c r="A103" s="93" t="s">
        <v>208</v>
      </c>
      <c r="B103" s="94">
        <v>1</v>
      </c>
      <c r="C103" s="92" t="s">
        <v>209</v>
      </c>
      <c r="D103" s="92"/>
    </row>
    <row r="104" spans="1:4" ht="15" x14ac:dyDescent="0.15">
      <c r="A104" s="93" t="s">
        <v>208</v>
      </c>
      <c r="B104" s="94">
        <v>2</v>
      </c>
      <c r="C104" s="92" t="s">
        <v>210</v>
      </c>
      <c r="D104" s="92"/>
    </row>
    <row r="105" spans="1:4" ht="15" x14ac:dyDescent="0.15">
      <c r="A105" s="93" t="s">
        <v>208</v>
      </c>
      <c r="B105" s="94">
        <v>3</v>
      </c>
      <c r="C105" s="92" t="s">
        <v>237</v>
      </c>
      <c r="D105" s="92"/>
    </row>
    <row r="106" spans="1:4" ht="15" x14ac:dyDescent="0.15">
      <c r="A106" s="93" t="s">
        <v>208</v>
      </c>
      <c r="B106" s="94">
        <v>4</v>
      </c>
      <c r="C106" s="92" t="s">
        <v>459</v>
      </c>
      <c r="D106" s="92"/>
    </row>
    <row r="107" spans="1:4" ht="15" x14ac:dyDescent="0.15">
      <c r="A107" s="93" t="s">
        <v>208</v>
      </c>
      <c r="B107" s="94">
        <v>5</v>
      </c>
      <c r="C107" s="92" t="s">
        <v>236</v>
      </c>
      <c r="D107" s="92"/>
    </row>
    <row r="108" spans="1:4" ht="15" x14ac:dyDescent="0.15">
      <c r="A108" s="93" t="s">
        <v>208</v>
      </c>
      <c r="B108" s="94">
        <v>6</v>
      </c>
      <c r="C108" s="92" t="s">
        <v>461</v>
      </c>
      <c r="D108" s="92"/>
    </row>
    <row r="109" spans="1:4" ht="15" x14ac:dyDescent="0.15">
      <c r="A109" s="93" t="s">
        <v>208</v>
      </c>
      <c r="B109" s="94">
        <v>7</v>
      </c>
      <c r="C109" s="92" t="s">
        <v>211</v>
      </c>
      <c r="D109" s="92"/>
    </row>
    <row r="110" spans="1:4" ht="15" x14ac:dyDescent="0.15">
      <c r="A110" s="93" t="s">
        <v>208</v>
      </c>
      <c r="B110" s="94">
        <v>8</v>
      </c>
      <c r="C110" s="92" t="s">
        <v>69</v>
      </c>
      <c r="D110" s="92"/>
    </row>
    <row r="111" spans="1:4" ht="15" x14ac:dyDescent="0.15">
      <c r="A111" s="93" t="s">
        <v>208</v>
      </c>
      <c r="B111" s="94">
        <v>9</v>
      </c>
      <c r="C111" s="92" t="s">
        <v>212</v>
      </c>
      <c r="D111" s="92"/>
    </row>
    <row r="112" spans="1:4" ht="15" x14ac:dyDescent="0.15">
      <c r="A112" s="93" t="s">
        <v>208</v>
      </c>
      <c r="B112" s="94">
        <v>10</v>
      </c>
      <c r="C112" s="92" t="s">
        <v>80</v>
      </c>
      <c r="D112" s="92"/>
    </row>
    <row r="113" spans="1:4" ht="15" x14ac:dyDescent="0.15">
      <c r="A113" s="93" t="s">
        <v>208</v>
      </c>
      <c r="B113" s="94">
        <v>11</v>
      </c>
      <c r="C113" s="92" t="s">
        <v>213</v>
      </c>
      <c r="D113" s="92"/>
    </row>
    <row r="114" spans="1:4" ht="15" x14ac:dyDescent="0.15">
      <c r="A114" s="93" t="s">
        <v>208</v>
      </c>
      <c r="B114" s="94">
        <v>12</v>
      </c>
      <c r="C114" s="92" t="s">
        <v>214</v>
      </c>
      <c r="D114" s="92"/>
    </row>
    <row r="115" spans="1:4" ht="15" x14ac:dyDescent="0.15">
      <c r="A115" s="93" t="s">
        <v>208</v>
      </c>
      <c r="B115" s="94">
        <v>13</v>
      </c>
      <c r="C115" s="92" t="s">
        <v>460</v>
      </c>
      <c r="D115" s="92"/>
    </row>
    <row r="116" spans="1:4" ht="15" x14ac:dyDescent="0.15">
      <c r="A116" s="93" t="s">
        <v>208</v>
      </c>
      <c r="B116" s="94">
        <v>99</v>
      </c>
      <c r="C116" s="92" t="s">
        <v>215</v>
      </c>
      <c r="D116" s="92"/>
    </row>
    <row r="117" spans="1:4" ht="15" x14ac:dyDescent="0.15">
      <c r="A117" s="93" t="s">
        <v>208</v>
      </c>
      <c r="B117" s="94">
        <v>97</v>
      </c>
      <c r="C117" s="92" t="s">
        <v>65</v>
      </c>
      <c r="D117" s="92"/>
    </row>
    <row r="118" spans="1:4" ht="15" x14ac:dyDescent="0.15">
      <c r="A118" s="93" t="s">
        <v>110</v>
      </c>
      <c r="B118" s="94">
        <v>1</v>
      </c>
      <c r="C118" s="92" t="s">
        <v>114</v>
      </c>
      <c r="D118" s="92" t="s">
        <v>119</v>
      </c>
    </row>
    <row r="119" spans="1:4" ht="15" x14ac:dyDescent="0.15">
      <c r="A119" s="93" t="s">
        <v>110</v>
      </c>
      <c r="B119" s="94">
        <v>2</v>
      </c>
      <c r="C119" s="92" t="s">
        <v>113</v>
      </c>
      <c r="D119" s="92" t="s">
        <v>120</v>
      </c>
    </row>
    <row r="120" spans="1:4" ht="15" x14ac:dyDescent="0.15">
      <c r="A120" s="93" t="s">
        <v>110</v>
      </c>
      <c r="B120" s="94">
        <v>3</v>
      </c>
      <c r="C120" s="92" t="s">
        <v>115</v>
      </c>
      <c r="D120" s="92" t="s">
        <v>116</v>
      </c>
    </row>
    <row r="121" spans="1:4" ht="15" x14ac:dyDescent="0.15">
      <c r="A121" s="93" t="s">
        <v>110</v>
      </c>
      <c r="B121" s="94">
        <v>4</v>
      </c>
      <c r="C121" s="92" t="s">
        <v>111</v>
      </c>
      <c r="D121" s="92" t="s">
        <v>117</v>
      </c>
    </row>
    <row r="122" spans="1:4" ht="15" x14ac:dyDescent="0.15">
      <c r="A122" s="93" t="s">
        <v>110</v>
      </c>
      <c r="B122" s="94">
        <v>5</v>
      </c>
      <c r="C122" s="92" t="s">
        <v>112</v>
      </c>
      <c r="D122" s="92" t="s">
        <v>118</v>
      </c>
    </row>
    <row r="123" spans="1:4" ht="15" x14ac:dyDescent="0.15">
      <c r="A123" s="93" t="s">
        <v>217</v>
      </c>
      <c r="B123" s="94">
        <v>1</v>
      </c>
      <c r="C123" s="92" t="s">
        <v>218</v>
      </c>
      <c r="D123" s="92"/>
    </row>
    <row r="124" spans="1:4" ht="15" x14ac:dyDescent="0.15">
      <c r="A124" s="93" t="s">
        <v>217</v>
      </c>
      <c r="B124" s="94">
        <v>2</v>
      </c>
      <c r="C124" s="92" t="s">
        <v>219</v>
      </c>
      <c r="D124" s="92"/>
    </row>
    <row r="125" spans="1:4" ht="15" x14ac:dyDescent="0.15">
      <c r="A125" s="93" t="s">
        <v>217</v>
      </c>
      <c r="B125" s="94">
        <v>3</v>
      </c>
      <c r="C125" s="92" t="s">
        <v>220</v>
      </c>
      <c r="D125" s="92"/>
    </row>
    <row r="126" spans="1:4" ht="15" x14ac:dyDescent="0.15">
      <c r="A126" s="93" t="s">
        <v>217</v>
      </c>
      <c r="B126" s="94">
        <v>4</v>
      </c>
      <c r="C126" s="92" t="s">
        <v>238</v>
      </c>
      <c r="D126" s="92"/>
    </row>
    <row r="127" spans="1:4" ht="15" x14ac:dyDescent="0.15">
      <c r="A127" s="93" t="s">
        <v>224</v>
      </c>
      <c r="B127" s="94">
        <v>1</v>
      </c>
      <c r="C127" s="92" t="s">
        <v>225</v>
      </c>
      <c r="D127" s="92"/>
    </row>
    <row r="128" spans="1:4" ht="15" x14ac:dyDescent="0.15">
      <c r="A128" s="93" t="s">
        <v>224</v>
      </c>
      <c r="B128" s="94">
        <v>2</v>
      </c>
      <c r="C128" s="92" t="s">
        <v>226</v>
      </c>
      <c r="D128" s="92"/>
    </row>
    <row r="129" spans="1:4" ht="15" x14ac:dyDescent="0.15">
      <c r="A129" s="93" t="s">
        <v>224</v>
      </c>
      <c r="B129" s="94">
        <v>3</v>
      </c>
      <c r="C129" s="92" t="s">
        <v>227</v>
      </c>
      <c r="D129" s="92"/>
    </row>
    <row r="130" spans="1:4" ht="15" x14ac:dyDescent="0.15">
      <c r="A130" s="93" t="s">
        <v>224</v>
      </c>
      <c r="B130" s="94">
        <v>4</v>
      </c>
      <c r="C130" s="92" t="s">
        <v>230</v>
      </c>
      <c r="D130" s="92"/>
    </row>
    <row r="131" spans="1:4" ht="15" x14ac:dyDescent="0.15">
      <c r="A131" s="93" t="s">
        <v>224</v>
      </c>
      <c r="B131" s="94">
        <v>5</v>
      </c>
      <c r="C131" s="92" t="s">
        <v>231</v>
      </c>
      <c r="D131" s="92"/>
    </row>
    <row r="132" spans="1:4" ht="15" x14ac:dyDescent="0.15">
      <c r="A132" s="93" t="s">
        <v>224</v>
      </c>
      <c r="B132" s="86">
        <v>6</v>
      </c>
      <c r="C132" s="89" t="s">
        <v>228</v>
      </c>
      <c r="D132" s="89"/>
    </row>
    <row r="133" spans="1:4" ht="15" x14ac:dyDescent="0.15">
      <c r="A133" s="93" t="s">
        <v>224</v>
      </c>
      <c r="B133" s="86">
        <v>7</v>
      </c>
      <c r="C133" s="89" t="s">
        <v>229</v>
      </c>
      <c r="D133" s="89"/>
    </row>
    <row r="134" spans="1:4" ht="15" x14ac:dyDescent="0.15">
      <c r="A134" s="93" t="s">
        <v>224</v>
      </c>
      <c r="B134" s="86">
        <v>8</v>
      </c>
      <c r="C134" s="89" t="s">
        <v>543</v>
      </c>
      <c r="D134" s="89"/>
    </row>
    <row r="135" spans="1:4" ht="15" x14ac:dyDescent="0.15">
      <c r="A135" s="93" t="s">
        <v>224</v>
      </c>
      <c r="B135" s="95">
        <v>96</v>
      </c>
      <c r="C135" s="108" t="s">
        <v>65</v>
      </c>
      <c r="D135" s="92"/>
    </row>
    <row r="136" spans="1:4" ht="15" x14ac:dyDescent="0.15">
      <c r="A136" s="85" t="s">
        <v>232</v>
      </c>
      <c r="B136" s="95">
        <v>1</v>
      </c>
      <c r="C136" s="108" t="s">
        <v>233</v>
      </c>
      <c r="D136" s="92"/>
    </row>
    <row r="137" spans="1:4" ht="15" x14ac:dyDescent="0.15">
      <c r="A137" s="85" t="s">
        <v>232</v>
      </c>
      <c r="B137" s="95">
        <v>2</v>
      </c>
      <c r="C137" s="108" t="s">
        <v>234</v>
      </c>
      <c r="D137" s="92"/>
    </row>
    <row r="138" spans="1:4" ht="15" x14ac:dyDescent="0.15">
      <c r="A138" s="85" t="s">
        <v>232</v>
      </c>
      <c r="B138" s="95">
        <v>3</v>
      </c>
      <c r="C138" s="108" t="s">
        <v>235</v>
      </c>
      <c r="D138" s="92"/>
    </row>
    <row r="139" spans="1:4" ht="15" x14ac:dyDescent="0.15">
      <c r="A139" s="85" t="s">
        <v>232</v>
      </c>
      <c r="B139" s="95">
        <v>4</v>
      </c>
      <c r="C139" s="108" t="s">
        <v>65</v>
      </c>
      <c r="D139" s="92"/>
    </row>
    <row r="140" spans="1:4" ht="15" x14ac:dyDescent="0.15">
      <c r="A140" s="85" t="s">
        <v>251</v>
      </c>
      <c r="B140" s="95">
        <v>1</v>
      </c>
      <c r="C140" s="108" t="s">
        <v>252</v>
      </c>
      <c r="D140" s="92"/>
    </row>
    <row r="141" spans="1:4" ht="15" x14ac:dyDescent="0.15">
      <c r="A141" s="85" t="s">
        <v>251</v>
      </c>
      <c r="B141" s="95">
        <v>2</v>
      </c>
      <c r="C141" s="108" t="s">
        <v>253</v>
      </c>
      <c r="D141" s="92"/>
    </row>
    <row r="142" spans="1:4" ht="15" x14ac:dyDescent="0.15">
      <c r="A142" s="85" t="s">
        <v>251</v>
      </c>
      <c r="B142" s="95">
        <v>3</v>
      </c>
      <c r="C142" s="108" t="s">
        <v>254</v>
      </c>
      <c r="D142" s="92"/>
    </row>
    <row r="143" spans="1:4" ht="15" x14ac:dyDescent="0.15">
      <c r="A143" s="85" t="s">
        <v>251</v>
      </c>
      <c r="B143" s="95">
        <v>4</v>
      </c>
      <c r="C143" s="92" t="s">
        <v>255</v>
      </c>
      <c r="D143" s="92"/>
    </row>
    <row r="144" spans="1:4" ht="15" x14ac:dyDescent="0.15">
      <c r="A144" s="85" t="s">
        <v>251</v>
      </c>
      <c r="B144" s="95">
        <v>5</v>
      </c>
      <c r="C144" s="92" t="s">
        <v>256</v>
      </c>
      <c r="D144" s="92"/>
    </row>
    <row r="145" spans="1:4" ht="15" x14ac:dyDescent="0.15">
      <c r="A145" s="85" t="s">
        <v>30</v>
      </c>
      <c r="B145" s="95">
        <v>1</v>
      </c>
      <c r="C145" s="92" t="s">
        <v>257</v>
      </c>
      <c r="D145" s="92"/>
    </row>
    <row r="146" spans="1:4" ht="15" x14ac:dyDescent="0.15">
      <c r="A146" s="85" t="s">
        <v>30</v>
      </c>
      <c r="B146" s="95">
        <v>2</v>
      </c>
      <c r="C146" s="92" t="s">
        <v>258</v>
      </c>
      <c r="D146" s="92"/>
    </row>
    <row r="147" spans="1:4" ht="15" x14ac:dyDescent="0.15">
      <c r="A147" s="85" t="s">
        <v>30</v>
      </c>
      <c r="B147" s="95">
        <v>3</v>
      </c>
      <c r="C147" s="92" t="s">
        <v>259</v>
      </c>
      <c r="D147" s="92"/>
    </row>
    <row r="148" spans="1:4" ht="15" x14ac:dyDescent="0.15">
      <c r="A148" s="85" t="s">
        <v>280</v>
      </c>
      <c r="B148" s="95">
        <v>1</v>
      </c>
      <c r="C148" s="97" t="s">
        <v>281</v>
      </c>
    </row>
    <row r="149" spans="1:4" ht="15" x14ac:dyDescent="0.15">
      <c r="A149" s="85" t="s">
        <v>280</v>
      </c>
      <c r="B149" s="95">
        <v>2</v>
      </c>
      <c r="C149" s="97" t="s">
        <v>282</v>
      </c>
    </row>
    <row r="150" spans="1:4" ht="15" x14ac:dyDescent="0.15">
      <c r="A150" s="85" t="s">
        <v>280</v>
      </c>
      <c r="B150" s="95">
        <v>3</v>
      </c>
      <c r="C150" s="97" t="s">
        <v>286</v>
      </c>
    </row>
    <row r="151" spans="1:4" ht="15" x14ac:dyDescent="0.15">
      <c r="A151" s="85" t="s">
        <v>280</v>
      </c>
      <c r="B151" s="95">
        <v>4</v>
      </c>
      <c r="C151" s="97" t="s">
        <v>283</v>
      </c>
    </row>
    <row r="152" spans="1:4" ht="15" x14ac:dyDescent="0.15">
      <c r="A152" s="85" t="s">
        <v>280</v>
      </c>
      <c r="B152" s="95">
        <v>5</v>
      </c>
      <c r="C152" s="97" t="s">
        <v>284</v>
      </c>
    </row>
    <row r="153" spans="1:4" ht="15" x14ac:dyDescent="0.15">
      <c r="A153" s="85" t="s">
        <v>280</v>
      </c>
      <c r="B153" s="95">
        <v>6</v>
      </c>
      <c r="C153" s="97" t="s">
        <v>285</v>
      </c>
    </row>
    <row r="154" spans="1:4" ht="15" x14ac:dyDescent="0.15">
      <c r="A154" s="85" t="s">
        <v>280</v>
      </c>
      <c r="B154" s="95">
        <v>7</v>
      </c>
      <c r="C154" s="97" t="s">
        <v>495</v>
      </c>
    </row>
    <row r="155" spans="1:4" ht="15" x14ac:dyDescent="0.15">
      <c r="A155" s="85" t="s">
        <v>280</v>
      </c>
      <c r="B155" s="95">
        <v>97</v>
      </c>
      <c r="C155" s="97" t="s">
        <v>65</v>
      </c>
    </row>
    <row r="156" spans="1:4" ht="15" x14ac:dyDescent="0.15">
      <c r="A156" s="85" t="s">
        <v>287</v>
      </c>
      <c r="B156" s="95">
        <v>1</v>
      </c>
      <c r="C156" s="110" t="s">
        <v>288</v>
      </c>
    </row>
    <row r="157" spans="1:4" ht="15" x14ac:dyDescent="0.15">
      <c r="A157" s="85" t="s">
        <v>287</v>
      </c>
      <c r="B157" s="95">
        <v>2</v>
      </c>
      <c r="C157" s="110" t="s">
        <v>289</v>
      </c>
    </row>
    <row r="158" spans="1:4" ht="15" x14ac:dyDescent="0.15">
      <c r="A158" s="85" t="s">
        <v>287</v>
      </c>
      <c r="B158" s="95">
        <v>3</v>
      </c>
      <c r="C158" s="110" t="s">
        <v>290</v>
      </c>
    </row>
    <row r="159" spans="1:4" ht="15" x14ac:dyDescent="0.15">
      <c r="A159" s="85" t="s">
        <v>287</v>
      </c>
      <c r="B159" s="95">
        <v>4</v>
      </c>
      <c r="C159" s="110" t="s">
        <v>291</v>
      </c>
    </row>
    <row r="160" spans="1:4" ht="15" x14ac:dyDescent="0.15">
      <c r="A160" s="85" t="s">
        <v>287</v>
      </c>
      <c r="B160" s="95">
        <v>5</v>
      </c>
      <c r="C160" s="110" t="s">
        <v>292</v>
      </c>
    </row>
    <row r="161" spans="1:3" ht="15" x14ac:dyDescent="0.15">
      <c r="A161" s="85" t="s">
        <v>287</v>
      </c>
      <c r="B161" s="95">
        <v>6</v>
      </c>
      <c r="C161" s="110" t="s">
        <v>293</v>
      </c>
    </row>
    <row r="162" spans="1:3" ht="15" x14ac:dyDescent="0.15">
      <c r="A162" s="85" t="s">
        <v>287</v>
      </c>
      <c r="B162" s="95">
        <v>99</v>
      </c>
      <c r="C162" s="110" t="s">
        <v>294</v>
      </c>
    </row>
    <row r="163" spans="1:3" ht="15" x14ac:dyDescent="0.15">
      <c r="A163" s="85" t="s">
        <v>295</v>
      </c>
      <c r="B163" s="95">
        <v>2018</v>
      </c>
      <c r="C163" s="97">
        <v>2018</v>
      </c>
    </row>
    <row r="164" spans="1:3" ht="15" x14ac:dyDescent="0.15">
      <c r="A164" s="85" t="s">
        <v>295</v>
      </c>
      <c r="B164" s="95">
        <v>2017</v>
      </c>
      <c r="C164" s="97">
        <v>2017</v>
      </c>
    </row>
    <row r="165" spans="1:3" ht="15" x14ac:dyDescent="0.15">
      <c r="A165" s="85" t="s">
        <v>295</v>
      </c>
      <c r="B165" s="95">
        <v>2016</v>
      </c>
      <c r="C165" s="97">
        <v>2016</v>
      </c>
    </row>
    <row r="166" spans="1:3" ht="15" x14ac:dyDescent="0.15">
      <c r="A166" s="85" t="s">
        <v>295</v>
      </c>
      <c r="B166" s="95">
        <v>2015</v>
      </c>
      <c r="C166" s="97">
        <v>2015</v>
      </c>
    </row>
    <row r="167" spans="1:3" ht="15" x14ac:dyDescent="0.15">
      <c r="A167" s="85" t="s">
        <v>295</v>
      </c>
      <c r="B167" s="95">
        <v>2014</v>
      </c>
      <c r="C167" s="97" t="s">
        <v>296</v>
      </c>
    </row>
    <row r="168" spans="1:3" ht="15" x14ac:dyDescent="0.15">
      <c r="A168" s="85" t="s">
        <v>297</v>
      </c>
      <c r="B168" s="95">
        <v>1</v>
      </c>
      <c r="C168" s="97" t="s">
        <v>298</v>
      </c>
    </row>
    <row r="169" spans="1:3" ht="15" x14ac:dyDescent="0.15">
      <c r="A169" s="85" t="s">
        <v>297</v>
      </c>
      <c r="B169" s="95">
        <v>2</v>
      </c>
      <c r="C169" s="97" t="s">
        <v>299</v>
      </c>
    </row>
    <row r="170" spans="1:3" ht="15" x14ac:dyDescent="0.15">
      <c r="A170" s="85" t="s">
        <v>297</v>
      </c>
      <c r="B170" s="95">
        <v>3</v>
      </c>
      <c r="C170" s="97" t="s">
        <v>300</v>
      </c>
    </row>
    <row r="171" spans="1:3" ht="15" x14ac:dyDescent="0.15">
      <c r="A171" s="85" t="s">
        <v>297</v>
      </c>
      <c r="B171" s="95">
        <v>4</v>
      </c>
      <c r="C171" s="97" t="s">
        <v>301</v>
      </c>
    </row>
    <row r="172" spans="1:3" ht="15" x14ac:dyDescent="0.15">
      <c r="A172" s="85" t="s">
        <v>297</v>
      </c>
      <c r="B172" s="95">
        <v>5</v>
      </c>
      <c r="C172" s="97" t="s">
        <v>302</v>
      </c>
    </row>
    <row r="173" spans="1:3" ht="15" x14ac:dyDescent="0.15">
      <c r="A173" s="85" t="s">
        <v>297</v>
      </c>
      <c r="B173" s="95">
        <v>6</v>
      </c>
      <c r="C173" s="97" t="s">
        <v>303</v>
      </c>
    </row>
    <row r="174" spans="1:3" ht="15" x14ac:dyDescent="0.15">
      <c r="A174" s="85" t="s">
        <v>297</v>
      </c>
      <c r="B174" s="95">
        <v>7</v>
      </c>
      <c r="C174" s="97" t="s">
        <v>304</v>
      </c>
    </row>
    <row r="175" spans="1:3" ht="15" x14ac:dyDescent="0.15">
      <c r="A175" s="85" t="s">
        <v>297</v>
      </c>
      <c r="B175" s="95">
        <v>8</v>
      </c>
      <c r="C175" s="97" t="s">
        <v>305</v>
      </c>
    </row>
    <row r="176" spans="1:3" ht="15" x14ac:dyDescent="0.15">
      <c r="A176" s="85" t="s">
        <v>297</v>
      </c>
      <c r="B176" s="95">
        <v>9</v>
      </c>
      <c r="C176" s="97" t="s">
        <v>306</v>
      </c>
    </row>
    <row r="177" spans="1:3" ht="15" x14ac:dyDescent="0.15">
      <c r="A177" s="85" t="s">
        <v>297</v>
      </c>
      <c r="B177" s="95">
        <v>10</v>
      </c>
      <c r="C177" s="97" t="s">
        <v>307</v>
      </c>
    </row>
    <row r="178" spans="1:3" ht="15" x14ac:dyDescent="0.15">
      <c r="A178" s="85" t="s">
        <v>297</v>
      </c>
      <c r="B178" s="95">
        <v>11</v>
      </c>
      <c r="C178" s="97" t="s">
        <v>308</v>
      </c>
    </row>
    <row r="179" spans="1:3" ht="15" x14ac:dyDescent="0.15">
      <c r="A179" s="85" t="s">
        <v>297</v>
      </c>
      <c r="B179" s="95">
        <v>12</v>
      </c>
      <c r="C179" s="97" t="s">
        <v>309</v>
      </c>
    </row>
    <row r="180" spans="1:3" ht="15" x14ac:dyDescent="0.15">
      <c r="A180" s="84" t="s">
        <v>384</v>
      </c>
      <c r="B180" s="96">
        <v>0</v>
      </c>
      <c r="C180" s="97" t="s">
        <v>49</v>
      </c>
    </row>
    <row r="181" spans="1:3" ht="15" x14ac:dyDescent="0.15">
      <c r="A181" s="84" t="s">
        <v>384</v>
      </c>
      <c r="B181" s="96">
        <v>1</v>
      </c>
      <c r="C181" s="97" t="s">
        <v>51</v>
      </c>
    </row>
    <row r="182" spans="1:3" ht="15" x14ac:dyDescent="0.15">
      <c r="A182" s="84" t="s">
        <v>384</v>
      </c>
      <c r="B182" s="96">
        <v>9</v>
      </c>
      <c r="C182" s="97" t="s">
        <v>385</v>
      </c>
    </row>
    <row r="183" spans="1:3" ht="15" x14ac:dyDescent="0.15">
      <c r="A183" s="84" t="s">
        <v>428</v>
      </c>
      <c r="B183" s="96">
        <v>11</v>
      </c>
      <c r="C183" s="97" t="s">
        <v>429</v>
      </c>
    </row>
    <row r="184" spans="1:3" ht="15" x14ac:dyDescent="0.15">
      <c r="A184" s="84" t="s">
        <v>428</v>
      </c>
      <c r="B184" s="96">
        <v>12</v>
      </c>
      <c r="C184" s="97" t="s">
        <v>430</v>
      </c>
    </row>
    <row r="185" spans="1:3" ht="15" x14ac:dyDescent="0.15">
      <c r="A185" s="84" t="s">
        <v>428</v>
      </c>
      <c r="B185" s="96">
        <v>13</v>
      </c>
      <c r="C185" s="97" t="s">
        <v>431</v>
      </c>
    </row>
    <row r="186" spans="1:3" ht="15" x14ac:dyDescent="0.15">
      <c r="A186" s="84" t="s">
        <v>428</v>
      </c>
      <c r="B186" s="96">
        <v>21</v>
      </c>
      <c r="C186" s="97" t="s">
        <v>437</v>
      </c>
    </row>
    <row r="187" spans="1:3" ht="15" x14ac:dyDescent="0.15">
      <c r="A187" s="84" t="s">
        <v>428</v>
      </c>
      <c r="B187" s="96">
        <v>22</v>
      </c>
      <c r="C187" s="97" t="s">
        <v>438</v>
      </c>
    </row>
    <row r="188" spans="1:3" ht="15" x14ac:dyDescent="0.15">
      <c r="A188" s="84" t="s">
        <v>428</v>
      </c>
      <c r="B188" s="96">
        <v>23</v>
      </c>
      <c r="C188" s="97" t="s">
        <v>439</v>
      </c>
    </row>
    <row r="189" spans="1:3" ht="15" x14ac:dyDescent="0.15">
      <c r="A189" s="84" t="s">
        <v>428</v>
      </c>
      <c r="B189" s="96">
        <v>31</v>
      </c>
      <c r="C189" s="97" t="s">
        <v>432</v>
      </c>
    </row>
    <row r="190" spans="1:3" ht="15" x14ac:dyDescent="0.15">
      <c r="A190" s="84" t="s">
        <v>428</v>
      </c>
      <c r="B190" s="96">
        <v>32</v>
      </c>
      <c r="C190" s="97" t="s">
        <v>433</v>
      </c>
    </row>
    <row r="191" spans="1:3" ht="15" x14ac:dyDescent="0.15">
      <c r="A191" s="84" t="s">
        <v>428</v>
      </c>
      <c r="B191" s="96">
        <v>33</v>
      </c>
      <c r="C191" s="97" t="s">
        <v>434</v>
      </c>
    </row>
    <row r="192" spans="1:3" ht="15" x14ac:dyDescent="0.15">
      <c r="A192" s="84" t="s">
        <v>428</v>
      </c>
      <c r="B192" s="96">
        <v>34</v>
      </c>
      <c r="C192" s="97" t="s">
        <v>436</v>
      </c>
    </row>
    <row r="193" spans="1:5" ht="15" x14ac:dyDescent="0.15">
      <c r="A193" s="84" t="s">
        <v>428</v>
      </c>
      <c r="B193" s="96">
        <v>35</v>
      </c>
      <c r="C193" s="97" t="s">
        <v>435</v>
      </c>
    </row>
    <row r="194" spans="1:5" ht="15" x14ac:dyDescent="0.15">
      <c r="A194" s="84" t="s">
        <v>428</v>
      </c>
      <c r="B194" s="96">
        <v>97</v>
      </c>
      <c r="C194" s="97" t="s">
        <v>65</v>
      </c>
    </row>
    <row r="195" spans="1:5" ht="15" x14ac:dyDescent="0.15">
      <c r="A195" s="84" t="s">
        <v>448</v>
      </c>
      <c r="B195" s="96">
        <v>0</v>
      </c>
      <c r="C195" s="97" t="s">
        <v>49</v>
      </c>
    </row>
    <row r="196" spans="1:5" ht="15" x14ac:dyDescent="0.15">
      <c r="A196" s="84" t="s">
        <v>448</v>
      </c>
      <c r="B196" s="96">
        <v>1</v>
      </c>
      <c r="C196" s="97" t="s">
        <v>449</v>
      </c>
    </row>
    <row r="197" spans="1:5" ht="15" x14ac:dyDescent="0.15">
      <c r="A197" s="84" t="s">
        <v>448</v>
      </c>
      <c r="B197" s="96">
        <v>2</v>
      </c>
      <c r="C197" s="97" t="s">
        <v>451</v>
      </c>
    </row>
    <row r="198" spans="1:5" ht="15" x14ac:dyDescent="0.15">
      <c r="A198" s="84" t="s">
        <v>448</v>
      </c>
      <c r="B198" s="96">
        <v>3</v>
      </c>
      <c r="C198" s="97" t="s">
        <v>452</v>
      </c>
    </row>
    <row r="199" spans="1:5" ht="15" x14ac:dyDescent="0.15">
      <c r="A199" s="84" t="s">
        <v>448</v>
      </c>
      <c r="B199" s="96">
        <v>4</v>
      </c>
      <c r="C199" s="97" t="s">
        <v>450</v>
      </c>
    </row>
    <row r="200" spans="1:5" ht="15" x14ac:dyDescent="0.15">
      <c r="A200" s="84" t="s">
        <v>448</v>
      </c>
      <c r="B200" s="96">
        <v>97</v>
      </c>
      <c r="C200" s="97" t="s">
        <v>65</v>
      </c>
    </row>
    <row r="201" spans="1:5" s="100" customFormat="1" ht="15" x14ac:dyDescent="0.15">
      <c r="A201" s="98" t="s">
        <v>475</v>
      </c>
      <c r="B201" s="99">
        <v>1</v>
      </c>
      <c r="C201" s="97" t="s">
        <v>476</v>
      </c>
      <c r="D201" s="97" t="s">
        <v>476</v>
      </c>
      <c r="E201" s="97"/>
    </row>
    <row r="202" spans="1:5" s="100" customFormat="1" ht="15" x14ac:dyDescent="0.15">
      <c r="A202" s="98" t="s">
        <v>475</v>
      </c>
      <c r="B202" s="99">
        <v>2</v>
      </c>
      <c r="C202" s="97" t="s">
        <v>477</v>
      </c>
      <c r="D202" s="97" t="s">
        <v>477</v>
      </c>
      <c r="E202" s="97"/>
    </row>
    <row r="203" spans="1:5" s="100" customFormat="1" ht="15" x14ac:dyDescent="0.15">
      <c r="A203" s="98" t="s">
        <v>475</v>
      </c>
      <c r="B203" s="99">
        <v>3</v>
      </c>
      <c r="C203" s="97" t="s">
        <v>478</v>
      </c>
      <c r="D203" s="97" t="s">
        <v>478</v>
      </c>
      <c r="E203" s="97"/>
    </row>
    <row r="204" spans="1:5" s="100" customFormat="1" ht="15" x14ac:dyDescent="0.15">
      <c r="A204" s="98" t="s">
        <v>475</v>
      </c>
      <c r="B204" s="99">
        <v>4</v>
      </c>
      <c r="C204" s="97" t="s">
        <v>479</v>
      </c>
      <c r="D204" s="97" t="s">
        <v>479</v>
      </c>
      <c r="E204" s="97"/>
    </row>
    <row r="205" spans="1:5" s="100" customFormat="1" ht="15" x14ac:dyDescent="0.15">
      <c r="A205" s="98" t="s">
        <v>475</v>
      </c>
      <c r="B205" s="99">
        <v>5</v>
      </c>
      <c r="C205" s="97" t="s">
        <v>480</v>
      </c>
      <c r="D205" s="97" t="s">
        <v>480</v>
      </c>
      <c r="E205" s="97"/>
    </row>
    <row r="206" spans="1:5" s="100" customFormat="1" ht="15" x14ac:dyDescent="0.15">
      <c r="A206" s="101" t="s">
        <v>482</v>
      </c>
      <c r="B206" s="102">
        <v>1</v>
      </c>
      <c r="C206" s="92" t="s">
        <v>483</v>
      </c>
      <c r="D206" s="92" t="s">
        <v>483</v>
      </c>
      <c r="E206" s="92"/>
    </row>
    <row r="207" spans="1:5" s="100" customFormat="1" ht="15" x14ac:dyDescent="0.15">
      <c r="A207" s="101" t="s">
        <v>482</v>
      </c>
      <c r="B207" s="102">
        <v>2</v>
      </c>
      <c r="C207" s="92" t="s">
        <v>484</v>
      </c>
      <c r="D207" s="92" t="s">
        <v>485</v>
      </c>
      <c r="E207" s="92"/>
    </row>
    <row r="208" spans="1:5" s="100" customFormat="1" ht="15" x14ac:dyDescent="0.15">
      <c r="A208" s="101" t="s">
        <v>482</v>
      </c>
      <c r="B208" s="102">
        <v>3</v>
      </c>
      <c r="C208" s="92" t="s">
        <v>486</v>
      </c>
      <c r="D208" s="92" t="s">
        <v>487</v>
      </c>
      <c r="E208" s="92"/>
    </row>
    <row r="209" spans="1:5" s="100" customFormat="1" ht="15" x14ac:dyDescent="0.15">
      <c r="A209" s="101" t="s">
        <v>482</v>
      </c>
      <c r="B209" s="102">
        <v>96</v>
      </c>
      <c r="C209" s="92" t="s">
        <v>488</v>
      </c>
      <c r="D209" s="92" t="s">
        <v>489</v>
      </c>
      <c r="E209" s="92"/>
    </row>
    <row r="210" spans="1:5" s="100" customFormat="1" ht="15" x14ac:dyDescent="0.15">
      <c r="A210" s="101" t="s">
        <v>514</v>
      </c>
      <c r="B210" s="102">
        <v>1</v>
      </c>
      <c r="C210" s="92" t="s">
        <v>501</v>
      </c>
      <c r="D210" s="92" t="s">
        <v>502</v>
      </c>
      <c r="E210" s="92"/>
    </row>
    <row r="211" spans="1:5" s="100" customFormat="1" ht="15" x14ac:dyDescent="0.15">
      <c r="A211" s="101" t="s">
        <v>514</v>
      </c>
      <c r="B211" s="102">
        <v>3</v>
      </c>
      <c r="C211" s="92" t="s">
        <v>504</v>
      </c>
      <c r="D211" s="92" t="s">
        <v>503</v>
      </c>
      <c r="E211" s="92"/>
    </row>
    <row r="212" spans="1:5" s="100" customFormat="1" ht="15" x14ac:dyDescent="0.15">
      <c r="A212" s="101" t="s">
        <v>514</v>
      </c>
      <c r="B212" s="102">
        <v>4</v>
      </c>
      <c r="C212" s="92" t="s">
        <v>505</v>
      </c>
      <c r="D212" s="92" t="s">
        <v>506</v>
      </c>
      <c r="E212" s="92"/>
    </row>
    <row r="213" spans="1:5" s="100" customFormat="1" ht="15" x14ac:dyDescent="0.15">
      <c r="A213" s="101" t="s">
        <v>514</v>
      </c>
      <c r="B213" s="102">
        <v>5</v>
      </c>
      <c r="C213" s="92" t="s">
        <v>496</v>
      </c>
      <c r="D213" s="92" t="s">
        <v>497</v>
      </c>
      <c r="E213" s="92"/>
    </row>
    <row r="214" spans="1:5" s="100" customFormat="1" ht="15" x14ac:dyDescent="0.15">
      <c r="A214" s="101" t="s">
        <v>514</v>
      </c>
      <c r="B214" s="102">
        <v>6</v>
      </c>
      <c r="C214" s="92" t="s">
        <v>510</v>
      </c>
      <c r="D214" s="92" t="s">
        <v>507</v>
      </c>
      <c r="E214" s="92"/>
    </row>
    <row r="215" spans="1:5" s="100" customFormat="1" ht="15" x14ac:dyDescent="0.15">
      <c r="A215" s="101" t="s">
        <v>514</v>
      </c>
      <c r="B215" s="102">
        <v>7</v>
      </c>
      <c r="C215" s="92" t="s">
        <v>509</v>
      </c>
      <c r="D215" s="92" t="s">
        <v>508</v>
      </c>
      <c r="E215" s="92"/>
    </row>
    <row r="216" spans="1:5" s="100" customFormat="1" ht="15" x14ac:dyDescent="0.15">
      <c r="A216" s="101" t="s">
        <v>514</v>
      </c>
      <c r="B216" s="102">
        <v>97</v>
      </c>
      <c r="C216" s="92" t="s">
        <v>498</v>
      </c>
      <c r="D216" s="92" t="s">
        <v>499</v>
      </c>
      <c r="E216" s="92"/>
    </row>
    <row r="217" spans="1:5" s="100" customFormat="1" ht="15" x14ac:dyDescent="0.15">
      <c r="A217" s="101" t="s">
        <v>514</v>
      </c>
      <c r="B217" s="102">
        <v>99</v>
      </c>
      <c r="C217" s="92" t="s">
        <v>65</v>
      </c>
      <c r="D217" s="92" t="s">
        <v>500</v>
      </c>
      <c r="E217" s="92"/>
    </row>
    <row r="218" spans="1:5" s="90" customFormat="1" x14ac:dyDescent="0.15">
      <c r="A218" s="90" t="s">
        <v>527</v>
      </c>
      <c r="B218" s="106">
        <v>1</v>
      </c>
      <c r="C218" s="105" t="s">
        <v>528</v>
      </c>
      <c r="D218" s="105"/>
    </row>
    <row r="219" spans="1:5" s="90" customFormat="1" x14ac:dyDescent="0.15">
      <c r="A219" s="90" t="s">
        <v>527</v>
      </c>
      <c r="B219" s="106">
        <v>2</v>
      </c>
      <c r="C219" s="105" t="s">
        <v>529</v>
      </c>
      <c r="D219" s="105"/>
    </row>
    <row r="220" spans="1:5" s="90" customFormat="1" x14ac:dyDescent="0.15">
      <c r="A220" s="90" t="s">
        <v>527</v>
      </c>
      <c r="B220" s="106">
        <v>3</v>
      </c>
      <c r="C220" s="105" t="s">
        <v>530</v>
      </c>
      <c r="D220" s="105"/>
    </row>
    <row r="221" spans="1:5" s="90" customFormat="1" x14ac:dyDescent="0.15">
      <c r="A221" s="90" t="s">
        <v>527</v>
      </c>
      <c r="B221" s="106">
        <v>4</v>
      </c>
      <c r="C221" s="105" t="s">
        <v>531</v>
      </c>
      <c r="D221" s="105"/>
    </row>
    <row r="222" spans="1:5" s="90" customFormat="1" x14ac:dyDescent="0.15">
      <c r="A222" s="90" t="s">
        <v>527</v>
      </c>
      <c r="B222" s="106">
        <v>5</v>
      </c>
      <c r="C222" s="105" t="s">
        <v>532</v>
      </c>
      <c r="D222" s="105"/>
    </row>
    <row r="223" spans="1:5" s="90" customFormat="1" x14ac:dyDescent="0.15">
      <c r="A223" s="90" t="s">
        <v>527</v>
      </c>
      <c r="B223" s="106">
        <v>6</v>
      </c>
      <c r="C223" s="105" t="s">
        <v>533</v>
      </c>
      <c r="D223" s="105"/>
    </row>
    <row r="224" spans="1:5" s="90" customFormat="1" x14ac:dyDescent="0.15">
      <c r="A224" s="90" t="s">
        <v>527</v>
      </c>
      <c r="B224" s="106">
        <v>97</v>
      </c>
      <c r="C224" s="105" t="s">
        <v>534</v>
      </c>
      <c r="D224" s="105"/>
    </row>
    <row r="225" spans="1:5" s="90" customFormat="1" x14ac:dyDescent="0.15">
      <c r="A225" s="90" t="s">
        <v>527</v>
      </c>
      <c r="B225" s="106">
        <v>99</v>
      </c>
      <c r="C225" s="105" t="s">
        <v>535</v>
      </c>
      <c r="D225" s="105"/>
    </row>
    <row r="226" spans="1:5" s="100" customFormat="1" x14ac:dyDescent="0.15">
      <c r="A226" s="101" t="s">
        <v>575</v>
      </c>
      <c r="B226" s="102">
        <v>1</v>
      </c>
      <c r="C226" s="103" t="s">
        <v>578</v>
      </c>
      <c r="D226" s="103" t="s">
        <v>579</v>
      </c>
      <c r="E226" s="103"/>
    </row>
    <row r="227" spans="1:5" s="100" customFormat="1" x14ac:dyDescent="0.15">
      <c r="A227" s="101" t="s">
        <v>575</v>
      </c>
      <c r="B227" s="102">
        <v>2</v>
      </c>
      <c r="C227" s="103" t="s">
        <v>580</v>
      </c>
      <c r="D227" s="103" t="s">
        <v>581</v>
      </c>
      <c r="E227" s="103"/>
    </row>
    <row r="228" spans="1:5" s="100" customFormat="1" x14ac:dyDescent="0.15">
      <c r="A228" s="101" t="s">
        <v>575</v>
      </c>
      <c r="B228" s="102">
        <v>3</v>
      </c>
      <c r="C228" s="103" t="s">
        <v>582</v>
      </c>
      <c r="D228" s="103" t="s">
        <v>583</v>
      </c>
      <c r="E228" s="103"/>
    </row>
    <row r="229" spans="1:5" s="100" customFormat="1" x14ac:dyDescent="0.15">
      <c r="A229" s="101" t="s">
        <v>575</v>
      </c>
      <c r="B229" s="102">
        <v>4</v>
      </c>
      <c r="C229" s="103" t="s">
        <v>584</v>
      </c>
      <c r="D229" s="103" t="s">
        <v>585</v>
      </c>
      <c r="E229" s="103"/>
    </row>
    <row r="230" spans="1:5" s="100" customFormat="1" x14ac:dyDescent="0.15">
      <c r="A230" s="101" t="s">
        <v>575</v>
      </c>
      <c r="B230" s="102">
        <v>5</v>
      </c>
      <c r="C230" s="103" t="s">
        <v>586</v>
      </c>
      <c r="D230" s="103" t="s">
        <v>587</v>
      </c>
      <c r="E230" s="103"/>
    </row>
    <row r="231" spans="1:5" s="100" customFormat="1" x14ac:dyDescent="0.15">
      <c r="A231" s="101" t="s">
        <v>575</v>
      </c>
      <c r="B231" s="102">
        <v>6</v>
      </c>
      <c r="C231" s="103" t="s">
        <v>588</v>
      </c>
      <c r="D231" s="103" t="s">
        <v>589</v>
      </c>
      <c r="E231" s="103"/>
    </row>
    <row r="232" spans="1:5" ht="15" x14ac:dyDescent="0.15">
      <c r="A232" s="84" t="s">
        <v>600</v>
      </c>
      <c r="B232" s="96">
        <v>1</v>
      </c>
      <c r="C232" s="97" t="s">
        <v>597</v>
      </c>
      <c r="E232" s="103"/>
    </row>
    <row r="233" spans="1:5" ht="15" x14ac:dyDescent="0.15">
      <c r="A233" s="84" t="s">
        <v>600</v>
      </c>
      <c r="B233" s="96">
        <v>23</v>
      </c>
      <c r="C233" s="97" t="s">
        <v>609</v>
      </c>
      <c r="E233" s="103"/>
    </row>
    <row r="234" spans="1:5" ht="15" x14ac:dyDescent="0.15">
      <c r="A234" s="84" t="s">
        <v>600</v>
      </c>
      <c r="B234" s="96">
        <v>31</v>
      </c>
      <c r="C234" s="97" t="s">
        <v>607</v>
      </c>
      <c r="E234" s="103"/>
    </row>
    <row r="235" spans="1:5" ht="15" x14ac:dyDescent="0.15">
      <c r="A235" s="84" t="s">
        <v>600</v>
      </c>
      <c r="B235" s="96">
        <v>32</v>
      </c>
      <c r="C235" s="97" t="s">
        <v>608</v>
      </c>
      <c r="E235" s="103"/>
    </row>
    <row r="236" spans="1:5" ht="15" x14ac:dyDescent="0.15">
      <c r="A236" s="84" t="s">
        <v>600</v>
      </c>
      <c r="B236" s="96">
        <v>22</v>
      </c>
      <c r="C236" s="97" t="s">
        <v>610</v>
      </c>
      <c r="E236" s="103"/>
    </row>
    <row r="237" spans="1:5" s="100" customFormat="1" ht="15" x14ac:dyDescent="0.15">
      <c r="A237" s="84" t="s">
        <v>600</v>
      </c>
      <c r="B237" s="96">
        <v>11</v>
      </c>
      <c r="C237" s="97" t="s">
        <v>604</v>
      </c>
      <c r="D237" s="103"/>
      <c r="E237" s="103"/>
    </row>
    <row r="238" spans="1:5" ht="15" x14ac:dyDescent="0.15">
      <c r="A238" s="84" t="s">
        <v>600</v>
      </c>
      <c r="B238" s="96">
        <v>12</v>
      </c>
      <c r="C238" s="97" t="s">
        <v>605</v>
      </c>
      <c r="E238" s="103"/>
    </row>
    <row r="239" spans="1:5" ht="15" x14ac:dyDescent="0.15">
      <c r="A239" s="84" t="s">
        <v>600</v>
      </c>
      <c r="B239" s="96">
        <v>13</v>
      </c>
      <c r="C239" s="97" t="s">
        <v>606</v>
      </c>
      <c r="E239" s="103"/>
    </row>
    <row r="240" spans="1:5" ht="15" x14ac:dyDescent="0.15">
      <c r="A240" s="84" t="s">
        <v>600</v>
      </c>
      <c r="B240" s="96">
        <v>14</v>
      </c>
      <c r="C240" s="97" t="s">
        <v>601</v>
      </c>
      <c r="E240" s="103"/>
    </row>
    <row r="241" spans="1:5" ht="15" x14ac:dyDescent="0.15">
      <c r="A241" s="84" t="s">
        <v>600</v>
      </c>
      <c r="B241" s="96">
        <v>15</v>
      </c>
      <c r="C241" s="97" t="s">
        <v>602</v>
      </c>
      <c r="E241" s="103"/>
    </row>
    <row r="242" spans="1:5" ht="15" x14ac:dyDescent="0.15">
      <c r="A242" s="84" t="s">
        <v>600</v>
      </c>
      <c r="B242" s="96">
        <v>16</v>
      </c>
      <c r="C242" s="97" t="s">
        <v>603</v>
      </c>
      <c r="E242" s="103"/>
    </row>
    <row r="243" spans="1:5" ht="15" customHeight="1" x14ac:dyDescent="0.15">
      <c r="A243" s="84" t="s">
        <v>600</v>
      </c>
      <c r="B243" s="96">
        <v>17</v>
      </c>
      <c r="C243" s="97" t="s">
        <v>611</v>
      </c>
      <c r="E243" s="103"/>
    </row>
    <row r="244" spans="1:5" ht="15" x14ac:dyDescent="0.15">
      <c r="A244" s="84" t="s">
        <v>600</v>
      </c>
      <c r="B244" s="96">
        <v>34</v>
      </c>
      <c r="C244" s="97" t="s">
        <v>598</v>
      </c>
      <c r="E244" s="103"/>
    </row>
    <row r="245" spans="1:5" ht="30" x14ac:dyDescent="0.15">
      <c r="A245" s="84" t="s">
        <v>600</v>
      </c>
      <c r="B245" s="96">
        <v>35</v>
      </c>
      <c r="C245" s="97" t="s">
        <v>599</v>
      </c>
      <c r="E245" s="103"/>
    </row>
    <row r="246" spans="1:5" ht="15" x14ac:dyDescent="0.15">
      <c r="A246" s="84" t="s">
        <v>600</v>
      </c>
      <c r="B246" s="96">
        <v>-77</v>
      </c>
      <c r="C246" s="97" t="s">
        <v>65</v>
      </c>
      <c r="E246" s="103"/>
    </row>
    <row r="247" spans="1:5" x14ac:dyDescent="0.15">
      <c r="E247" s="103"/>
    </row>
    <row r="248" spans="1:5" x14ac:dyDescent="0.15">
      <c r="E248" s="103"/>
    </row>
    <row r="249" spans="1:5" x14ac:dyDescent="0.15">
      <c r="E249" s="103"/>
    </row>
  </sheetData>
  <conditionalFormatting sqref="A201:B201 B202:B205">
    <cfRule type="expression" dxfId="1" priority="2">
      <formula>NOT($A201=$A200)</formula>
    </cfRule>
  </conditionalFormatting>
  <conditionalFormatting sqref="A202:A205">
    <cfRule type="expression" dxfId="0" priority="1">
      <formula>NOT($A202=$A201)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selection activeCell="B2" sqref="B2"/>
    </sheetView>
  </sheetViews>
  <sheetFormatPr baseColWidth="10" defaultColWidth="11" defaultRowHeight="16" x14ac:dyDescent="0.2"/>
  <sheetData>
    <row r="1" spans="1:6" x14ac:dyDescent="0.2">
      <c r="A1" s="1" t="s">
        <v>58</v>
      </c>
      <c r="B1" s="1" t="s">
        <v>59</v>
      </c>
      <c r="C1" s="1" t="s">
        <v>60</v>
      </c>
      <c r="D1" s="1" t="s">
        <v>61</v>
      </c>
      <c r="E1" s="1" t="s">
        <v>62</v>
      </c>
      <c r="F1" s="2" t="s">
        <v>63</v>
      </c>
    </row>
    <row r="2" spans="1:6" x14ac:dyDescent="0.2">
      <c r="A2" s="3" t="s">
        <v>596</v>
      </c>
      <c r="B2" s="3" t="s">
        <v>596</v>
      </c>
      <c r="C2" s="1"/>
      <c r="D2" s="4"/>
      <c r="E2" s="1" t="s">
        <v>64</v>
      </c>
      <c r="F2" s="2" t="str">
        <f ca="1">TEXT(YEAR(NOW())-2000, "00") &amp; TEXT(MONTH(NOW()), "00") &amp; TEXT(DAY(NOW()), "00") &amp; TEXT(HOUR(NOW()), "00") &amp; TEXT(MINUTE(NOW()), "00")</f>
        <v>2006151701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Susanna Berkouwer</cp:lastModifiedBy>
  <dcterms:created xsi:type="dcterms:W3CDTF">2017-01-20T14:08:34Z</dcterms:created>
  <dcterms:modified xsi:type="dcterms:W3CDTF">2020-06-16T00:20:11Z</dcterms:modified>
</cp:coreProperties>
</file>