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 firstSheet="2" activeTab="3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<sst xmlns="http://schemas.openxmlformats.org/spreadsheetml/2006/main" count="570" uniqueCount="266">
  <si>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</si>
  <si>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</si>
  <si>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</si>
  <si>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</si>
  <si>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</si>
  <si>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</si>
  <si>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</si>
  <si>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</si>
  <si>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</si>
  <si>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</si>
  <si>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</si>
  <si>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</si>
  <si>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</si>
  <si>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</si>
  <si>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</si>
  <si>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</si>
  <si>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</si>
  <si>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</si>
  <si>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</si>
  <si>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</si>
  <si>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</si>
  <si>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</si>
  <si>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</si>
  <si>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</si>
  <si>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</si>
  <si>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</si>
  <si>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</si>
  <si>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</si>
  <si>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</si>
  <si>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</si>
  <si>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</si>
  <si>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</si>
  <si>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</si>
  <si>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</si>
  <si>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</si>
  <si>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</si>
  <si>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</si>
  <si>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</si>
  <si>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</si>
  <si>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</si>
  <si>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</si>
  <si>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</si>
  <si>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</si>
  <si>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</si>
  <si>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</si>
  <si>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</si>
  <si>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</si>
  <si>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</si>
  <si>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</si>
  <si>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</si>
  <si>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</si>
  <si>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</si>
  <si>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</si>
  <si>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</si>
  <si>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</si>
  <si>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</si>
  <si>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</si>
  <si>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</si>
  <si>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</si>
  <si>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</si>
  <si>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</si>
  <si>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</si>
  <si>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</si>
  <si>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</si>
  <si>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</si>
  <si>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</si>
  <si>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</si>
  <si>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</si>
  <si>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</si>
  <si>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</si>
  <si>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</si>
  <si>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</si>
  <si>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</si>
  <si>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</si>
  <si>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</si>
  <si>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</si>
  <si>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</si>
  <si>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</si>
  <si>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</si>
  <si>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</si>
  <si>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</si>
  <si>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</si>
  <si>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</si>
  <si>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</si>
  <si>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</si>
  <si>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</si>
  <si>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</si>
  <si>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</si>
  <si>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</si>
  <si>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</si>
  <si>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</si>
  <si>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</si>
  <si>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</si>
  <si>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</si>
  <si>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</si>
  <si>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</si>
  <si>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</si>
  <si>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</si>
  <si>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</si>
  <si>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</si>
  <si>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</si>
  <si>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</si>
  <si>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</si>
  <si>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</si>
  <si>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</si>
  <si>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</si>
  <si>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</si>
  <si>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</si>
  <si>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</si>
  <si>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</si>
  <si>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</si>
  <si>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</si>
  <si>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</si>
  <si>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</si>
  <si>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</si>
  <si>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</si>
  <si>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</si>
  <si>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</si>
  <si>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</si>
  <si>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</si>
  <si>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</si>
  <si>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</si>
  <si>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</si>
  <si>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</si>
  <si>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</si>
  <si>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</si>
  <si>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</si>
  <si>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</si>
  <si>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</si>
  <si>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</si>
  <si>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</si>
  <si>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</si>
  <si>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</si>
  <si>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</si>
  <si>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</si>
  <si>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</si>
  <si>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</si>
  <si>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</si>
  <si>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</si>
  <si>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</si>
  <si>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</si>
  <si>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</si>
  <si>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</si>
  <si>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</si>
  <si>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</si>
  <si>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</si>
  <si>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</si>
  <si>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</si>
  <si>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</si>
  <si>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</si>
  <si>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</si>
  <si>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</si>
  <si>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</si>
  <si>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</si>
  <si>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</si>
  <si>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</si>
  <si>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</si>
  <si>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</si>
  <si>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</si>
  <si>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</si>
  <si>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</si>
  <si>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</si>
  <si>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</si>
  <si>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</si>
  <si>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</si>
  <si>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</si>
  <si>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</si>
  <si>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</si>
  <si>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</si>
  <si>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</si>
  <si>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</si>
  <si>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</si>
  <si>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</si>
  <si>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</si>
  <si>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</si>
  <si>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</si>
  <si>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</si>
  <si>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</si>
  <si>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</si>
  <si>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</si>
  <si>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</si>
  <si>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</si>
  <si>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</si>
  <si>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</si>
  <si>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</si>
  <si>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</si>
  <si>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</si>
  <si>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</si>
  <si>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</si>
  <si>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</si>
  <si>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</si>
  <si>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</si>
  <si>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</si>
  <si>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</si>
  <si>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</si>
  <si>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</si>
  <si>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</si>
  <si>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</si>
  <si>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</si>
  <si>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</si>
  <si>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</si>
  <si>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</si>
  <si>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</si>
  <si>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</si>
  <si>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</si>
  <si>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</si>
  <si>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</si>
  <si>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</si>
  <si>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</si>
  <si>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</si>
  <si>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</si>
  <si>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</si>
  <si>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</si>
  <si>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</si>
  <si>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</si>
  <si>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</si>
  <si>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</si>
  <si>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</si>
  <si>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</si>
  <si>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</si>
  <si>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</si>
  <si>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</si>
  <si>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</si>
  <si>
    <t>Error [ERR_HTTP_HEADERS_SENT]: Cannot set headers after they are sent to the client</t>
  </si>
  <si>
    <t>Multiple responses</t>
  </si>
  <si>
    <t xml:space="preserve">error: invalid input syntax for integer: "Do ic zetawde ba eboztog </t>
  </si>
  <si>
    <t>Route.get() requires a callback function but got a [object Undefined]</t>
  </si>
  <si>
    <t>Incorrect call in route to nonexistent function</t>
  </si>
  <si>
    <t>Trying to return data in improper format</t>
  </si>
  <si>
    <t>Cannot POST /private/entries/</t>
  </si>
  <si>
    <t>Cannot POST /private/users/[object%20Object],[object%20Object],[object%20Object],[object%20Object],[object%20Object]</t>
  </si>
  <si>
    <t>error: syntax error at or near "$"</t>
  </si>
  <si>
    <t>mistake in createNewEntry params, fixed to req, res, next</t>
  </si>
  <si>
    <t>Error: Property 'date_created' doesn't exist.</t>
  </si>
  <si>
    <t>mistake in createNewEntry params, fixed to req.body</t>
  </si>
  <si>
    <t>Needed to specify a real date</t>
  </si>
  <si>
    <t>I am error:  { error: date/time field value out of range: "123123123", I am error:  { error: invalid input syntax for type date: "reeqwr"</t>
  </si>
  <si>
    <t>I am error:  Error: Property 'user_id' doesn't exist.</t>
  </si>
  <si>
    <t>Needed to specify user_id</t>
  </si>
  <si>
    <t>error: time zone "gmt-0400" not recognized</t>
  </si>
  <si>
    <t>Table Schema Issue, removing Date spec</t>
  </si>
  <si>
    <t>Set Absolute path to css i.e. /../css/style.css instead of ../css/style.css</t>
  </si>
  <si>
    <t>PSQL Queries</t>
  </si>
  <si>
    <t>SELECT * FROM users JOIN blog_entries ON users.id = blog_entries.user_id;</t>
  </si>
  <si>
    <t>* Express</t>
  </si>
  <si>
    <t>* Pg Promise</t>
  </si>
  <si>
    <t>* bodyParser</t>
  </si>
  <si>
    <t>* Nodemon</t>
  </si>
  <si>
    <t>* Morgan</t>
  </si>
  <si>
    <t>* Dotenv</t>
  </si>
  <si>
    <t>* Express Session</t>
  </si>
  <si>
    <t>* Method Override</t>
  </si>
  <si>
    <t>* Faker</t>
  </si>
  <si>
    <t>Additional Libraries</t>
  </si>
  <si>
    <t xml:space="preserve">"error": {
"name": "QueryResultError",
"stack": "QueryResultError: 0\n    at new QueryResultError </t>
  </si>
  <si>
    <t xml:space="preserve">  showHomepage(req, res) {
  ^^^^^^^^^^^^
SyntaxError: Unexpected identifier</t>
  </si>
  <si>
    <t>module.exports object missing , after }</t>
  </si>
  <si>
    <t>WYSIWYG Editor</t>
  </si>
  <si>
    <t>https://yuilibrary.com/</t>
  </si>
  <si>
    <t>"error": {},
"message": "publicDb is not defined"</t>
  </si>
  <si>
    <t>Syntax Error, "publicDB"</t>
  </si>
  <si>
    <t xml:space="preserve">I am error:  QueryResultError {
    code: queryResultErrorCode.noData
    message: "No data returned from the query."
    received: 0
    query: "
      SELECT *, blog_entries.id as entry_id
        FROM users
        JOIN blog_entries
          ON users.id = blog_entries.user_id
       WHERE users.id = '22'
    "
}
</t>
  </si>
  <si>
    <t>NYC Image</t>
  </si>
  <si>
    <t>https://1dib1q3k1s3e11a5av3bhlnb-wpengine.netdna-ssl.com/wp-content/uploads/2017/08/NYC-aerial-view.jpg</t>
  </si>
  <si>
    <t>profile pic</t>
  </si>
  <si>
    <t>https://res.cloudinary.com/dk1cgfxkn/image/upload/v1524539641/profile.jpg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</si>
</sst>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  <font>
      <sz val="10"/>
      <color rgb="FF000000"/>
      <name val="Courier"/>
    </font>
    <font>
      <sz val="12"/>
      <color rgb="FF5B616A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6" fillId="0" borderId="0" xfId="0" applyFont="1"/>
    <xf numFmtId="0" fontId="7" fillId="0" borderId="0" xfId="0" applyFont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showRuler="0" topLeftCell="A6" workbookViewId="0">
      <selection activeCell="A9" sqref="A9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J4" t="s">
        <v>242</v>
      </c>
      <c r="M4" s="2"/>
      <c r="O4" t="s">
        <v>253</v>
      </c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J5" t="s">
        <v>243</v>
      </c>
      <c r="M5" s="2"/>
      <c r="N5" t="s">
        <v>244</v>
      </c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N6" t="s">
        <v>245</v>
      </c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N7" t="s">
        <v>246</v>
      </c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  <c r="N8" t="s">
        <v>247</v>
      </c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  <c r="N9" t="s">
        <v>248</v>
      </c>
    </row>
    <row r="10" spans="1:27">
      <c r="C10" s="2">
        <v>5</v>
      </c>
      <c r="D10" s="2"/>
      <c r="E10" s="2"/>
      <c r="F10" s="2"/>
      <c r="G10" s="2"/>
      <c r="H10" s="2"/>
      <c r="M10" s="2"/>
      <c r="N10" t="s">
        <v>249</v>
      </c>
    </row>
    <row r="11" spans="1:27">
      <c r="A11" t="s">
        <v>19</v>
      </c>
      <c r="C11" s="2"/>
      <c r="D11" s="2"/>
      <c r="E11" s="2"/>
      <c r="F11" s="2"/>
      <c r="G11" s="2"/>
      <c r="H11" s="2"/>
      <c r="M11" s="2"/>
      <c r="N11" t="s">
        <v>250</v>
      </c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  <c r="N12" t="s">
        <v>251</v>
      </c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N13" t="s">
        <v>252</v>
      </c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J18" t="s">
        <v>68</v>
      </c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217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  <row r="33" spans="1:1">
      <c r="A33" t="s">
        <v>257</v>
      </c>
    </row>
    <row r="34" spans="1:1">
      <c r="A34" t="s">
        <v>258</v>
      </c>
    </row>
  </sheetData>
  <hyperlinks>
    <hyperlink ref="F6" r:id="rId1"/>
    <hyperlink ref="F7" r:id="rId2"/>
    <hyperlink ref="F8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uler="0" zoomScale="130" zoomScaleNormal="130" zoomScalePageLayoutView="130" workbookViewId="0">
      <selection activeCell="B19" sqref="B19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209</v>
      </c>
      <c r="B2" t="s">
        <v>210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241</v>
      </c>
    </row>
    <row r="6" spans="1:2">
      <c r="A6" t="s">
        <v>221</v>
      </c>
      <c r="B6" t="s">
        <v>222</v>
      </c>
    </row>
    <row r="7" spans="1:2">
      <c r="A7" t="s">
        <v>223</v>
      </c>
      <c r="B7" t="s">
        <v>224</v>
      </c>
    </row>
    <row r="8" spans="1:2">
      <c r="A8" t="s">
        <v>225</v>
      </c>
      <c r="B8" t="s">
        <v>228</v>
      </c>
    </row>
    <row r="9" spans="1:2">
      <c r="A9" t="s">
        <v>226</v>
      </c>
      <c r="B9" t="s">
        <v>227</v>
      </c>
    </row>
    <row r="10" spans="1:2">
      <c r="A10" s="9" t="s">
        <v>229</v>
      </c>
    </row>
    <row r="11" spans="1:2">
      <c r="A11" s="9" t="s">
        <v>230</v>
      </c>
    </row>
    <row r="12" spans="1:2">
      <c r="A12" s="9" t="s">
        <v>231</v>
      </c>
      <c r="B12" t="s">
        <v>232</v>
      </c>
    </row>
    <row r="13" spans="1:2">
      <c r="A13" s="9" t="s">
        <v>233</v>
      </c>
      <c r="B13" t="s">
        <v>234</v>
      </c>
    </row>
    <row r="14" spans="1:2">
      <c r="A14" t="s">
        <v>236</v>
      </c>
      <c r="B14" t="s">
        <v>235</v>
      </c>
    </row>
    <row r="15" spans="1:2">
      <c r="A15" t="s">
        <v>237</v>
      </c>
      <c r="B15" t="s">
        <v>238</v>
      </c>
    </row>
    <row r="16" spans="1:2">
      <c r="A16" s="9" t="s">
        <v>239</v>
      </c>
      <c r="B16" t="s">
        <v>240</v>
      </c>
    </row>
    <row r="17" spans="1:2" ht="60">
      <c r="A17" s="6" t="s">
        <v>254</v>
      </c>
    </row>
    <row r="18" spans="1:2" ht="60">
      <c r="A18" s="6" t="s">
        <v>255</v>
      </c>
      <c r="B18" t="s">
        <v>256</v>
      </c>
    </row>
    <row r="19" spans="1:2" ht="30">
      <c r="A19" s="6" t="s">
        <v>259</v>
      </c>
      <c r="B19" t="s">
        <v>260</v>
      </c>
    </row>
    <row r="20" spans="1:2" ht="195">
      <c r="A20" s="6" t="s">
        <v>261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H6">
        <v>0.5</v>
      </c>
      <c r="I6" s="2" t="s">
        <v>39</v>
      </c>
      <c r="J6">
        <v>0.3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H12">
        <v>2</v>
      </c>
      <c r="I12" s="2" t="s">
        <v>39</v>
      </c>
      <c r="J12">
        <v>3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H13">
        <v>2</v>
      </c>
      <c r="I13" s="2" t="s">
        <v>39</v>
      </c>
      <c r="J13">
        <v>0.8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H14">
        <v>1</v>
      </c>
      <c r="I14" s="2" t="s">
        <v>39</v>
      </c>
      <c r="J14">
        <v>1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H15">
        <v>2</v>
      </c>
      <c r="I15" s="2" t="s">
        <v>39</v>
      </c>
      <c r="J15">
        <v>3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H16">
        <v>0.5</v>
      </c>
      <c r="I16" s="2" t="s">
        <v>39</v>
      </c>
      <c r="J16">
        <v>0.5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H17">
        <v>2</v>
      </c>
      <c r="I17" t="s">
        <v>39</v>
      </c>
      <c r="J17">
        <v>1.5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H18">
        <v>0.5</v>
      </c>
      <c r="I18" t="s">
        <v>39</v>
      </c>
      <c r="J18">
        <v>0.5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H19">
        <v>2</v>
      </c>
      <c r="I19" t="s">
        <v>39</v>
      </c>
      <c r="J19">
        <v>2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H20">
        <v>1</v>
      </c>
      <c r="I20" t="s">
        <v>39</v>
      </c>
      <c r="J20">
        <v>1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H21">
        <v>0.5</v>
      </c>
      <c r="I21" t="s">
        <v>39</v>
      </c>
      <c r="J21">
        <v>0.7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H22">
        <v>1</v>
      </c>
      <c r="I22" s="2" t="s">
        <v>39</v>
      </c>
      <c r="J22">
        <v>2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H23">
        <v>0.5</v>
      </c>
      <c r="I23" s="2" t="s">
        <v>39</v>
      </c>
      <c r="J23">
        <v>1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H24">
        <v>1</v>
      </c>
      <c r="I24" s="2" t="s">
        <v>39</v>
      </c>
      <c r="J24">
        <v>2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H25">
        <v>1</v>
      </c>
      <c r="I25" s="2" t="s">
        <v>39</v>
      </c>
      <c r="J25">
        <v>1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H26">
        <v>0</v>
      </c>
      <c r="I26" t="s">
        <v>39</v>
      </c>
      <c r="J26">
        <v>0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H27">
        <v>0</v>
      </c>
      <c r="I27" t="s">
        <v>39</v>
      </c>
      <c r="J27">
        <v>0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H28">
        <v>1.5</v>
      </c>
      <c r="I28" s="2" t="s">
        <v>39</v>
      </c>
      <c r="J28">
        <v>2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H29">
        <v>0</v>
      </c>
      <c r="I29" s="2" t="s">
        <v>39</v>
      </c>
      <c r="J29">
        <v>0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H30">
        <v>0</v>
      </c>
      <c r="I30" s="2" t="s">
        <v>39</v>
      </c>
      <c r="J30">
        <v>0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H31">
        <v>0</v>
      </c>
      <c r="I31" t="s">
        <v>39</v>
      </c>
      <c r="J31">
        <v>0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26</v>
      </c>
      <c r="I33" s="2" t="s">
        <v>39</v>
      </c>
      <c r="J33">
        <f>SUM(J4:J31)</f>
        <v>31.5</v>
      </c>
      <c r="K33" s="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6" sqref="B6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211</v>
      </c>
    </row>
    <row r="2" spans="1:3">
      <c r="A2" t="s">
        <v>214</v>
      </c>
      <c r="B2" t="s">
        <v>215</v>
      </c>
    </row>
    <row r="3" spans="1:3">
      <c r="A3" t="s">
        <v>212</v>
      </c>
      <c r="B3" t="s">
        <v>213</v>
      </c>
    </row>
    <row r="4" spans="1:3">
      <c r="A4" t="s">
        <v>216</v>
      </c>
      <c r="B4" t="s">
        <v>201</v>
      </c>
    </row>
    <row r="5" spans="1:3">
      <c r="A5" t="s">
        <v>218</v>
      </c>
      <c r="B5" t="s">
        <v>219</v>
      </c>
      <c r="C5" t="s">
        <v>220</v>
      </c>
    </row>
    <row r="6" spans="1:3">
      <c r="A6" t="s">
        <v>262</v>
      </c>
      <c r="B6" t="s">
        <v>263</v>
      </c>
    </row>
    <row r="7" spans="1:3">
      <c r="A7" t="s">
        <v>264</v>
      </c>
      <c r="B7" s="10" t="s">
        <v>265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2018-04-24T13:56:44Z</dcterms:modified>
</cp:coreProperties>
</file>