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LENOVO\Desktop\Mega_Folder\My Data Journey\NovaMart-Retail-Sales-Analysis\Dashboard\"/>
    </mc:Choice>
  </mc:AlternateContent>
  <xr:revisionPtr revIDLastSave="0" documentId="13_ncr:1_{9F0694B1-45A5-43E7-9571-FB1E69711BDD}" xr6:coauthVersionLast="47" xr6:coauthVersionMax="47" xr10:uidLastSave="{00000000-0000-0000-0000-000000000000}"/>
  <bookViews>
    <workbookView xWindow="-120" yWindow="-120" windowWidth="29040" windowHeight="16440" xr2:uid="{00000000-000D-0000-FFFF-FFFF00000000}"/>
  </bookViews>
  <sheets>
    <sheet name="Dashboard" sheetId="3" r:id="rId1"/>
    <sheet name="Pivot Tables " sheetId="4" r:id="rId2"/>
  </sheets>
  <calcPr calcId="181029"/>
  <pivotCaches>
    <pivotCache cacheId="12" r:id="rId3"/>
    <pivotCache cacheId="16" r:id="rId4"/>
  </pivotCaches>
  <extLst>
    <ext uri="GoogleSheetsCustomDataVersion2">
      <go:sheetsCustomData xmlns:go="http://customooxmlschemas.google.com/" r:id="rId11" roundtripDataChecksum="f4DeEW0WiBED1Sc/1ftKlHejyplpo2guUb8fx6BzCbs="/>
    </ext>
  </extLst>
</workbook>
</file>

<file path=xl/sharedStrings.xml><?xml version="1.0" encoding="utf-8"?>
<sst xmlns="http://schemas.openxmlformats.org/spreadsheetml/2006/main" count="117" uniqueCount="75">
  <si>
    <t>Order Date</t>
  </si>
  <si>
    <t>Region</t>
  </si>
  <si>
    <t>Store Branch</t>
  </si>
  <si>
    <t>Product Name</t>
  </si>
  <si>
    <t>Category</t>
  </si>
  <si>
    <t>Salesperson</t>
  </si>
  <si>
    <t>Payment Method</t>
  </si>
  <si>
    <t>Customer Type</t>
  </si>
  <si>
    <t>Returned</t>
  </si>
  <si>
    <t>Greater Accra</t>
  </si>
  <si>
    <t>Accra Branch</t>
  </si>
  <si>
    <t>Office Chair</t>
  </si>
  <si>
    <t>Furniture</t>
  </si>
  <si>
    <t>Esther Adu</t>
  </si>
  <si>
    <t>Returning</t>
  </si>
  <si>
    <t>No</t>
  </si>
  <si>
    <t>Bono</t>
  </si>
  <si>
    <t>Sunyani Branch</t>
  </si>
  <si>
    <t>Desk</t>
  </si>
  <si>
    <t>Cash</t>
  </si>
  <si>
    <t>HP Laptop</t>
  </si>
  <si>
    <t>Electronics</t>
  </si>
  <si>
    <t>Linda Boateng</t>
  </si>
  <si>
    <t>New</t>
  </si>
  <si>
    <t>Central</t>
  </si>
  <si>
    <t>Cape Coast Branch</t>
  </si>
  <si>
    <t>Printer</t>
  </si>
  <si>
    <t>Office Supplies</t>
  </si>
  <si>
    <t>Prince Mensah</t>
  </si>
  <si>
    <t>Western</t>
  </si>
  <si>
    <t>Takoradi Branch</t>
  </si>
  <si>
    <t>Samsung A16</t>
  </si>
  <si>
    <t>Sarah Osei</t>
  </si>
  <si>
    <t>Yes</t>
  </si>
  <si>
    <t>Northern</t>
  </si>
  <si>
    <t>Tamale Branch</t>
  </si>
  <si>
    <t>TV 43in</t>
  </si>
  <si>
    <t>Card</t>
  </si>
  <si>
    <t xml:space="preserve">Unknown </t>
  </si>
  <si>
    <t>Daniel Quaye</t>
  </si>
  <si>
    <t>Michael Asante</t>
  </si>
  <si>
    <t>Electric Kettle</t>
  </si>
  <si>
    <t>Home Appliances</t>
  </si>
  <si>
    <t>Rice 5kg</t>
  </si>
  <si>
    <t xml:space="preserve">MoMo </t>
  </si>
  <si>
    <t>Groceries</t>
  </si>
  <si>
    <t>Ashanti</t>
  </si>
  <si>
    <t>Kumasi Branch</t>
  </si>
  <si>
    <t>Bank Transfer</t>
  </si>
  <si>
    <t>NOVAMART RETAIL PERFORMANCE DASHBOARD (2025)</t>
  </si>
  <si>
    <t>GH₵8.92M</t>
  </si>
  <si>
    <t>GH₵2.21M</t>
  </si>
  <si>
    <t>Total Revenue</t>
  </si>
  <si>
    <t>Total Profit</t>
  </si>
  <si>
    <t>Total Orders</t>
  </si>
  <si>
    <t>SUM of Revenue</t>
  </si>
  <si>
    <t>Jan</t>
  </si>
  <si>
    <t>SUM of Profit</t>
  </si>
  <si>
    <t>Feb</t>
  </si>
  <si>
    <t>Mar</t>
  </si>
  <si>
    <t>Apr</t>
  </si>
  <si>
    <t>May</t>
  </si>
  <si>
    <t>Jun</t>
  </si>
  <si>
    <t>Jul</t>
  </si>
  <si>
    <t>Aug</t>
  </si>
  <si>
    <t>Grand Total</t>
  </si>
  <si>
    <t>Sep</t>
  </si>
  <si>
    <t>Oct</t>
  </si>
  <si>
    <t>Nov</t>
  </si>
  <si>
    <t>COUNTA of Customer ID</t>
  </si>
  <si>
    <t>Dec</t>
  </si>
  <si>
    <t>&lt;1/1/2025 or (blank)</t>
  </si>
  <si>
    <t>(blank)</t>
  </si>
  <si>
    <t>Product Return Rate</t>
  </si>
  <si>
    <r>
      <rPr>
        <b/>
        <sz val="14"/>
        <color theme="1"/>
        <rFont val="Calibri"/>
      </rPr>
      <t xml:space="preserve">KEY BUSINESS INSIGHTS
</t>
    </r>
    <r>
      <rPr>
        <sz val="14"/>
        <color theme="1"/>
        <rFont val="Calibri"/>
      </rPr>
      <t xml:space="preserve">
</t>
    </r>
    <r>
      <rPr>
        <b/>
        <sz val="14"/>
        <color theme="1"/>
        <rFont val="Calibri"/>
      </rPr>
      <t>- Electronics is the top category</t>
    </r>
    <r>
      <rPr>
        <sz val="14"/>
        <color theme="1"/>
        <rFont val="Calibri"/>
      </rPr>
      <t xml:space="preserve">. Most of the revenue comes from Electronics, way more than any other category. This is good for sales, but it also means the business depends a lot on one category. Spreading sales more evenly across Furniture and Office Supplies could help lower that risk.
</t>
    </r>
    <r>
      <rPr>
        <b/>
        <sz val="14"/>
        <color theme="1"/>
        <rFont val="Calibri"/>
      </rPr>
      <t xml:space="preserve">
- Greater Accra brings in the most money. </t>
    </r>
    <r>
      <rPr>
        <sz val="14"/>
        <color theme="1"/>
        <rFont val="Calibri"/>
      </rPr>
      <t>This makes sense since it's a bigger city with more customers. Other regions like Western and Ashanti are also doing well, so the same strategies used in Accra could work there too.
-</t>
    </r>
    <r>
      <rPr>
        <b/>
        <sz val="14"/>
        <color theme="1"/>
        <rFont val="Calibri"/>
      </rPr>
      <t xml:space="preserve"> The HP Laptop is the best-selling product</t>
    </r>
    <r>
      <rPr>
        <sz val="14"/>
        <color theme="1"/>
        <rFont val="Calibri"/>
      </rPr>
      <t xml:space="preserve">. It brings in more revenue than the next two products combined. Because it's such a big earner, it's important to keep it in stock and not run out.
</t>
    </r>
    <r>
      <rPr>
        <b/>
        <sz val="14"/>
        <color theme="1"/>
        <rFont val="Calibri"/>
      </rPr>
      <t>- Most customers pay with Mobile Money (MoMo).</t>
    </r>
    <r>
      <rPr>
        <sz val="14"/>
        <color theme="1"/>
        <rFont val="Calibri"/>
      </rPr>
      <t xml:space="preserve"> Over 40% of all payments are made this way, way more than any other method. This shows most customers prefer paying with their phones, so the checkout process should make MoMo easy and fast.
</t>
    </r>
    <r>
      <rPr>
        <b/>
        <sz val="14"/>
        <color theme="1"/>
        <rFont val="Calibri"/>
      </rPr>
      <t>- Product return rate is relatively high.</t>
    </r>
    <r>
      <rPr>
        <sz val="14"/>
        <color theme="1"/>
        <rFont val="Calibri"/>
        <family val="2"/>
      </rPr>
      <t xml:space="preserve"> About 51.13% of orders were marked as returned. This is unusually high for a retail business and could indicate issues with product quality, incorrect orders, shipping damage, or customer satisfaction. The business should investigate the main reasons for returns and take corrective action to reduce them.</t>
    </r>
    <r>
      <rPr>
        <sz val="14"/>
        <color theme="1"/>
        <rFont val="Calibri"/>
      </rPr>
      <t xml:space="preserve">
</t>
    </r>
    <r>
      <rPr>
        <b/>
        <sz val="14"/>
        <color theme="1"/>
        <rFont val="Calibri"/>
      </rPr>
      <t xml:space="preserve">
- A good number of orders don't have a payment method recorded</t>
    </r>
    <r>
      <rPr>
        <sz val="14"/>
        <color theme="1"/>
        <rFont val="Calibri"/>
      </rPr>
      <t>. About 15% of transactions are missing this info. This might be a small gap in how data is collected at checkout, and it's worth looking into.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</si>
</sst>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GHS]#,##0"/>
  </numFmts>
  <fonts count="11">
    <font>
      <sz val="11"/>
      <color theme="1"/>
      <name val="Calibri"/>
      <scheme val="minor"/>
    </font>
    <font>
      <sz val="11"/>
      <color theme="1"/>
      <name val="Calibri"/>
      <scheme val="minor"/>
    </font>
    <font>
      <sz val="50"/>
      <color theme="1"/>
      <name val="Times New Roman"/>
    </font>
    <font>
      <sz val="21"/>
      <color theme="1"/>
      <name val="Calibri"/>
      <scheme val="minor"/>
    </font>
    <font>
      <sz val="22"/>
      <color theme="1"/>
      <name val="Calibri"/>
      <scheme val="minor"/>
    </font>
    <font>
      <sz val="12"/>
      <color theme="1"/>
      <name val="Calibri"/>
      <scheme val="minor"/>
    </font>
    <font>
      <sz val="13"/>
      <color theme="1"/>
      <name val="Calibri"/>
      <scheme val="minor"/>
    </font>
    <font>
      <sz val="11"/>
      <name val="Calibri"/>
    </font>
    <font>
      <b/>
      <sz val="14"/>
      <color theme="1"/>
      <name val="Calibri"/>
    </font>
    <font>
      <sz val="14"/>
      <color theme="1"/>
      <name val="Calibri"/>
    </font>
    <font>
      <sz val="14"/>
      <color theme="1"/>
      <name val="Calibri"/>
      <family val="2"/>
    </font>
  </fonts>
  <fills count="4">
    <fill>
      <patternFill patternType="none"/>
    </fill>
    <fill>
      <patternFill patternType="gray125"/>
    </fill>
    <fill>
      <patternFill patternType="solid">
        <fgColor rgb="FFA3B2CC"/>
        <bgColor rgb="FFA3B2CC"/>
      </patternFill>
    </fill>
    <fill>
      <patternFill patternType="solid">
        <fgColor rgb="FFF3F3F3"/>
        <bgColor rgb="FFF3F3F3"/>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9">
    <xf numFmtId="0" fontId="0" fillId="0" borderId="0" xfId="0"/>
    <xf numFmtId="0" fontId="1" fillId="2" borderId="0" xfId="0" applyFont="1" applyFill="1"/>
    <xf numFmtId="0" fontId="5" fillId="0" borderId="0" xfId="0" applyFont="1"/>
    <xf numFmtId="0" fontId="6" fillId="0" borderId="0" xfId="0" applyFont="1"/>
    <xf numFmtId="0" fontId="1" fillId="3" borderId="0" xfId="0" applyFont="1" applyFill="1"/>
    <xf numFmtId="165" fontId="1" fillId="0" borderId="0" xfId="0" applyNumberFormat="1" applyFont="1"/>
    <xf numFmtId="0" fontId="0" fillId="0" borderId="9" xfId="0" pivotButton="1" applyBorder="1"/>
    <xf numFmtId="0" fontId="0" fillId="0" borderId="10" xfId="0" applyBorder="1"/>
    <xf numFmtId="164" fontId="0" fillId="0" borderId="9" xfId="0" applyNumberFormat="1" applyBorder="1"/>
    <xf numFmtId="164" fontId="0" fillId="0" borderId="11" xfId="0" applyNumberFormat="1" applyBorder="1"/>
    <xf numFmtId="164" fontId="0" fillId="0" borderId="13" xfId="0" applyNumberFormat="1" applyBorder="1"/>
    <xf numFmtId="0" fontId="0" fillId="0" borderId="9" xfId="0" applyBorder="1"/>
    <xf numFmtId="0" fontId="0" fillId="0" borderId="11"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2" fillId="2" borderId="0" xfId="0" applyFont="1" applyFill="1" applyAlignment="1">
      <alignment horizontal="center"/>
    </xf>
    <xf numFmtId="0" fontId="0" fillId="0" borderId="0" xfId="0"/>
    <xf numFmtId="165" fontId="3" fillId="0" borderId="0" xfId="0" applyNumberFormat="1" applyFont="1" applyAlignment="1">
      <alignment horizontal="right"/>
    </xf>
    <xf numFmtId="165" fontId="4" fillId="0" borderId="0" xfId="0" applyNumberFormat="1" applyFont="1" applyAlignment="1">
      <alignment horizontal="right"/>
    </xf>
    <xf numFmtId="0" fontId="3" fillId="0" borderId="0" xfId="0" applyFont="1"/>
    <xf numFmtId="10" fontId="3" fillId="0" borderId="0" xfId="0" applyNumberFormat="1" applyFont="1"/>
    <xf numFmtId="0" fontId="7" fillId="0" borderId="2" xfId="0" applyFont="1" applyBorder="1"/>
    <xf numFmtId="0" fontId="7" fillId="0" borderId="3" xfId="0" applyFont="1" applyBorder="1"/>
    <xf numFmtId="0" fontId="7" fillId="0" borderId="4" xfId="0" applyFont="1" applyBorder="1"/>
    <xf numFmtId="0" fontId="7" fillId="0" borderId="5" xfId="0" applyFont="1" applyBorder="1"/>
    <xf numFmtId="0" fontId="7" fillId="0" borderId="6" xfId="0" applyFont="1" applyBorder="1"/>
    <xf numFmtId="0" fontId="7" fillId="0" borderId="7" xfId="0" applyFont="1" applyBorder="1"/>
    <xf numFmtId="0" fontId="7" fillId="0" borderId="8" xfId="0" applyFont="1" applyBorder="1"/>
    <xf numFmtId="0" fontId="0" fillId="0" borderId="10" xfId="0" applyNumberFormat="1" applyBorder="1"/>
    <xf numFmtId="0" fontId="0" fillId="0" borderId="12" xfId="0" applyNumberFormat="1" applyBorder="1"/>
    <xf numFmtId="0" fontId="0" fillId="0" borderId="14" xfId="0" applyNumberFormat="1" applyBorder="1"/>
    <xf numFmtId="0" fontId="10"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4"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REVENUE BY CATEGORY</a:t>
            </a:r>
          </a:p>
        </c:rich>
      </c:tx>
      <c:overlay val="0"/>
    </c:title>
    <c:autoTitleDeleted val="0"/>
    <c:plotArea>
      <c:layout/>
      <c:barChart>
        <c:barDir val="col"/>
        <c:grouping val="clustered"/>
        <c:varyColors val="1"/>
        <c:ser>
          <c:idx val="0"/>
          <c:order val="0"/>
          <c:tx>
            <c:strRef>
              <c:f>'Pivot Tables '!$E$2</c:f>
              <c:strCache>
                <c:ptCount val="1"/>
                <c:pt idx="0">
                  <c:v>SUM of Revenue</c:v>
                </c:pt>
              </c:strCache>
            </c:strRef>
          </c:tx>
          <c:spPr>
            <a:solidFill>
              <a:srgbClr val="4F81BD"/>
            </a:solidFill>
            <a:ln cmpd="sng">
              <a:noFill/>
            </a:ln>
          </c:spPr>
          <c:invertIfNegative val="1"/>
          <c:cat>
            <c:strRef>
              <c:f>'Pivot Tables '!$D$3:$D$8</c:f>
              <c:strCache>
                <c:ptCount val="6"/>
                <c:pt idx="0">
                  <c:v>Electronics</c:v>
                </c:pt>
                <c:pt idx="1">
                  <c:v>Furniture</c:v>
                </c:pt>
                <c:pt idx="2">
                  <c:v>Office Supplies</c:v>
                </c:pt>
                <c:pt idx="3">
                  <c:v>Home Appliances</c:v>
                </c:pt>
                <c:pt idx="4">
                  <c:v>Groceries</c:v>
                </c:pt>
                <c:pt idx="5">
                  <c:v>(blank)</c:v>
                </c:pt>
              </c:strCache>
            </c:strRef>
          </c:cat>
          <c:val>
            <c:numRef>
              <c:f>'Pivot Tables '!$E$3:$E$8</c:f>
              <c:numCache>
                <c:formatCode>General</c:formatCode>
                <c:ptCount val="6"/>
                <c:pt idx="0">
                  <c:v>6808270</c:v>
                </c:pt>
                <c:pt idx="1">
                  <c:v>1310135</c:v>
                </c:pt>
                <c:pt idx="2">
                  <c:v>580260</c:v>
                </c:pt>
                <c:pt idx="3">
                  <c:v>123390</c:v>
                </c:pt>
                <c:pt idx="4">
                  <c:v>98856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3D63-4088-B01A-523F64FE5013}"/>
            </c:ext>
          </c:extLst>
        </c:ser>
        <c:dLbls>
          <c:showLegendKey val="0"/>
          <c:showVal val="0"/>
          <c:showCatName val="0"/>
          <c:showSerName val="0"/>
          <c:showPercent val="0"/>
          <c:showBubbleSize val="0"/>
        </c:dLbls>
        <c:gapWidth val="150"/>
        <c:axId val="227864660"/>
        <c:axId val="378770186"/>
      </c:barChart>
      <c:catAx>
        <c:axId val="22786466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Category</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378770186"/>
        <c:crosses val="autoZero"/>
        <c:auto val="1"/>
        <c:lblAlgn val="ctr"/>
        <c:lblOffset val="100"/>
        <c:noMultiLvlLbl val="1"/>
      </c:catAx>
      <c:valAx>
        <c:axId val="378770186"/>
        <c:scaling>
          <c:orientation val="minMax"/>
        </c:scaling>
        <c:delete val="0"/>
        <c:axPos val="l"/>
        <c:title>
          <c:tx>
            <c:rich>
              <a:bodyPr/>
              <a:lstStyle/>
              <a:p>
                <a:pPr lvl="0">
                  <a:defRPr b="0">
                    <a:solidFill>
                      <a:srgbClr val="000000"/>
                    </a:solidFill>
                    <a:latin typeface="+mn-lt"/>
                  </a:defRPr>
                </a:pPr>
                <a:r>
                  <a:rPr lang="en-US" b="0">
                    <a:solidFill>
                      <a:srgbClr val="000000"/>
                    </a:solidFill>
                    <a:latin typeface="+mn-lt"/>
                  </a:rPr>
                  <a:t>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22786466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 MONTHLY REVENUE</a:t>
            </a:r>
          </a:p>
        </c:rich>
      </c:tx>
      <c:overlay val="0"/>
    </c:title>
    <c:autoTitleDeleted val="0"/>
    <c:plotArea>
      <c:layout/>
      <c:lineChart>
        <c:grouping val="standard"/>
        <c:varyColors val="0"/>
        <c:ser>
          <c:idx val="0"/>
          <c:order val="0"/>
          <c:tx>
            <c:strRef>
              <c:f>'Pivot Tables '!$B$1</c:f>
              <c:strCache>
                <c:ptCount val="1"/>
                <c:pt idx="0">
                  <c:v>SUM of Revenue</c:v>
                </c:pt>
              </c:strCache>
            </c:strRef>
          </c:tx>
          <c:spPr>
            <a:ln cmpd="sng">
              <a:solidFill>
                <a:srgbClr val="4F81BD"/>
              </a:solidFill>
            </a:ln>
          </c:spPr>
          <c:marker>
            <c:symbol val="none"/>
          </c:marker>
          <c:cat>
            <c:strRef>
              <c:f>'Pivot Tables '!$A$2:$A$12</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 Tables '!$B$2:$B$12</c:f>
              <c:numCache>
                <c:formatCode>General</c:formatCode>
                <c:ptCount val="11"/>
                <c:pt idx="0">
                  <c:v>645021</c:v>
                </c:pt>
                <c:pt idx="1">
                  <c:v>486491</c:v>
                </c:pt>
                <c:pt idx="2">
                  <c:v>976309</c:v>
                </c:pt>
                <c:pt idx="3">
                  <c:v>949777</c:v>
                </c:pt>
                <c:pt idx="4">
                  <c:v>822617.5</c:v>
                </c:pt>
                <c:pt idx="5">
                  <c:v>483402.5</c:v>
                </c:pt>
                <c:pt idx="6">
                  <c:v>934898.5</c:v>
                </c:pt>
                <c:pt idx="7">
                  <c:v>936288</c:v>
                </c:pt>
                <c:pt idx="8">
                  <c:v>760685.5</c:v>
                </c:pt>
                <c:pt idx="9">
                  <c:v>570993</c:v>
                </c:pt>
                <c:pt idx="10">
                  <c:v>784318</c:v>
                </c:pt>
              </c:numCache>
            </c:numRef>
          </c:val>
          <c:smooth val="0"/>
          <c:extLst>
            <c:ext xmlns:c16="http://schemas.microsoft.com/office/drawing/2014/chart" uri="{C3380CC4-5D6E-409C-BE32-E72D297353CC}">
              <c16:uniqueId val="{00000000-88EF-49DE-A08F-9AAEC31ECBD1}"/>
            </c:ext>
          </c:extLst>
        </c:ser>
        <c:dLbls>
          <c:showLegendKey val="0"/>
          <c:showVal val="0"/>
          <c:showCatName val="0"/>
          <c:showSerName val="0"/>
          <c:showPercent val="0"/>
          <c:showBubbleSize val="0"/>
        </c:dLbls>
        <c:smooth val="0"/>
        <c:axId val="122927367"/>
        <c:axId val="759053301"/>
      </c:lineChart>
      <c:catAx>
        <c:axId val="12292736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Month</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759053301"/>
        <c:crosses val="autoZero"/>
        <c:auto val="1"/>
        <c:lblAlgn val="ctr"/>
        <c:lblOffset val="100"/>
        <c:noMultiLvlLbl val="1"/>
      </c:catAx>
      <c:valAx>
        <c:axId val="7590533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lang="en-US" b="0">
                    <a:solidFill>
                      <a:srgbClr val="000000"/>
                    </a:solidFill>
                    <a:latin typeface="+mn-lt"/>
                  </a:rPr>
                  <a:t>Revenue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122927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PAYMENT METHOD DISTRUBITION</a:t>
            </a:r>
          </a:p>
        </c:rich>
      </c:tx>
      <c:overlay val="0"/>
    </c:title>
    <c:autoTitleDeleted val="0"/>
    <c:plotArea>
      <c:layout/>
      <c:doughnutChart>
        <c:varyColors val="1"/>
        <c:ser>
          <c:idx val="0"/>
          <c:order val="0"/>
          <c:dPt>
            <c:idx val="0"/>
            <c:bubble3D val="0"/>
            <c:spPr>
              <a:solidFill>
                <a:srgbClr val="4F81BD"/>
              </a:solidFill>
            </c:spPr>
            <c:extLst>
              <c:ext xmlns:c16="http://schemas.microsoft.com/office/drawing/2014/chart" uri="{C3380CC4-5D6E-409C-BE32-E72D297353CC}">
                <c16:uniqueId val="{00000001-623A-41E5-AF7B-B1FC3D100C16}"/>
              </c:ext>
            </c:extLst>
          </c:dPt>
          <c:dPt>
            <c:idx val="1"/>
            <c:bubble3D val="0"/>
            <c:spPr>
              <a:solidFill>
                <a:srgbClr val="C0504D"/>
              </a:solidFill>
            </c:spPr>
            <c:extLst>
              <c:ext xmlns:c16="http://schemas.microsoft.com/office/drawing/2014/chart" uri="{C3380CC4-5D6E-409C-BE32-E72D297353CC}">
                <c16:uniqueId val="{00000003-623A-41E5-AF7B-B1FC3D100C16}"/>
              </c:ext>
            </c:extLst>
          </c:dPt>
          <c:dPt>
            <c:idx val="2"/>
            <c:bubble3D val="0"/>
            <c:spPr>
              <a:solidFill>
                <a:srgbClr val="9BBB59"/>
              </a:solidFill>
            </c:spPr>
            <c:extLst>
              <c:ext xmlns:c16="http://schemas.microsoft.com/office/drawing/2014/chart" uri="{C3380CC4-5D6E-409C-BE32-E72D297353CC}">
                <c16:uniqueId val="{00000005-623A-41E5-AF7B-B1FC3D100C16}"/>
              </c:ext>
            </c:extLst>
          </c:dPt>
          <c:dPt>
            <c:idx val="3"/>
            <c:bubble3D val="0"/>
            <c:spPr>
              <a:solidFill>
                <a:srgbClr val="8064A2"/>
              </a:solidFill>
            </c:spPr>
            <c:extLst>
              <c:ext xmlns:c16="http://schemas.microsoft.com/office/drawing/2014/chart" uri="{C3380CC4-5D6E-409C-BE32-E72D297353CC}">
                <c16:uniqueId val="{00000007-623A-41E5-AF7B-B1FC3D100C16}"/>
              </c:ext>
            </c:extLst>
          </c:dPt>
          <c:dPt>
            <c:idx val="4"/>
            <c:bubble3D val="0"/>
            <c:spPr>
              <a:solidFill>
                <a:srgbClr val="4BACC6"/>
              </a:solidFill>
            </c:spPr>
            <c:extLst>
              <c:ext xmlns:c16="http://schemas.microsoft.com/office/drawing/2014/chart" uri="{C3380CC4-5D6E-409C-BE32-E72D297353CC}">
                <c16:uniqueId val="{00000009-623A-41E5-AF7B-B1FC3D100C16}"/>
              </c:ext>
            </c:extLst>
          </c:dPt>
          <c:cat>
            <c:strRef>
              <c:f>'Pivot Tables '!$J$20:$J$24</c:f>
              <c:strCache>
                <c:ptCount val="5"/>
                <c:pt idx="0">
                  <c:v>Card</c:v>
                </c:pt>
                <c:pt idx="1">
                  <c:v>Cash</c:v>
                </c:pt>
                <c:pt idx="2">
                  <c:v>MoMo </c:v>
                </c:pt>
                <c:pt idx="3">
                  <c:v>Unknown </c:v>
                </c:pt>
                <c:pt idx="4">
                  <c:v>(blank)</c:v>
                </c:pt>
              </c:strCache>
            </c:strRef>
          </c:cat>
          <c:val>
            <c:numRef>
              <c:f>'Pivot Tables '!$K$20:$K$24</c:f>
              <c:numCache>
                <c:formatCode>General</c:formatCode>
                <c:ptCount val="5"/>
                <c:pt idx="0">
                  <c:v>212</c:v>
                </c:pt>
                <c:pt idx="1">
                  <c:v>224</c:v>
                </c:pt>
                <c:pt idx="2">
                  <c:v>640</c:v>
                </c:pt>
                <c:pt idx="3">
                  <c:v>226</c:v>
                </c:pt>
              </c:numCache>
            </c:numRef>
          </c:val>
          <c:extLst>
            <c:ext xmlns:c16="http://schemas.microsoft.com/office/drawing/2014/chart" uri="{C3380CC4-5D6E-409C-BE32-E72D297353CC}">
              <c16:uniqueId val="{0000000A-623A-41E5-AF7B-B1FC3D100C16}"/>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BEST SELLING PRODUCTS</a:t>
            </a:r>
          </a:p>
        </c:rich>
      </c:tx>
      <c:overlay val="0"/>
    </c:title>
    <c:autoTitleDeleted val="0"/>
    <c:plotArea>
      <c:layout/>
      <c:barChart>
        <c:barDir val="col"/>
        <c:grouping val="clustered"/>
        <c:varyColors val="1"/>
        <c:ser>
          <c:idx val="0"/>
          <c:order val="0"/>
          <c:tx>
            <c:strRef>
              <c:f>'Pivot Tables '!$Q$2</c:f>
              <c:strCache>
                <c:ptCount val="1"/>
                <c:pt idx="0">
                  <c:v>SUM of Revenue</c:v>
                </c:pt>
              </c:strCache>
            </c:strRef>
          </c:tx>
          <c:spPr>
            <a:solidFill>
              <a:srgbClr val="4F81BD"/>
            </a:solidFill>
            <a:ln cmpd="sng">
              <a:noFill/>
            </a:ln>
          </c:spPr>
          <c:invertIfNegative val="1"/>
          <c:cat>
            <c:strRef>
              <c:f>'Pivot Tables '!$P$3:$P$10</c:f>
              <c:strCache>
                <c:ptCount val="8"/>
                <c:pt idx="0">
                  <c:v>HP Laptop</c:v>
                </c:pt>
                <c:pt idx="1">
                  <c:v>TV 43in</c:v>
                </c:pt>
                <c:pt idx="2">
                  <c:v>Desk</c:v>
                </c:pt>
                <c:pt idx="3">
                  <c:v>Samsung A16</c:v>
                </c:pt>
                <c:pt idx="4">
                  <c:v>Printer</c:v>
                </c:pt>
                <c:pt idx="5">
                  <c:v>Office Chair</c:v>
                </c:pt>
                <c:pt idx="6">
                  <c:v>Electric Kettle</c:v>
                </c:pt>
                <c:pt idx="7">
                  <c:v>Rice 5kg</c:v>
                </c:pt>
              </c:strCache>
            </c:strRef>
          </c:cat>
          <c:val>
            <c:numRef>
              <c:f>'Pivot Tables '!$Q$3:$Q$10</c:f>
              <c:numCache>
                <c:formatCode>General</c:formatCode>
                <c:ptCount val="8"/>
                <c:pt idx="0">
                  <c:v>3667560</c:v>
                </c:pt>
                <c:pt idx="1">
                  <c:v>2392115</c:v>
                </c:pt>
                <c:pt idx="2">
                  <c:v>890820</c:v>
                </c:pt>
                <c:pt idx="3">
                  <c:v>748595</c:v>
                </c:pt>
                <c:pt idx="4">
                  <c:v>580260</c:v>
                </c:pt>
                <c:pt idx="5">
                  <c:v>419315</c:v>
                </c:pt>
                <c:pt idx="6">
                  <c:v>123390</c:v>
                </c:pt>
                <c:pt idx="7">
                  <c:v>98856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788-489B-8C1F-61159632D691}"/>
            </c:ext>
          </c:extLst>
        </c:ser>
        <c:dLbls>
          <c:showLegendKey val="0"/>
          <c:showVal val="0"/>
          <c:showCatName val="0"/>
          <c:showSerName val="0"/>
          <c:showPercent val="0"/>
          <c:showBubbleSize val="0"/>
        </c:dLbls>
        <c:gapWidth val="150"/>
        <c:axId val="538685207"/>
        <c:axId val="304505230"/>
      </c:barChart>
      <c:catAx>
        <c:axId val="53868520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Product Name</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304505230"/>
        <c:crosses val="autoZero"/>
        <c:auto val="1"/>
        <c:lblAlgn val="ctr"/>
        <c:lblOffset val="100"/>
        <c:noMultiLvlLbl val="1"/>
      </c:catAx>
      <c:valAx>
        <c:axId val="304505230"/>
        <c:scaling>
          <c:orientation val="minMax"/>
        </c:scaling>
        <c:delete val="0"/>
        <c:axPos val="l"/>
        <c:title>
          <c:tx>
            <c:rich>
              <a:bodyPr/>
              <a:lstStyle/>
              <a:p>
                <a:pPr lvl="0">
                  <a:defRPr b="0">
                    <a:solidFill>
                      <a:srgbClr val="000000"/>
                    </a:solidFill>
                    <a:latin typeface="+mn-lt"/>
                  </a:defRPr>
                </a:pPr>
                <a:r>
                  <a:rPr lang="en-US" b="0">
                    <a:solidFill>
                      <a:srgbClr val="000000"/>
                    </a:solidFill>
                    <a:latin typeface="+mn-lt"/>
                  </a:rPr>
                  <a:t>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53868520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REVENUE BY REGION</a:t>
            </a:r>
          </a:p>
        </c:rich>
      </c:tx>
      <c:overlay val="0"/>
    </c:title>
    <c:autoTitleDeleted val="0"/>
    <c:plotArea>
      <c:layout/>
      <c:barChart>
        <c:barDir val="bar"/>
        <c:grouping val="clustered"/>
        <c:varyColors val="1"/>
        <c:ser>
          <c:idx val="0"/>
          <c:order val="0"/>
          <c:tx>
            <c:strRef>
              <c:f>'Pivot Tables '!$H$2</c:f>
              <c:strCache>
                <c:ptCount val="1"/>
                <c:pt idx="0">
                  <c:v>SUM of Revenue</c:v>
                </c:pt>
              </c:strCache>
            </c:strRef>
          </c:tx>
          <c:spPr>
            <a:solidFill>
              <a:srgbClr val="4F81BD"/>
            </a:solidFill>
            <a:ln cmpd="sng">
              <a:noFill/>
            </a:ln>
          </c:spPr>
          <c:invertIfNegative val="1"/>
          <c:cat>
            <c:strRef>
              <c:f>'Pivot Tables '!$G$3:$G$8</c:f>
              <c:strCache>
                <c:ptCount val="6"/>
                <c:pt idx="0">
                  <c:v>Greater Accra</c:v>
                </c:pt>
                <c:pt idx="1">
                  <c:v>Bono</c:v>
                </c:pt>
                <c:pt idx="2">
                  <c:v>Western</c:v>
                </c:pt>
                <c:pt idx="3">
                  <c:v>Northern</c:v>
                </c:pt>
                <c:pt idx="4">
                  <c:v>Central</c:v>
                </c:pt>
                <c:pt idx="5">
                  <c:v>Ashanti</c:v>
                </c:pt>
              </c:strCache>
            </c:strRef>
          </c:cat>
          <c:val>
            <c:numRef>
              <c:f>'Pivot Tables '!$H$3:$H$8</c:f>
              <c:numCache>
                <c:formatCode>General</c:formatCode>
                <c:ptCount val="6"/>
                <c:pt idx="0">
                  <c:v>1732458.5</c:v>
                </c:pt>
                <c:pt idx="1">
                  <c:v>1541569</c:v>
                </c:pt>
                <c:pt idx="2">
                  <c:v>1486178.5</c:v>
                </c:pt>
                <c:pt idx="3">
                  <c:v>1413919</c:v>
                </c:pt>
                <c:pt idx="4">
                  <c:v>1405568</c:v>
                </c:pt>
                <c:pt idx="5">
                  <c:v>1341218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EC33-422B-8A8B-B161D6B82369}"/>
            </c:ext>
          </c:extLst>
        </c:ser>
        <c:dLbls>
          <c:showLegendKey val="0"/>
          <c:showVal val="0"/>
          <c:showCatName val="0"/>
          <c:showSerName val="0"/>
          <c:showPercent val="0"/>
          <c:showBubbleSize val="0"/>
        </c:dLbls>
        <c:gapWidth val="150"/>
        <c:axId val="1722000691"/>
        <c:axId val="63369199"/>
      </c:barChart>
      <c:catAx>
        <c:axId val="1722000691"/>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Region</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63369199"/>
        <c:crosses val="autoZero"/>
        <c:auto val="1"/>
        <c:lblAlgn val="ctr"/>
        <c:lblOffset val="100"/>
        <c:noMultiLvlLbl val="1"/>
      </c:catAx>
      <c:valAx>
        <c:axId val="63369199"/>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 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172200069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REVENUE BY SALESPERSON </a:t>
            </a:r>
          </a:p>
        </c:rich>
      </c:tx>
      <c:overlay val="0"/>
    </c:title>
    <c:autoTitleDeleted val="0"/>
    <c:plotArea>
      <c:layout/>
      <c:barChart>
        <c:barDir val="bar"/>
        <c:grouping val="clustered"/>
        <c:varyColors val="1"/>
        <c:ser>
          <c:idx val="0"/>
          <c:order val="0"/>
          <c:tx>
            <c:strRef>
              <c:f>'Pivot Tables '!$H$12</c:f>
              <c:strCache>
                <c:ptCount val="1"/>
                <c:pt idx="0">
                  <c:v>SUM of Revenue</c:v>
                </c:pt>
              </c:strCache>
            </c:strRef>
          </c:tx>
          <c:spPr>
            <a:solidFill>
              <a:srgbClr val="4F81BD"/>
            </a:solidFill>
            <a:ln cmpd="sng">
              <a:noFill/>
            </a:ln>
          </c:spPr>
          <c:invertIfNegative val="1"/>
          <c:cat>
            <c:strRef>
              <c:f>'Pivot Tables '!$G$13:$G$18</c:f>
              <c:strCache>
                <c:ptCount val="6"/>
                <c:pt idx="0">
                  <c:v>Linda Boateng</c:v>
                </c:pt>
                <c:pt idx="1">
                  <c:v>Sarah Osei</c:v>
                </c:pt>
                <c:pt idx="2">
                  <c:v>Prince Mensah</c:v>
                </c:pt>
                <c:pt idx="3">
                  <c:v>Daniel Quaye</c:v>
                </c:pt>
                <c:pt idx="4">
                  <c:v>Esther Adu</c:v>
                </c:pt>
                <c:pt idx="5">
                  <c:v>Michael Asante</c:v>
                </c:pt>
              </c:strCache>
            </c:strRef>
          </c:cat>
          <c:val>
            <c:numRef>
              <c:f>'Pivot Tables '!$H$13:$H$18</c:f>
              <c:numCache>
                <c:formatCode>General</c:formatCode>
                <c:ptCount val="6"/>
                <c:pt idx="0">
                  <c:v>1649210</c:v>
                </c:pt>
                <c:pt idx="1">
                  <c:v>1519673</c:v>
                </c:pt>
                <c:pt idx="2">
                  <c:v>1487942</c:v>
                </c:pt>
                <c:pt idx="3">
                  <c:v>1476453</c:v>
                </c:pt>
                <c:pt idx="4">
                  <c:v>1429764</c:v>
                </c:pt>
                <c:pt idx="5">
                  <c:v>1357869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AE9-47D0-893A-1B61A5DEE26D}"/>
            </c:ext>
          </c:extLst>
        </c:ser>
        <c:dLbls>
          <c:showLegendKey val="0"/>
          <c:showVal val="0"/>
          <c:showCatName val="0"/>
          <c:showSerName val="0"/>
          <c:showPercent val="0"/>
          <c:showBubbleSize val="0"/>
        </c:dLbls>
        <c:gapWidth val="150"/>
        <c:axId val="981806673"/>
        <c:axId val="1168388100"/>
      </c:barChart>
      <c:catAx>
        <c:axId val="981806673"/>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Salesperson</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1168388100"/>
        <c:crosses val="autoZero"/>
        <c:auto val="1"/>
        <c:lblAlgn val="ctr"/>
        <c:lblOffset val="100"/>
        <c:noMultiLvlLbl val="1"/>
      </c:catAx>
      <c:valAx>
        <c:axId val="1168388100"/>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 Revenue</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98180667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3F3F3"/>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314325</xdr:colOff>
      <xdr:row>10</xdr:row>
      <xdr:rowOff>19050</xdr:rowOff>
    </xdr:from>
    <xdr:ext cx="4857750" cy="3343275"/>
    <xdr:graphicFrame macro="">
      <xdr:nvGraphicFramePr>
        <xdr:cNvPr id="1906754039" name="Chart 1" title="Chart">
          <a:extLst>
            <a:ext uri="{FF2B5EF4-FFF2-40B4-BE49-F238E27FC236}">
              <a16:creationId xmlns:a16="http://schemas.microsoft.com/office/drawing/2014/main" id="{00000000-0008-0000-0200-0000F7C1A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371475</xdr:colOff>
      <xdr:row>10</xdr:row>
      <xdr:rowOff>19050</xdr:rowOff>
    </xdr:from>
    <xdr:ext cx="4953000" cy="3343275"/>
    <xdr:graphicFrame macro="">
      <xdr:nvGraphicFramePr>
        <xdr:cNvPr id="794979997" name="Chart 3" title="Chart">
          <a:extLst>
            <a:ext uri="{FF2B5EF4-FFF2-40B4-BE49-F238E27FC236}">
              <a16:creationId xmlns:a16="http://schemas.microsoft.com/office/drawing/2014/main" id="{00000000-0008-0000-0200-00009D6E6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523875</xdr:colOff>
      <xdr:row>10</xdr:row>
      <xdr:rowOff>19050</xdr:rowOff>
    </xdr:from>
    <xdr:ext cx="5200650" cy="3343275"/>
    <xdr:graphicFrame macro="">
      <xdr:nvGraphicFramePr>
        <xdr:cNvPr id="1848069447" name="Chart 4" title="Chart">
          <a:extLst>
            <a:ext uri="{FF2B5EF4-FFF2-40B4-BE49-F238E27FC236}">
              <a16:creationId xmlns:a16="http://schemas.microsoft.com/office/drawing/2014/main" id="{00000000-0008-0000-0200-0000474D2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533400</xdr:colOff>
      <xdr:row>27</xdr:row>
      <xdr:rowOff>123825</xdr:rowOff>
    </xdr:from>
    <xdr:ext cx="5200650" cy="3429000"/>
    <xdr:graphicFrame macro="">
      <xdr:nvGraphicFramePr>
        <xdr:cNvPr id="901163994" name="Chart 5" title="Chart">
          <a:extLst>
            <a:ext uri="{FF2B5EF4-FFF2-40B4-BE49-F238E27FC236}">
              <a16:creationId xmlns:a16="http://schemas.microsoft.com/office/drawing/2014/main" id="{00000000-0008-0000-0200-0000DAABB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314325</xdr:colOff>
      <xdr:row>27</xdr:row>
      <xdr:rowOff>123825</xdr:rowOff>
    </xdr:from>
    <xdr:ext cx="4876800" cy="3429000"/>
    <xdr:graphicFrame macro="">
      <xdr:nvGraphicFramePr>
        <xdr:cNvPr id="620658909" name="Chart 6" title="Chart">
          <a:extLst>
            <a:ext uri="{FF2B5EF4-FFF2-40B4-BE49-F238E27FC236}">
              <a16:creationId xmlns:a16="http://schemas.microsoft.com/office/drawing/2014/main" id="{00000000-0008-0000-0200-0000DD80F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5</xdr:col>
      <xdr:colOff>361950</xdr:colOff>
      <xdr:row>27</xdr:row>
      <xdr:rowOff>123825</xdr:rowOff>
    </xdr:from>
    <xdr:ext cx="4991100" cy="3429000"/>
    <xdr:graphicFrame macro="">
      <xdr:nvGraphicFramePr>
        <xdr:cNvPr id="576619314" name="Chart 7" title="Chart">
          <a:extLst>
            <a:ext uri="{FF2B5EF4-FFF2-40B4-BE49-F238E27FC236}">
              <a16:creationId xmlns:a16="http://schemas.microsoft.com/office/drawing/2014/main" id="{00000000-0008-0000-0200-000032835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LENOVO/Downloads/NovaMart_Retail_Raw_Sales_Datase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NovaMart_Retail_Raw_Sales_Dataset.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6226.614727083332" refreshedVersion="8" recordCount="1510" xr:uid="{00000000-000A-0000-FFFF-FFFF00000000}">
  <cacheSource type="worksheet">
    <worksheetSource ref="A1:AA1511" sheet="Work space" r:id="rId2"/>
  </cacheSource>
  <cacheFields count="27">
    <cacheField name="Order ID" numFmtId="0">
      <sharedItems containsBlank="1"/>
    </cacheField>
    <cacheField name="Order Date" numFmtId="0">
      <sharedItems containsNonDate="0" containsDate="1" containsString="0" containsBlank="1" minDate="2025-01-01T00:00:00" maxDate="2026-01-01T00:00:00"/>
    </cacheField>
    <cacheField name="Ship Date" numFmtId="0">
      <sharedItems containsNonDate="0" containsDate="1" containsString="0" containsBlank="1" minDate="2024-12-31T00:00:00" maxDate="2026-01-05T00:00:00"/>
    </cacheField>
    <cacheField name="Date Validity" numFmtId="0">
      <sharedItems containsBlank="1"/>
    </cacheField>
    <cacheField name="Customer ID" numFmtId="0">
      <sharedItems containsBlank="1"/>
    </cacheField>
    <cacheField name="Customer Name" numFmtId="0">
      <sharedItems containsBlank="1"/>
    </cacheField>
    <cacheField name="Gender" numFmtId="0">
      <sharedItems containsBlank="1"/>
    </cacheField>
    <cacheField name="Age" numFmtId="0">
      <sharedItems containsString="0" containsBlank="1" containsNumber="1" containsInteger="1" minValue="18" maxValue="65"/>
    </cacheField>
    <cacheField name="Region" numFmtId="0">
      <sharedItems containsBlank="1" count="7">
        <s v="Greater Accra"/>
        <s v="Bono"/>
        <s v="Central"/>
        <s v="Western"/>
        <s v="Northern"/>
        <s v="Ashanti"/>
        <m/>
      </sharedItems>
    </cacheField>
    <cacheField name="City" numFmtId="0">
      <sharedItems containsBlank="1"/>
    </cacheField>
    <cacheField name="Store Branch" numFmtId="0">
      <sharedItems containsBlank="1" count="7">
        <s v="Accra Branch"/>
        <s v="Sunyani Branch"/>
        <s v="Cape Coast Branch"/>
        <s v="Takoradi Branch"/>
        <s v="Tamale Branch"/>
        <s v="Kumasi Branch"/>
        <m/>
      </sharedItems>
    </cacheField>
    <cacheField name="Product ID" numFmtId="0">
      <sharedItems containsBlank="1"/>
    </cacheField>
    <cacheField name="Product Name" numFmtId="0">
      <sharedItems containsBlank="1" count="9">
        <s v="Office Chair"/>
        <s v="Desk"/>
        <s v="HP Laptop"/>
        <s v="Printer"/>
        <s v="Samsung A16"/>
        <s v="TV 43in"/>
        <s v="Electric Kettle"/>
        <s v="Rice 5kg"/>
        <m/>
      </sharedItems>
    </cacheField>
    <cacheField name="Category" numFmtId="0">
      <sharedItems containsBlank="1" count="6">
        <s v="Furniture"/>
        <s v="Electronics"/>
        <s v="Office Supplies"/>
        <s v="Home Appliances"/>
        <s v="Groceries"/>
        <m/>
      </sharedItems>
    </cacheField>
    <cacheField name="Salesperson" numFmtId="0">
      <sharedItems containsBlank="1" count="7">
        <s v="Esther Adu"/>
        <s v="Linda Boateng"/>
        <s v="Prince Mensah"/>
        <s v="Sarah Osei"/>
        <s v="Daniel Quaye"/>
        <s v="Michael Asante"/>
        <m/>
      </sharedItems>
    </cacheField>
    <cacheField name="Payment Method" numFmtId="0">
      <sharedItems containsBlank="1" count="6">
        <s v="Unknown "/>
        <s v="Cash"/>
        <s v="MoMo "/>
        <s v="Card"/>
        <s v="Bank Transfer"/>
        <m/>
      </sharedItems>
    </cacheField>
    <cacheField name="Quantity" numFmtId="0">
      <sharedItems containsString="0" containsBlank="1" containsNumber="1" containsInteger="1" minValue="1" maxValue="8"/>
    </cacheField>
    <cacheField name="Unit Price" numFmtId="0">
      <sharedItems containsString="0" containsBlank="1" containsNumber="1" containsInteger="1" minValue="120" maxValue="5200"/>
    </cacheField>
    <cacheField name="Discount %" numFmtId="0">
      <sharedItems containsString="0" containsBlank="1" containsNumber="1" containsInteger="1" minValue="0" maxValue="20"/>
    </cacheField>
    <cacheField name="Revenue" numFmtId="0">
      <sharedItems containsString="0" containsBlank="1" containsNumber="1" minValue="-30940" maxValue="41600"/>
    </cacheField>
    <cacheField name="Cost" numFmtId="0">
      <sharedItems containsString="0" containsBlank="1" containsNumber="1" minValue="-24495.42" maxValue="33158.730000000003"/>
    </cacheField>
    <cacheField name="Profit" numFmtId="0">
      <sharedItems containsString="0" containsBlank="1" containsNumber="1" minValue="-6444.58" maxValue="17381.990000000002"/>
    </cacheField>
    <cacheField name="Customer Type" numFmtId="0">
      <sharedItems containsBlank="1" count="3">
        <s v="Returning"/>
        <s v="New"/>
        <m/>
      </sharedItems>
    </cacheField>
    <cacheField name="Returned" numFmtId="0">
      <sharedItems containsBlank="1" count="3">
        <s v="No"/>
        <s v="Yes"/>
        <m/>
      </sharedItems>
    </cacheField>
    <cacheField name=" " numFmtId="0">
      <sharedItems containsNonDate="0" containsString="0" containsBlank="1"/>
    </cacheField>
    <cacheField name=" 2" numFmtId="0">
      <sharedItems containsNonDate="0" containsString="0" containsBlank="1"/>
    </cacheField>
    <cacheField name=" 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6226.614729976849" refreshedVersion="8" recordCount="1510" xr:uid="{00000000-000A-0000-FFFF-FFFF01000000}">
  <cacheSource type="worksheet">
    <worksheetSource ref="A1:AA1511" sheet="Work space" r:id="rId2"/>
  </cacheSource>
  <cacheFields count="27">
    <cacheField name="Order ID" numFmtId="0">
      <sharedItems containsBlank="1"/>
    </cacheField>
    <cacheField name="Order Date" numFmtId="0">
      <sharedItems containsNonDate="0" containsDate="1" containsString="0" containsBlank="1" minDate="2025-01-01T00:00:00" maxDate="2026-01-01T00:00:00" count="358">
        <d v="2025-12-08T00:00:00"/>
        <d v="2025-12-06T00:00:00"/>
        <d v="2025-07-15T00:00:00"/>
        <d v="2025-11-28T00:00:00"/>
        <d v="2025-06-15T00:00:00"/>
        <d v="2025-09-15T00:00:00"/>
        <d v="2025-07-30T00:00:00"/>
        <d v="2025-07-05T00:00:00"/>
        <d v="2025-12-21T00:00:00"/>
        <d v="2025-11-30T00:00:00"/>
        <d v="2025-09-25T00:00:00"/>
        <d v="2025-05-10T00:00:00"/>
        <d v="2025-11-09T00:00:00"/>
        <d v="2025-10-20T00:00:00"/>
        <d v="2025-03-08T00:00:00"/>
        <d v="2025-05-03T00:00:00"/>
        <d v="2025-12-12T00:00:00"/>
        <d v="2025-01-15T00:00:00"/>
        <d v="2025-05-01T00:00:00"/>
        <d v="2025-12-25T00:00:00"/>
        <d v="2025-12-11T00:00:00"/>
        <d v="2025-09-02T00:00:00"/>
        <d v="2025-07-26T00:00:00"/>
        <d v="2025-12-03T00:00:00"/>
        <d v="2025-02-15T00:00:00"/>
        <d v="2025-12-20T00:00:00"/>
        <d v="2025-09-24T00:00:00"/>
        <d v="2025-07-29T00:00:00"/>
        <d v="2025-10-19T00:00:00"/>
        <d v="2025-12-22T00:00:00"/>
        <d v="2025-05-23T00:00:00"/>
        <d v="2025-08-08T00:00:00"/>
        <d v="2025-02-12T00:00:00"/>
        <d v="2025-03-30T00:00:00"/>
        <d v="2025-10-14T00:00:00"/>
        <d v="2025-02-19T00:00:00"/>
        <d v="2025-10-26T00:00:00"/>
        <d v="2025-09-23T00:00:00"/>
        <d v="2025-12-30T00:00:00"/>
        <d v="2025-11-19T00:00:00"/>
        <d v="2025-06-09T00:00:00"/>
        <d v="2025-01-01T00:00:00"/>
        <d v="2025-07-08T00:00:00"/>
        <d v="2025-02-08T00:00:00"/>
        <d v="2025-10-31T00:00:00"/>
        <d v="2025-08-14T00:00:00"/>
        <d v="2025-07-04T00:00:00"/>
        <d v="2025-05-04T00:00:00"/>
        <d v="2025-08-18T00:00:00"/>
        <d v="2025-10-03T00:00:00"/>
        <d v="2025-04-10T00:00:00"/>
        <d v="2025-01-07T00:00:00"/>
        <d v="2025-11-16T00:00:00"/>
        <d v="2025-10-29T00:00:00"/>
        <d v="2025-03-02T00:00:00"/>
        <d v="2025-02-01T00:00:00"/>
        <d v="2025-12-14T00:00:00"/>
        <d v="2025-01-11T00:00:00"/>
        <d v="2025-11-21T00:00:00"/>
        <d v="2025-10-21T00:00:00"/>
        <d v="2025-07-17T00:00:00"/>
        <d v="2025-01-25T00:00:00"/>
        <d v="2025-02-28T00:00:00"/>
        <d v="2025-11-07T00:00:00"/>
        <d v="2025-03-19T00:00:00"/>
        <d v="2025-05-09T00:00:00"/>
        <d v="2025-05-08T00:00:00"/>
        <d v="2025-06-06T00:00:00"/>
        <d v="2025-05-11T00:00:00"/>
        <d v="2025-01-27T00:00:00"/>
        <d v="2025-11-12T00:00:00"/>
        <d v="2025-10-25T00:00:00"/>
        <d v="2025-11-05T00:00:00"/>
        <d v="2025-11-20T00:00:00"/>
        <d v="2025-12-15T00:00:00"/>
        <d v="2025-06-11T00:00:00"/>
        <d v="2025-08-22T00:00:00"/>
        <d v="2025-11-13T00:00:00"/>
        <d v="2025-05-25T00:00:00"/>
        <d v="2025-05-26T00:00:00"/>
        <d v="2025-12-26T00:00:00"/>
        <d v="2025-07-31T00:00:00"/>
        <d v="2025-04-23T00:00:00"/>
        <d v="2025-07-01T00:00:00"/>
        <d v="2025-10-01T00:00:00"/>
        <d v="2025-02-24T00:00:00"/>
        <d v="2025-04-21T00:00:00"/>
        <d v="2025-02-02T00:00:00"/>
        <d v="2025-12-13T00:00:00"/>
        <d v="2025-09-07T00:00:00"/>
        <d v="2025-02-20T00:00:00"/>
        <d v="2025-08-26T00:00:00"/>
        <d v="2025-04-15T00:00:00"/>
        <d v="2025-01-31T00:00:00"/>
        <d v="2025-06-18T00:00:00"/>
        <d v="2025-10-04T00:00:00"/>
        <d v="2025-07-23T00:00:00"/>
        <d v="2025-05-14T00:00:00"/>
        <d v="2025-08-25T00:00:00"/>
        <d v="2025-08-03T00:00:00"/>
        <d v="2025-07-11T00:00:00"/>
        <d v="2025-04-25T00:00:00"/>
        <d v="2025-04-26T00:00:00"/>
        <d v="2025-12-17T00:00:00"/>
        <d v="2025-10-28T00:00:00"/>
        <d v="2025-09-16T00:00:00"/>
        <d v="2025-10-12T00:00:00"/>
        <d v="2025-01-12T00:00:00"/>
        <d v="2025-05-28T00:00:00"/>
        <d v="2025-07-03T00:00:00"/>
        <d v="2025-01-02T00:00:00"/>
        <d v="2025-05-12T00:00:00"/>
        <d v="2025-05-21T00:00:00"/>
        <d v="2025-04-04T00:00:00"/>
        <d v="2025-02-17T00:00:00"/>
        <d v="2025-03-21T00:00:00"/>
        <d v="2025-06-23T00:00:00"/>
        <d v="2025-09-06T00:00:00"/>
        <d v="2025-03-11T00:00:00"/>
        <d v="2025-05-29T00:00:00"/>
        <d v="2025-04-09T00:00:00"/>
        <d v="2025-05-20T00:00:00"/>
        <d v="2025-08-07T00:00:00"/>
        <d v="2025-09-12T00:00:00"/>
        <d v="2025-03-25T00:00:00"/>
        <d v="2025-11-02T00:00:00"/>
        <d v="2025-09-21T00:00:00"/>
        <d v="2025-10-10T00:00:00"/>
        <d v="2025-01-09T00:00:00"/>
        <d v="2025-09-22T00:00:00"/>
        <d v="2025-07-09T00:00:00"/>
        <d v="2025-01-13T00:00:00"/>
        <d v="2025-07-07T00:00:00"/>
        <d v="2025-04-17T00:00:00"/>
        <d v="2025-08-11T00:00:00"/>
        <d v="2025-02-06T00:00:00"/>
        <d v="2025-10-18T00:00:00"/>
        <d v="2025-10-15T00:00:00"/>
        <d v="2025-11-03T00:00:00"/>
        <d v="2025-11-11T00:00:00"/>
        <d v="2025-12-01T00:00:00"/>
        <d v="2025-05-17T00:00:00"/>
        <d v="2025-12-04T00:00:00"/>
        <d v="2025-04-14T00:00:00"/>
        <d v="2025-10-16T00:00:00"/>
        <d v="2025-05-27T00:00:00"/>
        <d v="2025-03-31T00:00:00"/>
        <d v="2025-01-26T00:00:00"/>
        <d v="2025-02-16T00:00:00"/>
        <d v="2025-12-05T00:00:00"/>
        <d v="2025-06-03T00:00:00"/>
        <d v="2025-02-26T00:00:00"/>
        <d v="2025-02-05T00:00:00"/>
        <d v="2025-04-11T00:00:00"/>
        <d v="2025-09-28T00:00:00"/>
        <d v="2025-12-18T00:00:00"/>
        <d v="2025-07-27T00:00:00"/>
        <d v="2025-04-05T00:00:00"/>
        <d v="2025-04-16T00:00:00"/>
        <d v="2025-05-19T00:00:00"/>
        <d v="2025-05-02T00:00:00"/>
        <d v="2025-09-29T00:00:00"/>
        <d v="2025-07-13T00:00:00"/>
        <d v="2025-01-20T00:00:00"/>
        <d v="2025-07-28T00:00:00"/>
        <d v="2025-06-07T00:00:00"/>
        <d v="2025-06-12T00:00:00"/>
        <d v="2025-09-19T00:00:00"/>
        <d v="2025-02-13T00:00:00"/>
        <d v="2025-06-04T00:00:00"/>
        <d v="2025-03-17T00:00:00"/>
        <d v="2025-03-06T00:00:00"/>
        <d v="2025-01-04T00:00:00"/>
        <d v="2025-06-21T00:00:00"/>
        <d v="2025-03-23T00:00:00"/>
        <d v="2025-07-24T00:00:00"/>
        <d v="2025-12-31T00:00:00"/>
        <d v="2025-02-18T00:00:00"/>
        <d v="2025-04-22T00:00:00"/>
        <d v="2025-03-26T00:00:00"/>
        <d v="2025-08-28T00:00:00"/>
        <d v="2025-05-18T00:00:00"/>
        <d v="2025-01-28T00:00:00"/>
        <d v="2025-03-28T00:00:00"/>
        <d v="2025-08-01T00:00:00"/>
        <d v="2025-08-17T00:00:00"/>
        <d v="2025-12-09T00:00:00"/>
        <d v="2025-10-30T00:00:00"/>
        <d v="2025-05-13T00:00:00"/>
        <d v="2025-09-03T00:00:00"/>
        <d v="2025-07-02T00:00:00"/>
        <d v="2025-08-20T00:00:00"/>
        <d v="2025-06-24T00:00:00"/>
        <d v="2025-08-15T00:00:00"/>
        <d v="2025-03-27T00:00:00"/>
        <d v="2025-08-30T00:00:00"/>
        <d v="2025-10-13T00:00:00"/>
        <d v="2025-07-14T00:00:00"/>
        <d v="2025-08-13T00:00:00"/>
        <d v="2025-11-25T00:00:00"/>
        <d v="2025-10-08T00:00:00"/>
        <d v="2025-04-29T00:00:00"/>
        <d v="2025-03-10T00:00:00"/>
        <d v="2025-01-05T00:00:00"/>
        <d v="2025-09-27T00:00:00"/>
        <d v="2025-11-04T00:00:00"/>
        <d v="2025-03-18T00:00:00"/>
        <d v="2025-10-09T00:00:00"/>
        <d v="2025-02-10T00:00:00"/>
        <d v="2025-06-28T00:00:00"/>
        <d v="2025-12-16T00:00:00"/>
        <d v="2025-08-24T00:00:00"/>
        <d v="2025-11-27T00:00:00"/>
        <d v="2025-10-22T00:00:00"/>
        <d v="2025-10-27T00:00:00"/>
        <d v="2025-06-29T00:00:00"/>
        <d v="2025-09-18T00:00:00"/>
        <d v="2025-06-19T00:00:00"/>
        <d v="2025-01-30T00:00:00"/>
        <d v="2025-11-14T00:00:00"/>
        <d v="2025-03-12T00:00:00"/>
        <d v="2025-12-19T00:00:00"/>
        <d v="2025-07-21T00:00:00"/>
        <d v="2025-04-30T00:00:00"/>
        <d v="2025-11-15T00:00:00"/>
        <d v="2025-05-24T00:00:00"/>
        <d v="2025-02-23T00:00:00"/>
        <d v="2025-06-30T00:00:00"/>
        <d v="2025-04-02T00:00:00"/>
        <d v="2025-04-03T00:00:00"/>
        <d v="2025-07-16T00:00:00"/>
        <d v="2025-01-21T00:00:00"/>
        <d v="2025-08-12T00:00:00"/>
        <d v="2025-09-20T00:00:00"/>
        <d v="2025-12-23T00:00:00"/>
        <d v="2025-04-24T00:00:00"/>
        <d v="2025-06-02T00:00:00"/>
        <d v="2025-08-23T00:00:00"/>
        <d v="2025-04-12T00:00:00"/>
        <d v="2025-07-20T00:00:00"/>
        <d v="2025-03-20T00:00:00"/>
        <d v="2025-02-04T00:00:00"/>
        <d v="2025-09-11T00:00:00"/>
        <d v="2025-02-22T00:00:00"/>
        <d v="2025-01-19T00:00:00"/>
        <d v="2025-08-29T00:00:00"/>
        <d v="2025-03-05T00:00:00"/>
        <d v="2025-03-15T00:00:00"/>
        <d v="2025-10-06T00:00:00"/>
        <d v="2025-11-17T00:00:00"/>
        <d v="2025-09-14T00:00:00"/>
        <d v="2025-08-10T00:00:00"/>
        <d v="2025-12-10T00:00:00"/>
        <d v="2025-08-06T00:00:00"/>
        <d v="2025-07-06T00:00:00"/>
        <d v="2025-12-24T00:00:00"/>
        <d v="2025-06-20T00:00:00"/>
        <d v="2025-10-24T00:00:00"/>
        <d v="2025-06-05T00:00:00"/>
        <d v="2025-05-05T00:00:00"/>
        <d v="2025-02-27T00:00:00"/>
        <d v="2025-10-02T00:00:00"/>
        <d v="2025-09-04T00:00:00"/>
        <d v="2025-10-17T00:00:00"/>
        <d v="2025-08-04T00:00:00"/>
        <d v="2025-01-10T00:00:00"/>
        <d v="2025-01-06T00:00:00"/>
        <d v="2025-03-22T00:00:00"/>
        <d v="2025-03-04T00:00:00"/>
        <d v="2025-08-02T00:00:00"/>
        <d v="2025-04-28T00:00:00"/>
        <d v="2025-04-06T00:00:00"/>
        <d v="2025-04-18T00:00:00"/>
        <d v="2025-08-09T00:00:00"/>
        <d v="2025-04-08T00:00:00"/>
        <d v="2025-03-01T00:00:00"/>
        <d v="2025-09-17T00:00:00"/>
        <d v="2025-03-07T00:00:00"/>
        <d v="2025-04-27T00:00:00"/>
        <d v="2025-11-01T00:00:00"/>
        <d v="2025-08-27T00:00:00"/>
        <d v="2025-05-31T00:00:00"/>
        <d v="2025-03-14T00:00:00"/>
        <d v="2025-12-27T00:00:00"/>
        <d v="2025-04-19T00:00:00"/>
        <d v="2025-03-13T00:00:00"/>
        <d v="2025-01-22T00:00:00"/>
        <d v="2025-11-26T00:00:00"/>
        <d v="2025-06-25T00:00:00"/>
        <d v="2025-02-03T00:00:00"/>
        <d v="2025-05-30T00:00:00"/>
        <d v="2025-04-01T00:00:00"/>
        <d v="2025-06-16T00:00:00"/>
        <d v="2025-11-18T00:00:00"/>
        <d v="2025-11-29T00:00:00"/>
        <d v="2025-09-01T00:00:00"/>
        <d v="2025-11-22T00:00:00"/>
        <d v="2025-01-18T00:00:00"/>
        <d v="2025-01-03T00:00:00"/>
        <d v="2025-09-08T00:00:00"/>
        <d v="2025-03-03T00:00:00"/>
        <d v="2025-05-15T00:00:00"/>
        <d v="2025-06-13T00:00:00"/>
        <d v="2025-07-18T00:00:00"/>
        <d v="2025-06-01T00:00:00"/>
        <d v="2025-06-26T00:00:00"/>
        <d v="2025-09-13T00:00:00"/>
        <d v="2025-09-10T00:00:00"/>
        <d v="2025-11-24T00:00:00"/>
        <d v="2025-10-11T00:00:00"/>
        <d v="2025-07-12T00:00:00"/>
        <d v="2025-05-22T00:00:00"/>
        <d v="2025-09-09T00:00:00"/>
        <d v="2025-09-30T00:00:00"/>
        <d v="2025-06-17T00:00:00"/>
        <d v="2025-11-23T00:00:00"/>
        <d v="2025-12-28T00:00:00"/>
        <d v="2025-07-25T00:00:00"/>
        <d v="2025-01-29T00:00:00"/>
        <d v="2025-01-17T00:00:00"/>
        <d v="2025-06-14T00:00:00"/>
        <d v="2025-03-24T00:00:00"/>
        <d v="2025-08-21T00:00:00"/>
        <d v="2025-10-05T00:00:00"/>
        <d v="2025-02-14T00:00:00"/>
        <d v="2025-01-16T00:00:00"/>
        <d v="2025-08-31T00:00:00"/>
        <d v="2025-01-08T00:00:00"/>
        <d v="2025-11-10T00:00:00"/>
        <d v="2025-06-10T00:00:00"/>
        <d v="2025-06-27T00:00:00"/>
        <d v="2025-02-21T00:00:00"/>
        <d v="2025-10-23T00:00:00"/>
        <d v="2025-03-29T00:00:00"/>
        <d v="2025-08-16T00:00:00"/>
        <d v="2025-08-19T00:00:00"/>
        <d v="2025-02-25T00:00:00"/>
        <d v="2025-10-07T00:00:00"/>
        <d v="2025-07-10T00:00:00"/>
        <d v="2025-08-05T00:00:00"/>
        <d v="2025-09-05T00:00:00"/>
        <d v="2025-06-22T00:00:00"/>
        <d v="2025-06-08T00:00:00"/>
        <d v="2025-04-13T00:00:00"/>
        <d v="2025-09-26T00:00:00"/>
        <d v="2025-12-07T00:00:00"/>
        <d v="2025-03-09T00:00:00"/>
        <d v="2025-12-29T00:00:00"/>
        <d v="2025-12-02T00:00:00"/>
        <d v="2025-11-08T00:00:00"/>
        <d v="2025-07-22T00:00:00"/>
        <d v="2025-07-19T00:00:00"/>
        <d v="2025-01-23T00:00:00"/>
        <d v="2025-01-14T00:00:00"/>
        <d v="2025-04-20T00:00:00"/>
        <d v="2025-05-06T00:00:00"/>
        <d v="2025-04-07T00:00:00"/>
        <m/>
      </sharedItems>
      <fieldGroup base="1">
        <rangePr autoStart="0" autoEnd="0" groupBy="months" startDate="2025-01-01T00:00:00" endDate="2026-01-01T00:00:00"/>
        <groupItems count="14">
          <s v="&lt;1/1/2025 or (blank)"/>
          <s v="Jan"/>
          <s v="Feb"/>
          <s v="Mar"/>
          <s v="Apr"/>
          <s v="May"/>
          <s v="Jun"/>
          <s v="Jul"/>
          <s v="Aug"/>
          <s v="Sep"/>
          <s v="Oct"/>
          <s v="Nov"/>
          <s v="Dec"/>
          <s v="&gt;1/1/2026"/>
        </groupItems>
      </fieldGroup>
    </cacheField>
    <cacheField name="Ship Date" numFmtId="0">
      <sharedItems containsNonDate="0" containsDate="1" containsString="0" containsBlank="1" minDate="2024-12-31T00:00:00" maxDate="2026-01-05T00:00:00"/>
    </cacheField>
    <cacheField name="Date Validity" numFmtId="0">
      <sharedItems containsBlank="1"/>
    </cacheField>
    <cacheField name="Customer ID" numFmtId="0">
      <sharedItems containsBlank="1"/>
    </cacheField>
    <cacheField name="Customer Name" numFmtId="0">
      <sharedItems containsBlank="1"/>
    </cacheField>
    <cacheField name="Gender" numFmtId="0">
      <sharedItems containsBlank="1"/>
    </cacheField>
    <cacheField name="Age" numFmtId="0">
      <sharedItems containsString="0" containsBlank="1" containsNumber="1" containsInteger="1" minValue="18" maxValue="65"/>
    </cacheField>
    <cacheField name="Region" numFmtId="0">
      <sharedItems containsBlank="1"/>
    </cacheField>
    <cacheField name="City" numFmtId="0">
      <sharedItems containsBlank="1"/>
    </cacheField>
    <cacheField name="Store Branch" numFmtId="0">
      <sharedItems containsBlank="1"/>
    </cacheField>
    <cacheField name="Product ID" numFmtId="0">
      <sharedItems containsBlank="1"/>
    </cacheField>
    <cacheField name="Product Name" numFmtId="0">
      <sharedItems containsBlank="1"/>
    </cacheField>
    <cacheField name="Category" numFmtId="0">
      <sharedItems containsBlank="1"/>
    </cacheField>
    <cacheField name="Salesperson" numFmtId="0">
      <sharedItems containsBlank="1"/>
    </cacheField>
    <cacheField name="Payment Method" numFmtId="0">
      <sharedItems containsBlank="1"/>
    </cacheField>
    <cacheField name="Quantity" numFmtId="0">
      <sharedItems containsString="0" containsBlank="1" containsNumber="1" containsInteger="1" minValue="1" maxValue="8"/>
    </cacheField>
    <cacheField name="Unit Price" numFmtId="0">
      <sharedItems containsString="0" containsBlank="1" containsNumber="1" containsInteger="1" minValue="120" maxValue="5200"/>
    </cacheField>
    <cacheField name="Discount %" numFmtId="0">
      <sharedItems containsString="0" containsBlank="1" containsNumber="1" containsInteger="1" minValue="0" maxValue="20"/>
    </cacheField>
    <cacheField name="Revenue" numFmtId="0">
      <sharedItems containsString="0" containsBlank="1" containsNumber="1" minValue="-30940" maxValue="41600"/>
    </cacheField>
    <cacheField name="Cost" numFmtId="0">
      <sharedItems containsString="0" containsBlank="1" containsNumber="1" minValue="-24495.42" maxValue="33158.730000000003"/>
    </cacheField>
    <cacheField name="Profit" numFmtId="0">
      <sharedItems containsString="0" containsBlank="1" containsNumber="1" minValue="-6444.58" maxValue="17381.990000000002"/>
    </cacheField>
    <cacheField name="Customer Type" numFmtId="0">
      <sharedItems containsBlank="1"/>
    </cacheField>
    <cacheField name="Returned" numFmtId="0">
      <sharedItems containsBlank="1"/>
    </cacheField>
    <cacheField name=" " numFmtId="0">
      <sharedItems containsNonDate="0" containsString="0" containsBlank="1"/>
    </cacheField>
    <cacheField name=" 2" numFmtId="0">
      <sharedItems containsNonDate="0" containsString="0" containsBlank="1"/>
    </cacheField>
    <cacheField name=" 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0">
  <r>
    <s v="ORD10001"/>
    <d v="2025-12-08T00:00:00"/>
    <d v="2025-12-12T00:00:00"/>
    <s v="Valid"/>
    <s v="C1655"/>
    <s v="Yaw Adu"/>
    <s v="Female"/>
    <n v="34"/>
    <x v="0"/>
    <s v="Accra"/>
    <x v="0"/>
    <s v="P574"/>
    <x v="0"/>
    <x v="0"/>
    <x v="0"/>
    <x v="0"/>
    <n v="3"/>
    <n v="650"/>
    <n v="5"/>
    <n v="1852.5"/>
    <n v="1432.46"/>
    <n v="420.04"/>
    <x v="0"/>
    <x v="0"/>
    <m/>
    <m/>
    <m/>
  </r>
  <r>
    <s v="ORD10002"/>
    <d v="2025-12-06T00:00:00"/>
    <d v="2025-12-12T00:00:00"/>
    <s v="Valid"/>
    <s v="C1634"/>
    <s v="Kojo Antwi"/>
    <s v="Male"/>
    <n v="28"/>
    <x v="1"/>
    <s v="Sunyani"/>
    <x v="1"/>
    <s v="P620"/>
    <x v="1"/>
    <x v="0"/>
    <x v="0"/>
    <x v="1"/>
    <n v="3"/>
    <n v="1200"/>
    <n v="10"/>
    <n v="3240"/>
    <n v="2853.71"/>
    <n v="386.29"/>
    <x v="0"/>
    <x v="0"/>
    <m/>
    <m/>
    <m/>
  </r>
  <r>
    <s v="ORD10003"/>
    <d v="2025-07-15T00:00:00"/>
    <d v="2025-07-18T00:00:00"/>
    <s v="Valid"/>
    <s v="C1066"/>
    <s v="Priscilla Darko"/>
    <s v="Female"/>
    <n v="39"/>
    <x v="0"/>
    <s v="Accra"/>
    <x v="0"/>
    <s v="P671"/>
    <x v="2"/>
    <x v="1"/>
    <x v="1"/>
    <x v="2"/>
    <n v="8"/>
    <n v="5200"/>
    <n v="15"/>
    <n v="35360"/>
    <n v="26186.63"/>
    <n v="9173.3700000000008"/>
    <x v="1"/>
    <x v="0"/>
    <m/>
    <m/>
    <m/>
  </r>
  <r>
    <s v="ORD10004"/>
    <d v="2025-11-28T00:00:00"/>
    <d v="2025-11-30T00:00:00"/>
    <s v="Valid"/>
    <s v="C1987"/>
    <s v="Ama Owusu"/>
    <s v="Female"/>
    <n v="49"/>
    <x v="2"/>
    <s v="Cape Coast"/>
    <x v="2"/>
    <s v="P194"/>
    <x v="3"/>
    <x v="2"/>
    <x v="2"/>
    <x v="2"/>
    <n v="1"/>
    <n v="950"/>
    <n v="15"/>
    <n v="807.5"/>
    <n v="553.70000000000005"/>
    <n v="253.8"/>
    <x v="0"/>
    <x v="0"/>
    <m/>
    <m/>
    <m/>
  </r>
  <r>
    <s v="ORD10005"/>
    <d v="2025-06-15T00:00:00"/>
    <d v="2025-06-20T00:00:00"/>
    <s v="Valid"/>
    <s v="C1078"/>
    <s v="Abena Arthur"/>
    <s v="Male"/>
    <n v="26"/>
    <x v="3"/>
    <s v="Takoradi"/>
    <x v="3"/>
    <s v="P408"/>
    <x v="4"/>
    <x v="1"/>
    <x v="3"/>
    <x v="2"/>
    <n v="8"/>
    <n v="850"/>
    <n v="20"/>
    <n v="5440"/>
    <n v="4546.38"/>
    <n v="893.62"/>
    <x v="0"/>
    <x v="1"/>
    <m/>
    <m/>
    <m/>
  </r>
  <r>
    <s v="ORD10006"/>
    <d v="2025-09-15T00:00:00"/>
    <d v="2025-09-13T00:00:00"/>
    <s v="Invalid"/>
    <s v="C1956"/>
    <s v="Joseph Addo"/>
    <s v="Female"/>
    <n v="30"/>
    <x v="4"/>
    <s v="Tamale"/>
    <x v="4"/>
    <s v="P458"/>
    <x v="5"/>
    <x v="1"/>
    <x v="1"/>
    <x v="3"/>
    <n v="2"/>
    <n v="3100"/>
    <n v="5"/>
    <n v="5890"/>
    <n v="4938.41"/>
    <n v="951.59"/>
    <x v="0"/>
    <x v="0"/>
    <m/>
    <m/>
    <m/>
  </r>
  <r>
    <s v="ORD10007"/>
    <d v="2025-07-30T00:00:00"/>
    <d v="2025-08-06T00:00:00"/>
    <s v="Valid"/>
    <s v="C1060"/>
    <s v="Abena Arthur"/>
    <s v="Female"/>
    <n v="34"/>
    <x v="0"/>
    <s v="Accra"/>
    <x v="0"/>
    <s v="P838"/>
    <x v="3"/>
    <x v="2"/>
    <x v="4"/>
    <x v="2"/>
    <n v="8"/>
    <n v="950"/>
    <n v="10"/>
    <n v="6840"/>
    <n v="4265.3500000000004"/>
    <n v="2574.65"/>
    <x v="1"/>
    <x v="0"/>
    <m/>
    <m/>
    <m/>
  </r>
  <r>
    <s v="ORD10008"/>
    <d v="2025-07-05T00:00:00"/>
    <d v="2025-07-08T00:00:00"/>
    <s v="Valid"/>
    <s v="C1250"/>
    <s v="Kofi Asare"/>
    <s v="Male"/>
    <n v="60"/>
    <x v="4"/>
    <s v="Tamale"/>
    <x v="4"/>
    <s v="P384"/>
    <x v="5"/>
    <x v="1"/>
    <x v="5"/>
    <x v="2"/>
    <n v="7"/>
    <n v="3100"/>
    <n v="20"/>
    <n v="17360"/>
    <n v="14817.46"/>
    <n v="2542.54"/>
    <x v="1"/>
    <x v="1"/>
    <m/>
    <m/>
    <m/>
  </r>
  <r>
    <s v="ORD10009"/>
    <d v="2025-12-21T00:00:00"/>
    <d v="2025-12-20T00:00:00"/>
    <s v="Invalid"/>
    <s v="C1280"/>
    <s v="Kojo Antwi"/>
    <s v="Female"/>
    <n v="33"/>
    <x v="3"/>
    <s v="Takoradi"/>
    <x v="3"/>
    <s v="P546"/>
    <x v="6"/>
    <x v="3"/>
    <x v="2"/>
    <x v="0"/>
    <n v="6"/>
    <n v="180"/>
    <n v="0"/>
    <n v="1080"/>
    <n v="700.98"/>
    <n v="379.02"/>
    <x v="0"/>
    <x v="0"/>
    <m/>
    <m/>
    <m/>
  </r>
  <r>
    <s v="ORD10010"/>
    <d v="2025-11-30T00:00:00"/>
    <d v="2025-12-02T00:00:00"/>
    <s v="Valid"/>
    <s v="C1428"/>
    <s v="Grace Mensima"/>
    <s v="Male"/>
    <n v="50"/>
    <x v="2"/>
    <s v="Cape Coast"/>
    <x v="2"/>
    <s v="P786"/>
    <x v="7"/>
    <x v="4"/>
    <x v="5"/>
    <x v="3"/>
    <n v="4"/>
    <n v="120"/>
    <n v="15"/>
    <n v="408"/>
    <n v="265.87"/>
    <n v="142.13"/>
    <x v="0"/>
    <x v="1"/>
    <m/>
    <m/>
    <m/>
  </r>
  <r>
    <s v="ORD10011"/>
    <d v="2025-09-25T00:00:00"/>
    <d v="2025-09-29T00:00:00"/>
    <s v="Valid"/>
    <s v="C1138"/>
    <s v="Kojo Antwi"/>
    <s v="Female"/>
    <n v="20"/>
    <x v="0"/>
    <s v="Accra"/>
    <x v="0"/>
    <s v="P540"/>
    <x v="0"/>
    <x v="0"/>
    <x v="4"/>
    <x v="2"/>
    <n v="2"/>
    <n v="650"/>
    <n v="5"/>
    <n v="1235"/>
    <n v="899.64"/>
    <n v="335.36"/>
    <x v="0"/>
    <x v="1"/>
    <m/>
    <m/>
    <m/>
  </r>
  <r>
    <s v="ORD10012"/>
    <d v="2025-05-10T00:00:00"/>
    <d v="2025-05-12T00:00:00"/>
    <s v="Valid"/>
    <s v="C1800"/>
    <s v="Kojo Antwi"/>
    <s v="Female"/>
    <n v="49"/>
    <x v="0"/>
    <s v="Accra"/>
    <x v="0"/>
    <s v="P486"/>
    <x v="1"/>
    <x v="0"/>
    <x v="3"/>
    <x v="0"/>
    <n v="1"/>
    <n v="1200"/>
    <n v="10"/>
    <n v="1080"/>
    <n v="898.82"/>
    <n v="181.18"/>
    <x v="0"/>
    <x v="0"/>
    <m/>
    <m/>
    <m/>
  </r>
  <r>
    <s v="ORD10013"/>
    <d v="2025-11-09T00:00:00"/>
    <d v="2025-11-08T00:00:00"/>
    <s v="Invalid"/>
    <s v="C1092"/>
    <s v="Efua Osei"/>
    <s v="Female"/>
    <n v="36"/>
    <x v="4"/>
    <s v="Tamale"/>
    <x v="4"/>
    <s v="P776"/>
    <x v="5"/>
    <x v="1"/>
    <x v="4"/>
    <x v="3"/>
    <n v="7"/>
    <n v="3100"/>
    <n v="20"/>
    <n v="17360"/>
    <n v="11971.77"/>
    <n v="5388.23"/>
    <x v="1"/>
    <x v="1"/>
    <m/>
    <m/>
    <m/>
  </r>
  <r>
    <s v="ORD10014"/>
    <d v="2025-10-20T00:00:00"/>
    <d v="2025-10-18T00:00:00"/>
    <s v="Invalid"/>
    <s v="C1003"/>
    <s v="Priscilla Darko"/>
    <s v="Male"/>
    <n v="50"/>
    <x v="2"/>
    <s v="Cape Coast"/>
    <x v="2"/>
    <s v="P249"/>
    <x v="0"/>
    <x v="0"/>
    <x v="4"/>
    <x v="3"/>
    <n v="5"/>
    <n v="650"/>
    <n v="5"/>
    <n v="3087.5"/>
    <n v="2096.69"/>
    <n v="990.81"/>
    <x v="0"/>
    <x v="0"/>
    <m/>
    <m/>
    <m/>
  </r>
  <r>
    <s v="ORD10015"/>
    <d v="2025-03-08T00:00:00"/>
    <d v="2025-03-14T00:00:00"/>
    <s v="Valid"/>
    <s v="C1917"/>
    <s v="Efua Osei"/>
    <s v="Female"/>
    <n v="26"/>
    <x v="5"/>
    <s v="Kumasi"/>
    <x v="5"/>
    <s v="P460"/>
    <x v="7"/>
    <x v="4"/>
    <x v="0"/>
    <x v="1"/>
    <n v="1"/>
    <n v="120"/>
    <n v="20"/>
    <n v="96"/>
    <n v="87.2"/>
    <n v="8.8000000000000007"/>
    <x v="0"/>
    <x v="1"/>
    <m/>
    <m/>
    <m/>
  </r>
  <r>
    <s v="ORD10016"/>
    <d v="2025-05-03T00:00:00"/>
    <d v="2025-05-02T00:00:00"/>
    <s v="Invalid"/>
    <s v="C1422"/>
    <s v="Mavis Appiah"/>
    <s v="Male"/>
    <n v="48"/>
    <x v="1"/>
    <s v="Sunyani"/>
    <x v="1"/>
    <s v="P593"/>
    <x v="4"/>
    <x v="1"/>
    <x v="4"/>
    <x v="1"/>
    <n v="3"/>
    <n v="850"/>
    <n v="10"/>
    <n v="2295"/>
    <n v="1828.5"/>
    <n v="466.5"/>
    <x v="1"/>
    <x v="0"/>
    <m/>
    <m/>
    <m/>
  </r>
  <r>
    <s v="ORD10017"/>
    <d v="2025-12-12T00:00:00"/>
    <d v="2025-12-12T00:00:00"/>
    <s v="Valid"/>
    <s v="C1467"/>
    <s v="Ama Owusu"/>
    <s v="Male"/>
    <n v="55"/>
    <x v="5"/>
    <s v="Kumasi"/>
    <x v="5"/>
    <s v="P273"/>
    <x v="6"/>
    <x v="3"/>
    <x v="0"/>
    <x v="4"/>
    <n v="8"/>
    <n v="180"/>
    <n v="15"/>
    <n v="1224"/>
    <n v="1140.1600000000001"/>
    <n v="83.84"/>
    <x v="1"/>
    <x v="1"/>
    <m/>
    <m/>
    <m/>
  </r>
  <r>
    <s v="ORD10018"/>
    <d v="2025-01-15T00:00:00"/>
    <d v="2025-01-22T00:00:00"/>
    <s v="Valid"/>
    <s v="C1250"/>
    <s v="Efua Osei"/>
    <s v="Male"/>
    <n v="48"/>
    <x v="5"/>
    <s v="Kumasi"/>
    <x v="5"/>
    <s v="P955"/>
    <x v="4"/>
    <x v="1"/>
    <x v="4"/>
    <x v="0"/>
    <n v="5"/>
    <n v="850"/>
    <n v="0"/>
    <n v="4250"/>
    <n v="2844.61"/>
    <n v="1405.39"/>
    <x v="0"/>
    <x v="0"/>
    <m/>
    <m/>
    <m/>
  </r>
  <r>
    <s v="ORD10019"/>
    <d v="2025-05-01T00:00:00"/>
    <d v="2025-05-04T00:00:00"/>
    <s v="Valid"/>
    <s v="C1377"/>
    <s v="Nana Yeboah"/>
    <s v="Male"/>
    <n v="56"/>
    <x v="2"/>
    <s v="Cape Coast"/>
    <x v="2"/>
    <s v="P367"/>
    <x v="5"/>
    <x v="1"/>
    <x v="3"/>
    <x v="2"/>
    <n v="5"/>
    <n v="3100"/>
    <n v="0"/>
    <n v="15500"/>
    <n v="12193.66"/>
    <n v="3306.34"/>
    <x v="1"/>
    <x v="1"/>
    <m/>
    <m/>
    <m/>
  </r>
  <r>
    <s v="ORD10020"/>
    <d v="2025-12-25T00:00:00"/>
    <d v="2025-12-24T00:00:00"/>
    <s v="Invalid"/>
    <s v="C1113"/>
    <s v="Efua Osei"/>
    <s v="Male"/>
    <n v="45"/>
    <x v="3"/>
    <s v="Takoradi"/>
    <x v="3"/>
    <s v="P870"/>
    <x v="4"/>
    <x v="1"/>
    <x v="2"/>
    <x v="2"/>
    <n v="1"/>
    <n v="850"/>
    <n v="15"/>
    <n v="722.5"/>
    <n v="514.24"/>
    <n v="208.26"/>
    <x v="0"/>
    <x v="0"/>
    <m/>
    <m/>
    <m/>
  </r>
  <r>
    <s v="ORD10021"/>
    <d v="2025-12-11T00:00:00"/>
    <d v="2025-12-18T00:00:00"/>
    <s v="Valid"/>
    <s v="C1276"/>
    <s v="Mavis Appiah"/>
    <s v="Male"/>
    <n v="32"/>
    <x v="4"/>
    <s v="Tamale"/>
    <x v="4"/>
    <s v="P807"/>
    <x v="3"/>
    <x v="2"/>
    <x v="1"/>
    <x v="2"/>
    <n v="2"/>
    <n v="950"/>
    <n v="0"/>
    <n v="1900"/>
    <n v="1305.3499999999999"/>
    <n v="594.65"/>
    <x v="1"/>
    <x v="0"/>
    <m/>
    <m/>
    <m/>
  </r>
  <r>
    <s v="ORD10022"/>
    <d v="2025-09-02T00:00:00"/>
    <d v="2025-09-08T00:00:00"/>
    <s v="Valid"/>
    <s v="C1146"/>
    <s v="Unknown Customer"/>
    <s v="Male"/>
    <n v="23"/>
    <x v="3"/>
    <s v="Takoradi"/>
    <x v="3"/>
    <s v="P534"/>
    <x v="0"/>
    <x v="0"/>
    <x v="2"/>
    <x v="0"/>
    <n v="7"/>
    <n v="650"/>
    <n v="15"/>
    <n v="3867.5"/>
    <n v="3520.91"/>
    <n v="346.59"/>
    <x v="0"/>
    <x v="0"/>
    <m/>
    <m/>
    <m/>
  </r>
  <r>
    <s v="ORD10023"/>
    <d v="2025-07-26T00:00:00"/>
    <d v="2025-07-28T00:00:00"/>
    <s v="Valid"/>
    <s v="C1607"/>
    <s v="Abena Arthur"/>
    <s v="Male"/>
    <n v="64"/>
    <x v="4"/>
    <s v="Tamale"/>
    <x v="4"/>
    <s v="P456"/>
    <x v="7"/>
    <x v="4"/>
    <x v="1"/>
    <x v="1"/>
    <n v="1"/>
    <n v="120"/>
    <n v="20"/>
    <n v="96"/>
    <n v="82.11"/>
    <n v="13.89"/>
    <x v="0"/>
    <x v="0"/>
    <m/>
    <m/>
    <m/>
  </r>
  <r>
    <s v="ORD10024"/>
    <d v="2025-12-03T00:00:00"/>
    <d v="2025-12-01T00:00:00"/>
    <s v="Invalid"/>
    <s v="C1197"/>
    <s v="Nana Yeboah"/>
    <s v="Male"/>
    <n v="37"/>
    <x v="5"/>
    <s v="Kumasi"/>
    <x v="5"/>
    <s v="P212"/>
    <x v="0"/>
    <x v="0"/>
    <x v="3"/>
    <x v="3"/>
    <n v="3"/>
    <n v="650"/>
    <n v="20"/>
    <n v="1560"/>
    <n v="1122.4000000000001"/>
    <n v="437.6"/>
    <x v="1"/>
    <x v="1"/>
    <m/>
    <m/>
    <m/>
  </r>
  <r>
    <s v="ORD10025"/>
    <d v="2025-02-15T00:00:00"/>
    <d v="2025-02-18T00:00:00"/>
    <s v="Valid"/>
    <s v="C1775"/>
    <s v="Abena Arthur"/>
    <s v="Female"/>
    <n v="47"/>
    <x v="3"/>
    <s v="Takoradi"/>
    <x v="3"/>
    <s v="P876"/>
    <x v="6"/>
    <x v="3"/>
    <x v="3"/>
    <x v="0"/>
    <n v="5"/>
    <n v="180"/>
    <n v="15"/>
    <n v="765"/>
    <n v="600.98"/>
    <n v="164.02"/>
    <x v="1"/>
    <x v="0"/>
    <m/>
    <m/>
    <m/>
  </r>
  <r>
    <s v="ORD10026"/>
    <d v="2025-12-20T00:00:00"/>
    <d v="2025-12-24T00:00:00"/>
    <s v="Valid"/>
    <s v="C1349"/>
    <s v="Unknown Customer"/>
    <s v="Male"/>
    <n v="18"/>
    <x v="5"/>
    <s v="Kumasi"/>
    <x v="5"/>
    <s v="P251"/>
    <x v="6"/>
    <x v="3"/>
    <x v="2"/>
    <x v="2"/>
    <n v="7"/>
    <n v="180"/>
    <n v="0"/>
    <n v="1260"/>
    <n v="983.47"/>
    <n v="276.52999999999997"/>
    <x v="1"/>
    <x v="1"/>
    <m/>
    <m/>
    <m/>
  </r>
  <r>
    <s v="ORD10027"/>
    <d v="2025-09-24T00:00:00"/>
    <d v="2025-09-30T00:00:00"/>
    <s v="Valid"/>
    <s v="C1883"/>
    <s v="Akosua Boateng"/>
    <s v="Male"/>
    <n v="51"/>
    <x v="2"/>
    <s v="Cape Coast"/>
    <x v="2"/>
    <s v="P556"/>
    <x v="3"/>
    <x v="2"/>
    <x v="1"/>
    <x v="4"/>
    <n v="6"/>
    <n v="950"/>
    <n v="5"/>
    <n v="5415"/>
    <n v="3147.89"/>
    <n v="2267.11"/>
    <x v="1"/>
    <x v="1"/>
    <m/>
    <m/>
    <m/>
  </r>
  <r>
    <s v="ORD10028"/>
    <d v="2025-07-29T00:00:00"/>
    <d v="2025-07-28T00:00:00"/>
    <s v="Invalid"/>
    <s v="C1323"/>
    <s v="Abena Arthur"/>
    <s v="Male"/>
    <n v="29"/>
    <x v="2"/>
    <s v="Cape Coast"/>
    <x v="2"/>
    <s v="P877"/>
    <x v="6"/>
    <x v="3"/>
    <x v="1"/>
    <x v="1"/>
    <n v="5"/>
    <n v="180"/>
    <n v="20"/>
    <n v="720"/>
    <n v="586.67999999999995"/>
    <n v="133.32"/>
    <x v="0"/>
    <x v="1"/>
    <m/>
    <m/>
    <m/>
  </r>
  <r>
    <s v="ORD10029"/>
    <d v="2025-10-19T00:00:00"/>
    <d v="2025-10-20T00:00:00"/>
    <s v="Valid"/>
    <s v="C1568"/>
    <s v="Kojo Antwi"/>
    <s v="Female"/>
    <n v="47"/>
    <x v="1"/>
    <s v="Sunyani"/>
    <x v="1"/>
    <s v="P450"/>
    <x v="0"/>
    <x v="0"/>
    <x v="1"/>
    <x v="2"/>
    <n v="1"/>
    <n v="650"/>
    <n v="10"/>
    <n v="585"/>
    <n v="373.6"/>
    <n v="211.4"/>
    <x v="0"/>
    <x v="0"/>
    <m/>
    <m/>
    <m/>
  </r>
  <r>
    <s v="ORD10030"/>
    <d v="2025-12-22T00:00:00"/>
    <d v="2025-12-28T00:00:00"/>
    <s v="Valid"/>
    <s v="C1811"/>
    <s v="Akosua Boateng"/>
    <s v="Male"/>
    <n v="32"/>
    <x v="0"/>
    <s v="Accra"/>
    <x v="0"/>
    <s v="P151"/>
    <x v="0"/>
    <x v="0"/>
    <x v="5"/>
    <x v="0"/>
    <n v="6"/>
    <n v="650"/>
    <n v="0"/>
    <n v="3900"/>
    <n v="2956.1"/>
    <n v="943.9"/>
    <x v="0"/>
    <x v="0"/>
    <m/>
    <m/>
    <m/>
  </r>
  <r>
    <s v="ORD10031"/>
    <d v="2025-05-23T00:00:00"/>
    <d v="2025-05-25T00:00:00"/>
    <s v="Valid"/>
    <s v="C1616"/>
    <s v="Unknown Customer"/>
    <s v="Female"/>
    <n v="60"/>
    <x v="0"/>
    <s v="Accra"/>
    <x v="0"/>
    <s v="P812"/>
    <x v="0"/>
    <x v="0"/>
    <x v="4"/>
    <x v="2"/>
    <n v="6"/>
    <n v="650"/>
    <n v="20"/>
    <n v="3120"/>
    <n v="2545.5700000000002"/>
    <n v="574.42999999999995"/>
    <x v="0"/>
    <x v="1"/>
    <m/>
    <m/>
    <m/>
  </r>
  <r>
    <s v="ORD10032"/>
    <d v="2025-08-08T00:00:00"/>
    <d v="2025-08-13T00:00:00"/>
    <s v="Valid"/>
    <s v="C1886"/>
    <s v="Akosua Boateng"/>
    <s v="Female"/>
    <n v="18"/>
    <x v="1"/>
    <s v="Sunyani"/>
    <x v="1"/>
    <s v="P323"/>
    <x v="2"/>
    <x v="1"/>
    <x v="4"/>
    <x v="0"/>
    <n v="4"/>
    <n v="5200"/>
    <n v="10"/>
    <n v="18720"/>
    <n v="14788.82"/>
    <n v="3931.18"/>
    <x v="0"/>
    <x v="1"/>
    <m/>
    <m/>
    <m/>
  </r>
  <r>
    <s v="ORD10033"/>
    <d v="2025-02-12T00:00:00"/>
    <d v="2025-02-14T00:00:00"/>
    <s v="Valid"/>
    <s v="C1796"/>
    <s v="Yaw Adu"/>
    <s v="Female"/>
    <n v="45"/>
    <x v="5"/>
    <s v="Kumasi"/>
    <x v="5"/>
    <s v="P564"/>
    <x v="1"/>
    <x v="0"/>
    <x v="1"/>
    <x v="2"/>
    <n v="8"/>
    <n v="1200"/>
    <n v="15"/>
    <n v="8160"/>
    <n v="6355.22"/>
    <n v="1804.78"/>
    <x v="0"/>
    <x v="1"/>
    <m/>
    <m/>
    <m/>
  </r>
  <r>
    <s v="ORD10034"/>
    <d v="2025-03-30T00:00:00"/>
    <d v="2025-04-06T00:00:00"/>
    <s v="Valid"/>
    <s v="C1371"/>
    <s v="Mavis Appiah"/>
    <s v="Male"/>
    <n v="48"/>
    <x v="4"/>
    <s v="Tamale"/>
    <x v="4"/>
    <s v="P663"/>
    <x v="0"/>
    <x v="0"/>
    <x v="1"/>
    <x v="4"/>
    <n v="7"/>
    <n v="650"/>
    <n v="0"/>
    <n v="4550"/>
    <n v="3349.61"/>
    <n v="1200.3900000000001"/>
    <x v="1"/>
    <x v="0"/>
    <m/>
    <m/>
    <m/>
  </r>
  <r>
    <s v="ORD10035"/>
    <d v="2025-10-14T00:00:00"/>
    <d v="2025-10-18T00:00:00"/>
    <s v="Valid"/>
    <s v="C1981"/>
    <s v="Nana Yeboah"/>
    <s v="Male"/>
    <n v="63"/>
    <x v="4"/>
    <s v="Tamale"/>
    <x v="4"/>
    <s v="P834"/>
    <x v="7"/>
    <x v="4"/>
    <x v="5"/>
    <x v="4"/>
    <n v="4"/>
    <n v="120"/>
    <n v="20"/>
    <n v="384"/>
    <n v="332.09"/>
    <n v="51.91"/>
    <x v="1"/>
    <x v="0"/>
    <m/>
    <m/>
    <m/>
  </r>
  <r>
    <s v="ORD10036"/>
    <d v="2025-02-19T00:00:00"/>
    <d v="2025-02-24T00:00:00"/>
    <s v="Valid"/>
    <s v="C1557"/>
    <s v="Joseph Addo"/>
    <s v="Female"/>
    <n v="37"/>
    <x v="1"/>
    <s v="Sunyani"/>
    <x v="1"/>
    <s v="P188"/>
    <x v="0"/>
    <x v="0"/>
    <x v="3"/>
    <x v="0"/>
    <n v="5"/>
    <n v="650"/>
    <n v="10"/>
    <n v="2925"/>
    <n v="2063.34"/>
    <n v="861.66"/>
    <x v="1"/>
    <x v="1"/>
    <m/>
    <m/>
    <m/>
  </r>
  <r>
    <s v="ORD10037"/>
    <d v="2025-10-26T00:00:00"/>
    <d v="2025-10-27T00:00:00"/>
    <s v="Valid"/>
    <s v="C1713"/>
    <s v="Mavis Appiah"/>
    <s v="Male"/>
    <n v="34"/>
    <x v="1"/>
    <s v="Sunyani"/>
    <x v="1"/>
    <s v="P309"/>
    <x v="2"/>
    <x v="1"/>
    <x v="0"/>
    <x v="1"/>
    <n v="4"/>
    <n v="5200"/>
    <n v="5"/>
    <n v="19760"/>
    <n v="16574.61"/>
    <n v="3185.39"/>
    <x v="1"/>
    <x v="1"/>
    <m/>
    <m/>
    <m/>
  </r>
  <r>
    <s v="ORD10038"/>
    <d v="2025-09-23T00:00:00"/>
    <d v="2025-09-28T00:00:00"/>
    <s v="Valid"/>
    <s v="C1943"/>
    <s v="Yaw Adu"/>
    <s v="Female"/>
    <n v="29"/>
    <x v="0"/>
    <s v="Accra"/>
    <x v="0"/>
    <s v="P473"/>
    <x v="3"/>
    <x v="2"/>
    <x v="2"/>
    <x v="0"/>
    <n v="1"/>
    <n v="950"/>
    <n v="20"/>
    <n v="760"/>
    <n v="573.14"/>
    <n v="186.86"/>
    <x v="0"/>
    <x v="0"/>
    <m/>
    <m/>
    <m/>
  </r>
  <r>
    <s v="ORD10039"/>
    <d v="2025-12-30T00:00:00"/>
    <d v="2025-12-28T00:00:00"/>
    <s v="Invalid"/>
    <s v="C1512"/>
    <s v="Mavis Appiah"/>
    <s v="Female"/>
    <n v="26"/>
    <x v="5"/>
    <s v="Kumasi"/>
    <x v="5"/>
    <s v="P858"/>
    <x v="7"/>
    <x v="4"/>
    <x v="2"/>
    <x v="0"/>
    <n v="3"/>
    <n v="120"/>
    <n v="0"/>
    <n v="360"/>
    <n v="256.58"/>
    <n v="103.42"/>
    <x v="0"/>
    <x v="1"/>
    <m/>
    <m/>
    <m/>
  </r>
  <r>
    <s v="ORD10040"/>
    <d v="2025-05-01T00:00:00"/>
    <d v="2025-05-05T00:00:00"/>
    <s v="Valid"/>
    <s v="C1932"/>
    <s v="Mavis Appiah"/>
    <s v="Female"/>
    <n v="55"/>
    <x v="1"/>
    <s v="Sunyani"/>
    <x v="1"/>
    <s v="P606"/>
    <x v="4"/>
    <x v="1"/>
    <x v="4"/>
    <x v="3"/>
    <n v="7"/>
    <n v="850"/>
    <n v="0"/>
    <n v="5950"/>
    <n v="4317.22"/>
    <n v="1632.78"/>
    <x v="1"/>
    <x v="1"/>
    <m/>
    <m/>
    <m/>
  </r>
  <r>
    <s v="ORD10041"/>
    <d v="2025-11-19T00:00:00"/>
    <d v="2025-11-26T00:00:00"/>
    <s v="Valid"/>
    <s v="C1016"/>
    <s v="Nana Yeboah"/>
    <s v="Male"/>
    <n v="18"/>
    <x v="5"/>
    <s v="Kumasi"/>
    <x v="5"/>
    <s v="P852"/>
    <x v="5"/>
    <x v="1"/>
    <x v="2"/>
    <x v="0"/>
    <n v="4"/>
    <n v="3100"/>
    <n v="0"/>
    <n v="12400"/>
    <n v="9360.43"/>
    <n v="3039.57"/>
    <x v="0"/>
    <x v="1"/>
    <m/>
    <m/>
    <m/>
  </r>
  <r>
    <s v="ORD10042"/>
    <d v="2025-06-09T00:00:00"/>
    <d v="2025-06-12T00:00:00"/>
    <s v="Valid"/>
    <s v="C1121"/>
    <s v="Joseph Addo"/>
    <s v="Male"/>
    <n v="42"/>
    <x v="5"/>
    <s v="Kumasi"/>
    <x v="5"/>
    <s v="P851"/>
    <x v="5"/>
    <x v="1"/>
    <x v="3"/>
    <x v="3"/>
    <n v="4"/>
    <n v="3100"/>
    <n v="20"/>
    <n v="9920"/>
    <n v="7376.56"/>
    <n v="2543.44"/>
    <x v="0"/>
    <x v="0"/>
    <m/>
    <m/>
    <m/>
  </r>
  <r>
    <s v="ORD10043"/>
    <d v="2025-01-01T00:00:00"/>
    <d v="2025-01-03T00:00:00"/>
    <s v="Valid"/>
    <s v="C1297"/>
    <s v="Abena Arthur"/>
    <s v="Male"/>
    <n v="21"/>
    <x v="0"/>
    <s v="Accra"/>
    <x v="0"/>
    <s v="P581"/>
    <x v="1"/>
    <x v="0"/>
    <x v="2"/>
    <x v="0"/>
    <n v="2"/>
    <n v="1200"/>
    <n v="0"/>
    <n v="2400"/>
    <n v="1527.28"/>
    <n v="872.72"/>
    <x v="1"/>
    <x v="1"/>
    <m/>
    <m/>
    <m/>
  </r>
  <r>
    <s v="ORD10044"/>
    <d v="2025-07-08T00:00:00"/>
    <d v="2025-07-15T00:00:00"/>
    <s v="Valid"/>
    <s v="C1697"/>
    <s v="Kofi Asare"/>
    <s v="Male"/>
    <n v="18"/>
    <x v="3"/>
    <s v="Takoradi"/>
    <x v="3"/>
    <s v="P458"/>
    <x v="2"/>
    <x v="1"/>
    <x v="3"/>
    <x v="2"/>
    <n v="2"/>
    <n v="5200"/>
    <n v="10"/>
    <n v="9360"/>
    <n v="6675.38"/>
    <n v="2684.62"/>
    <x v="1"/>
    <x v="1"/>
    <m/>
    <m/>
    <m/>
  </r>
  <r>
    <s v="ORD10045"/>
    <d v="2025-02-08T00:00:00"/>
    <d v="2025-02-15T00:00:00"/>
    <s v="Valid"/>
    <s v="C1091"/>
    <s v="Nana Yeboah"/>
    <s v="Female"/>
    <n v="63"/>
    <x v="0"/>
    <s v="Accra"/>
    <x v="0"/>
    <s v="P433"/>
    <x v="6"/>
    <x v="3"/>
    <x v="5"/>
    <x v="4"/>
    <n v="6"/>
    <n v="180"/>
    <n v="10"/>
    <n v="972"/>
    <n v="792.29"/>
    <n v="179.71"/>
    <x v="0"/>
    <x v="1"/>
    <m/>
    <m/>
    <m/>
  </r>
  <r>
    <s v="ORD10046"/>
    <d v="2025-10-31T00:00:00"/>
    <d v="2025-11-05T00:00:00"/>
    <s v="Valid"/>
    <s v="C1429"/>
    <s v="Kojo Antwi"/>
    <s v="Male"/>
    <n v="47"/>
    <x v="3"/>
    <s v="Takoradi"/>
    <x v="3"/>
    <s v="P270"/>
    <x v="1"/>
    <x v="0"/>
    <x v="1"/>
    <x v="3"/>
    <n v="7"/>
    <n v="1200"/>
    <n v="5"/>
    <n v="7980"/>
    <n v="4760.59"/>
    <n v="3219.41"/>
    <x v="1"/>
    <x v="1"/>
    <m/>
    <m/>
    <m/>
  </r>
  <r>
    <s v="ORD10047"/>
    <d v="2025-12-20T00:00:00"/>
    <d v="2025-12-24T00:00:00"/>
    <s v="Valid"/>
    <s v="C1723"/>
    <s v="Ama Owusu"/>
    <s v="Female"/>
    <n v="21"/>
    <x v="4"/>
    <s v="Tamale"/>
    <x v="4"/>
    <s v="P547"/>
    <x v="7"/>
    <x v="4"/>
    <x v="2"/>
    <x v="1"/>
    <n v="5"/>
    <n v="120"/>
    <n v="10"/>
    <n v="540"/>
    <n v="434.76"/>
    <n v="105.24"/>
    <x v="0"/>
    <x v="0"/>
    <m/>
    <m/>
    <m/>
  </r>
  <r>
    <s v="ORD10048"/>
    <d v="2025-08-14T00:00:00"/>
    <d v="2025-08-21T00:00:00"/>
    <s v="Valid"/>
    <s v="C1697"/>
    <s v="Joseph Addo"/>
    <s v="Female"/>
    <n v="50"/>
    <x v="4"/>
    <s v="Tamale"/>
    <x v="4"/>
    <s v="P115"/>
    <x v="0"/>
    <x v="0"/>
    <x v="5"/>
    <x v="2"/>
    <n v="6"/>
    <n v="650"/>
    <n v="15"/>
    <n v="3315"/>
    <n v="2773.65"/>
    <n v="541.35"/>
    <x v="1"/>
    <x v="0"/>
    <m/>
    <m/>
    <m/>
  </r>
  <r>
    <s v="ORD10049"/>
    <d v="2025-07-04T00:00:00"/>
    <d v="2025-07-02T00:00:00"/>
    <s v="Invalid"/>
    <s v="C1985"/>
    <s v="Akosua Boateng"/>
    <s v="Female"/>
    <n v="22"/>
    <x v="2"/>
    <s v="Cape Coast"/>
    <x v="2"/>
    <s v="P192"/>
    <x v="6"/>
    <x v="3"/>
    <x v="4"/>
    <x v="2"/>
    <n v="5"/>
    <n v="180"/>
    <n v="0"/>
    <n v="900"/>
    <n v="496.96"/>
    <n v="403.04"/>
    <x v="0"/>
    <x v="0"/>
    <m/>
    <m/>
    <m/>
  </r>
  <r>
    <s v="ORD10050"/>
    <d v="2025-05-04T00:00:00"/>
    <d v="2025-05-02T00:00:00"/>
    <s v="Invalid"/>
    <s v="C1268"/>
    <s v="Yaw Adu"/>
    <s v="Male"/>
    <n v="58"/>
    <x v="1"/>
    <s v="Sunyani"/>
    <x v="1"/>
    <s v="P640"/>
    <x v="0"/>
    <x v="0"/>
    <x v="0"/>
    <x v="1"/>
    <n v="2"/>
    <n v="650"/>
    <n v="5"/>
    <n v="1235"/>
    <n v="844.28"/>
    <n v="390.72"/>
    <x v="1"/>
    <x v="0"/>
    <m/>
    <m/>
    <m/>
  </r>
  <r>
    <s v="ORD10051"/>
    <d v="2025-03-30T00:00:00"/>
    <d v="2025-03-31T00:00:00"/>
    <s v="Valid"/>
    <s v="C1561"/>
    <s v="Efua Osei"/>
    <s v="Female"/>
    <n v="40"/>
    <x v="1"/>
    <s v="Sunyani"/>
    <x v="1"/>
    <s v="P614"/>
    <x v="0"/>
    <x v="0"/>
    <x v="2"/>
    <x v="4"/>
    <n v="6"/>
    <n v="650"/>
    <n v="0"/>
    <n v="3900"/>
    <n v="2245.17"/>
    <n v="1654.83"/>
    <x v="0"/>
    <x v="1"/>
    <m/>
    <m/>
    <m/>
  </r>
  <r>
    <s v="ORD10052"/>
    <d v="2025-08-18T00:00:00"/>
    <d v="2025-08-16T00:00:00"/>
    <s v="Invalid"/>
    <s v="C1750"/>
    <s v="Mavis Appiah"/>
    <s v="Male"/>
    <n v="44"/>
    <x v="1"/>
    <s v="Sunyani"/>
    <x v="1"/>
    <s v="P175"/>
    <x v="4"/>
    <x v="1"/>
    <x v="0"/>
    <x v="1"/>
    <n v="3"/>
    <n v="850"/>
    <n v="0"/>
    <n v="2550"/>
    <n v="1484.89"/>
    <n v="1065.1099999999999"/>
    <x v="1"/>
    <x v="1"/>
    <m/>
    <m/>
    <m/>
  </r>
  <r>
    <s v="ORD10053"/>
    <d v="2025-07-26T00:00:00"/>
    <d v="2025-08-01T00:00:00"/>
    <s v="Valid"/>
    <s v="C1171"/>
    <s v="Abena Arthur"/>
    <s v="Female"/>
    <n v="44"/>
    <x v="0"/>
    <s v="Accra"/>
    <x v="0"/>
    <s v="P824"/>
    <x v="4"/>
    <x v="1"/>
    <x v="2"/>
    <x v="2"/>
    <n v="2"/>
    <n v="850"/>
    <n v="15"/>
    <n v="1445"/>
    <n v="1151.93"/>
    <n v="293.07"/>
    <x v="0"/>
    <x v="0"/>
    <m/>
    <m/>
    <m/>
  </r>
  <r>
    <s v="ORD10054"/>
    <d v="2025-10-03T00:00:00"/>
    <d v="2025-10-04T00:00:00"/>
    <s v="Valid"/>
    <s v="C1893"/>
    <s v="Samuel Tetteh"/>
    <s v="Male"/>
    <n v="42"/>
    <x v="1"/>
    <s v="Sunyani"/>
    <x v="1"/>
    <s v="P753"/>
    <x v="6"/>
    <x v="3"/>
    <x v="4"/>
    <x v="1"/>
    <n v="6"/>
    <n v="180"/>
    <n v="5"/>
    <n v="1026"/>
    <n v="650.32000000000005"/>
    <n v="375.68"/>
    <x v="1"/>
    <x v="1"/>
    <m/>
    <m/>
    <m/>
  </r>
  <r>
    <s v="ORD10055"/>
    <d v="2025-04-10T00:00:00"/>
    <d v="2025-04-12T00:00:00"/>
    <s v="Valid"/>
    <s v="C1952"/>
    <s v="Samuel Tetteh"/>
    <s v="Male"/>
    <n v="57"/>
    <x v="1"/>
    <s v="Sunyani"/>
    <x v="1"/>
    <s v="P153"/>
    <x v="6"/>
    <x v="3"/>
    <x v="4"/>
    <x v="2"/>
    <n v="8"/>
    <n v="180"/>
    <n v="0"/>
    <n v="1440"/>
    <n v="894.5"/>
    <n v="545.5"/>
    <x v="0"/>
    <x v="0"/>
    <m/>
    <m/>
    <m/>
  </r>
  <r>
    <s v="ORD10056"/>
    <d v="2025-01-07T00:00:00"/>
    <d v="2025-01-05T00:00:00"/>
    <s v="Invalid"/>
    <s v="C1043"/>
    <s v="Kojo Antwi"/>
    <s v="Female"/>
    <n v="25"/>
    <x v="1"/>
    <s v="Sunyani"/>
    <x v="1"/>
    <s v="P123"/>
    <x v="1"/>
    <x v="0"/>
    <x v="3"/>
    <x v="2"/>
    <n v="1"/>
    <n v="1200"/>
    <n v="20"/>
    <n v="960"/>
    <n v="860.98"/>
    <n v="99.02"/>
    <x v="0"/>
    <x v="0"/>
    <m/>
    <m/>
    <m/>
  </r>
  <r>
    <s v="ORD10057"/>
    <d v="2025-12-08T00:00:00"/>
    <d v="2025-12-13T00:00:00"/>
    <s v="Valid"/>
    <s v="C1068"/>
    <s v="Mavis Appiah"/>
    <s v="Male"/>
    <n v="30"/>
    <x v="2"/>
    <s v="Cape Coast"/>
    <x v="2"/>
    <s v="P466"/>
    <x v="3"/>
    <x v="2"/>
    <x v="4"/>
    <x v="0"/>
    <n v="1"/>
    <n v="950"/>
    <n v="15"/>
    <n v="807.5"/>
    <n v="643.59"/>
    <n v="163.91"/>
    <x v="1"/>
    <x v="1"/>
    <m/>
    <m/>
    <m/>
  </r>
  <r>
    <s v="ORD10058"/>
    <d v="2025-11-16T00:00:00"/>
    <d v="2025-11-18T00:00:00"/>
    <s v="Valid"/>
    <s v="C1628"/>
    <s v="Mavis Appiah"/>
    <s v="Female"/>
    <n v="47"/>
    <x v="3"/>
    <s v="Takoradi"/>
    <x v="3"/>
    <s v="P655"/>
    <x v="2"/>
    <x v="1"/>
    <x v="4"/>
    <x v="4"/>
    <n v="7"/>
    <n v="5200"/>
    <n v="15"/>
    <n v="30940"/>
    <n v="26696.6"/>
    <n v="4243.3999999999996"/>
    <x v="0"/>
    <x v="1"/>
    <m/>
    <m/>
    <m/>
  </r>
  <r>
    <s v="ORD10059"/>
    <d v="2025-10-29T00:00:00"/>
    <d v="2025-11-03T00:00:00"/>
    <s v="Valid"/>
    <s v="C1255"/>
    <s v="Kojo Antwi"/>
    <s v="Male"/>
    <n v="18"/>
    <x v="5"/>
    <s v="Kumasi"/>
    <x v="5"/>
    <s v="P764"/>
    <x v="6"/>
    <x v="3"/>
    <x v="4"/>
    <x v="3"/>
    <n v="6"/>
    <n v="180"/>
    <n v="0"/>
    <n v="1080"/>
    <n v="652.12"/>
    <n v="427.88"/>
    <x v="0"/>
    <x v="1"/>
    <m/>
    <m/>
    <m/>
  </r>
  <r>
    <s v="ORD10060"/>
    <d v="2025-03-02T00:00:00"/>
    <d v="2025-03-05T00:00:00"/>
    <s v="Valid"/>
    <s v="C1770"/>
    <s v="Priscilla Darko"/>
    <s v="Female"/>
    <n v="47"/>
    <x v="0"/>
    <s v="Accra"/>
    <x v="0"/>
    <s v="P932"/>
    <x v="1"/>
    <x v="0"/>
    <x v="3"/>
    <x v="3"/>
    <n v="2"/>
    <n v="1200"/>
    <n v="10"/>
    <n v="2160"/>
    <n v="1425.25"/>
    <n v="734.75"/>
    <x v="1"/>
    <x v="0"/>
    <m/>
    <m/>
    <m/>
  </r>
  <r>
    <s v="ORD10061"/>
    <d v="2025-02-01T00:00:00"/>
    <d v="2025-02-03T00:00:00"/>
    <s v="Valid"/>
    <s v="C1497"/>
    <s v="Mavis Appiah"/>
    <s v="Female"/>
    <n v="19"/>
    <x v="0"/>
    <s v="Accra"/>
    <x v="0"/>
    <s v="P524"/>
    <x v="1"/>
    <x v="0"/>
    <x v="4"/>
    <x v="2"/>
    <n v="7"/>
    <n v="1200"/>
    <n v="15"/>
    <n v="7140"/>
    <n v="5805.06"/>
    <n v="1334.94"/>
    <x v="1"/>
    <x v="1"/>
    <m/>
    <m/>
    <m/>
  </r>
  <r>
    <s v="ORD10062"/>
    <d v="2025-12-14T00:00:00"/>
    <d v="2025-12-16T00:00:00"/>
    <s v="Valid"/>
    <s v="C1223"/>
    <s v="Unknown Customer"/>
    <s v="Male"/>
    <n v="42"/>
    <x v="1"/>
    <s v="Sunyani"/>
    <x v="1"/>
    <s v="P311"/>
    <x v="6"/>
    <x v="3"/>
    <x v="2"/>
    <x v="2"/>
    <n v="2"/>
    <n v="180"/>
    <n v="15"/>
    <n v="306"/>
    <n v="275.20999999999998"/>
    <n v="30.79"/>
    <x v="0"/>
    <x v="1"/>
    <m/>
    <m/>
    <m/>
  </r>
  <r>
    <s v="ORD10063"/>
    <d v="2025-01-11T00:00:00"/>
    <d v="2025-01-16T00:00:00"/>
    <s v="Valid"/>
    <s v="C1969"/>
    <s v="Akosua Boateng"/>
    <s v="Female"/>
    <n v="20"/>
    <x v="4"/>
    <s v="Tamale"/>
    <x v="4"/>
    <s v="P993"/>
    <x v="0"/>
    <x v="0"/>
    <x v="2"/>
    <x v="3"/>
    <n v="2"/>
    <n v="650"/>
    <n v="15"/>
    <n v="1105"/>
    <n v="792.79"/>
    <n v="312.20999999999998"/>
    <x v="1"/>
    <x v="0"/>
    <m/>
    <m/>
    <m/>
  </r>
  <r>
    <s v="ORD10064"/>
    <d v="2025-07-04T00:00:00"/>
    <d v="2025-07-07T00:00:00"/>
    <s v="Valid"/>
    <s v="C1848"/>
    <s v="Kofi Asare"/>
    <s v="Male"/>
    <n v="35"/>
    <x v="0"/>
    <s v="Accra"/>
    <x v="0"/>
    <s v="P806"/>
    <x v="1"/>
    <x v="0"/>
    <x v="0"/>
    <x v="2"/>
    <n v="3"/>
    <n v="1200"/>
    <n v="20"/>
    <n v="2880"/>
    <n v="2269.0300000000002"/>
    <n v="610.97"/>
    <x v="0"/>
    <x v="1"/>
    <m/>
    <m/>
    <m/>
  </r>
  <r>
    <s v="ORD10065"/>
    <d v="2025-11-21T00:00:00"/>
    <d v="2025-11-24T00:00:00"/>
    <s v="Valid"/>
    <s v="C1610"/>
    <s v="Yaw Adu"/>
    <s v="Male"/>
    <n v="63"/>
    <x v="0"/>
    <s v="Accra"/>
    <x v="0"/>
    <s v="P404"/>
    <x v="4"/>
    <x v="1"/>
    <x v="5"/>
    <x v="4"/>
    <n v="5"/>
    <n v="850"/>
    <n v="5"/>
    <n v="4037.5"/>
    <n v="3129.55"/>
    <n v="907.95"/>
    <x v="0"/>
    <x v="0"/>
    <m/>
    <m/>
    <m/>
  </r>
  <r>
    <s v="ORD10066"/>
    <d v="2025-10-21T00:00:00"/>
    <d v="2025-10-20T00:00:00"/>
    <s v="Invalid"/>
    <s v="C1704"/>
    <s v="Priscilla Darko"/>
    <s v="Female"/>
    <n v="45"/>
    <x v="4"/>
    <s v="Tamale"/>
    <x v="4"/>
    <s v="P176"/>
    <x v="1"/>
    <x v="0"/>
    <x v="0"/>
    <x v="2"/>
    <n v="6"/>
    <n v="1200"/>
    <n v="0"/>
    <n v="7200"/>
    <n v="5236.05"/>
    <n v="1963.95"/>
    <x v="1"/>
    <x v="0"/>
    <m/>
    <m/>
    <m/>
  </r>
  <r>
    <s v="ORD10067"/>
    <d v="2025-07-17T00:00:00"/>
    <d v="2025-07-17T00:00:00"/>
    <s v="Valid"/>
    <s v="C1233"/>
    <s v="Grace Mensima"/>
    <s v="Female"/>
    <n v="44"/>
    <x v="0"/>
    <s v="Accra"/>
    <x v="0"/>
    <s v="P656"/>
    <x v="4"/>
    <x v="1"/>
    <x v="4"/>
    <x v="2"/>
    <n v="4"/>
    <n v="850"/>
    <n v="10"/>
    <n v="3060"/>
    <n v="2237.46"/>
    <n v="822.54"/>
    <x v="0"/>
    <x v="0"/>
    <m/>
    <m/>
    <m/>
  </r>
  <r>
    <s v="ORD10068"/>
    <d v="2025-01-25T00:00:00"/>
    <d v="2025-01-28T00:00:00"/>
    <s v="Valid"/>
    <s v="C1254"/>
    <s v="Kofi Asare"/>
    <s v="Female"/>
    <n v="31"/>
    <x v="3"/>
    <s v="Takoradi"/>
    <x v="3"/>
    <s v="P100"/>
    <x v="5"/>
    <x v="1"/>
    <x v="2"/>
    <x v="2"/>
    <n v="5"/>
    <n v="3100"/>
    <n v="15"/>
    <n v="13175"/>
    <n v="10266.42"/>
    <n v="2908.58"/>
    <x v="0"/>
    <x v="0"/>
    <m/>
    <m/>
    <m/>
  </r>
  <r>
    <s v="ORD10069"/>
    <d v="2025-02-28T00:00:00"/>
    <d v="2025-03-01T00:00:00"/>
    <s v="Valid"/>
    <s v="C1749"/>
    <s v="Priscilla Darko"/>
    <s v="Female"/>
    <n v="55"/>
    <x v="2"/>
    <s v="Cape Coast"/>
    <x v="2"/>
    <s v="P400"/>
    <x v="3"/>
    <x v="2"/>
    <x v="4"/>
    <x v="2"/>
    <n v="2"/>
    <n v="950"/>
    <n v="15"/>
    <n v="1615"/>
    <n v="1157.8900000000001"/>
    <n v="457.11"/>
    <x v="1"/>
    <x v="0"/>
    <m/>
    <m/>
    <m/>
  </r>
  <r>
    <s v="ORD10070"/>
    <d v="2025-11-07T00:00:00"/>
    <d v="2025-11-08T00:00:00"/>
    <s v="Valid"/>
    <s v="C1047"/>
    <s v="Priscilla Darko"/>
    <s v="Male"/>
    <n v="41"/>
    <x v="4"/>
    <s v="Tamale"/>
    <x v="4"/>
    <s v="P144"/>
    <x v="0"/>
    <x v="0"/>
    <x v="4"/>
    <x v="2"/>
    <n v="1"/>
    <n v="650"/>
    <n v="15"/>
    <n v="552.5"/>
    <n v="421.46"/>
    <n v="131.04"/>
    <x v="1"/>
    <x v="1"/>
    <m/>
    <m/>
    <m/>
  </r>
  <r>
    <s v="ORD10071"/>
    <d v="2025-03-19T00:00:00"/>
    <d v="2025-03-17T00:00:00"/>
    <s v="Invalid"/>
    <s v="C1710"/>
    <s v="Joseph Addo"/>
    <s v="Male"/>
    <n v="27"/>
    <x v="3"/>
    <s v="Takoradi"/>
    <x v="3"/>
    <s v="P640"/>
    <x v="5"/>
    <x v="1"/>
    <x v="2"/>
    <x v="2"/>
    <n v="4"/>
    <n v="3100"/>
    <n v="20"/>
    <n v="9920"/>
    <n v="9831.91"/>
    <n v="88.09"/>
    <x v="1"/>
    <x v="0"/>
    <m/>
    <m/>
    <m/>
  </r>
  <r>
    <s v="ORD10072"/>
    <d v="2025-05-09T00:00:00"/>
    <d v="2025-05-08T00:00:00"/>
    <s v="Invalid"/>
    <s v="C1623"/>
    <s v="Efua Osei"/>
    <s v="Male"/>
    <n v="23"/>
    <x v="1"/>
    <s v="Sunyani"/>
    <x v="1"/>
    <s v="P871"/>
    <x v="4"/>
    <x v="1"/>
    <x v="2"/>
    <x v="1"/>
    <n v="3"/>
    <n v="850"/>
    <n v="0"/>
    <n v="2550"/>
    <n v="1849.57"/>
    <n v="700.43"/>
    <x v="1"/>
    <x v="1"/>
    <m/>
    <m/>
    <m/>
  </r>
  <r>
    <s v="ORD10073"/>
    <d v="2025-05-08T00:00:00"/>
    <d v="2025-05-08T00:00:00"/>
    <s v="Valid"/>
    <s v="C1017"/>
    <s v="Yaw Adu"/>
    <s v="Male"/>
    <n v="43"/>
    <x v="3"/>
    <s v="Takoradi"/>
    <x v="3"/>
    <s v="P360"/>
    <x v="4"/>
    <x v="1"/>
    <x v="4"/>
    <x v="3"/>
    <n v="5"/>
    <n v="850"/>
    <n v="20"/>
    <n v="3400"/>
    <n v="2682.69"/>
    <n v="717.31"/>
    <x v="1"/>
    <x v="1"/>
    <m/>
    <m/>
    <m/>
  </r>
  <r>
    <s v="ORD10074"/>
    <d v="2025-06-06T00:00:00"/>
    <d v="2025-06-12T00:00:00"/>
    <s v="Valid"/>
    <s v="C1182"/>
    <s v="Mavis Appiah"/>
    <s v="Male"/>
    <n v="26"/>
    <x v="3"/>
    <s v="Takoradi"/>
    <x v="3"/>
    <s v="P618"/>
    <x v="4"/>
    <x v="1"/>
    <x v="3"/>
    <x v="2"/>
    <n v="2"/>
    <n v="850"/>
    <n v="10"/>
    <n v="1530"/>
    <n v="1036.23"/>
    <n v="493.77"/>
    <x v="0"/>
    <x v="0"/>
    <m/>
    <m/>
    <m/>
  </r>
  <r>
    <s v="ORD10075"/>
    <d v="2025-05-11T00:00:00"/>
    <d v="2025-05-13T00:00:00"/>
    <s v="Valid"/>
    <s v="C1152"/>
    <s v="Efua Osei"/>
    <s v="Male"/>
    <n v="60"/>
    <x v="2"/>
    <s v="Cape Coast"/>
    <x v="2"/>
    <s v="P207"/>
    <x v="3"/>
    <x v="2"/>
    <x v="3"/>
    <x v="2"/>
    <n v="3"/>
    <n v="950"/>
    <n v="0"/>
    <n v="2850"/>
    <n v="2016.03"/>
    <n v="833.97"/>
    <x v="0"/>
    <x v="1"/>
    <m/>
    <m/>
    <m/>
  </r>
  <r>
    <s v="ORD10076"/>
    <d v="2025-02-19T00:00:00"/>
    <d v="2025-02-24T00:00:00"/>
    <s v="Valid"/>
    <s v="C1179"/>
    <s v="Kojo Antwi"/>
    <s v="Male"/>
    <n v="51"/>
    <x v="0"/>
    <s v="Accra"/>
    <x v="0"/>
    <s v="P990"/>
    <x v="3"/>
    <x v="2"/>
    <x v="2"/>
    <x v="0"/>
    <n v="4"/>
    <n v="950"/>
    <n v="5"/>
    <n v="3610"/>
    <n v="2375.9299999999998"/>
    <n v="1234.07"/>
    <x v="1"/>
    <x v="0"/>
    <m/>
    <m/>
    <m/>
  </r>
  <r>
    <s v="ORD10077"/>
    <d v="2025-01-27T00:00:00"/>
    <d v="2025-01-26T00:00:00"/>
    <s v="Invalid"/>
    <s v="C1157"/>
    <s v="Nana Yeboah"/>
    <s v="Female"/>
    <n v="39"/>
    <x v="0"/>
    <s v="Accra"/>
    <x v="0"/>
    <s v="P117"/>
    <x v="1"/>
    <x v="0"/>
    <x v="0"/>
    <x v="2"/>
    <n v="7"/>
    <n v="1200"/>
    <n v="20"/>
    <n v="6720"/>
    <n v="4862.59"/>
    <n v="1857.41"/>
    <x v="0"/>
    <x v="0"/>
    <m/>
    <m/>
    <m/>
  </r>
  <r>
    <s v="ORD10078"/>
    <d v="2025-02-19T00:00:00"/>
    <d v="2025-02-17T00:00:00"/>
    <s v="Invalid"/>
    <s v="C1506"/>
    <s v="Samuel Tetteh"/>
    <s v="Female"/>
    <n v="26"/>
    <x v="5"/>
    <s v="Kumasi"/>
    <x v="5"/>
    <s v="P653"/>
    <x v="7"/>
    <x v="4"/>
    <x v="2"/>
    <x v="1"/>
    <n v="4"/>
    <n v="120"/>
    <n v="15"/>
    <n v="408"/>
    <n v="306.41000000000003"/>
    <n v="101.59"/>
    <x v="1"/>
    <x v="1"/>
    <m/>
    <m/>
    <m/>
  </r>
  <r>
    <s v="ORD10079"/>
    <d v="2025-11-12T00:00:00"/>
    <d v="2025-11-17T00:00:00"/>
    <s v="Valid"/>
    <s v="C1131"/>
    <s v="Kofi Asare"/>
    <s v="Male"/>
    <n v="58"/>
    <x v="2"/>
    <s v="Cape Coast"/>
    <x v="2"/>
    <s v="P341"/>
    <x v="7"/>
    <x v="4"/>
    <x v="3"/>
    <x v="4"/>
    <n v="5"/>
    <n v="120"/>
    <n v="10"/>
    <n v="540"/>
    <n v="452.03"/>
    <n v="87.97"/>
    <x v="1"/>
    <x v="0"/>
    <m/>
    <m/>
    <m/>
  </r>
  <r>
    <s v="ORD10080"/>
    <d v="2025-10-25T00:00:00"/>
    <d v="2025-10-30T00:00:00"/>
    <s v="Valid"/>
    <s v="C1403"/>
    <s v="Grace Mensima"/>
    <s v="Male"/>
    <n v="25"/>
    <x v="2"/>
    <s v="Cape Coast"/>
    <x v="2"/>
    <s v="P988"/>
    <x v="5"/>
    <x v="1"/>
    <x v="5"/>
    <x v="0"/>
    <n v="6"/>
    <n v="3100"/>
    <n v="5"/>
    <n v="17670"/>
    <n v="13138.05"/>
    <n v="4531.95"/>
    <x v="1"/>
    <x v="0"/>
    <m/>
    <m/>
    <m/>
  </r>
  <r>
    <s v="ORD10081"/>
    <d v="2025-11-05T00:00:00"/>
    <d v="2025-11-08T00:00:00"/>
    <s v="Valid"/>
    <s v="C1873"/>
    <s v="Akosua Boateng"/>
    <s v="Female"/>
    <n v="20"/>
    <x v="1"/>
    <s v="Sunyani"/>
    <x v="1"/>
    <s v="P768"/>
    <x v="0"/>
    <x v="0"/>
    <x v="1"/>
    <x v="0"/>
    <n v="4"/>
    <n v="650"/>
    <n v="0"/>
    <n v="2600"/>
    <n v="1436.66"/>
    <n v="1163.3399999999999"/>
    <x v="1"/>
    <x v="1"/>
    <m/>
    <m/>
    <m/>
  </r>
  <r>
    <s v="ORD10082"/>
    <d v="2025-01-27T00:00:00"/>
    <d v="2025-01-25T00:00:00"/>
    <s v="Invalid"/>
    <s v="C1940"/>
    <s v="Ama Owusu"/>
    <s v="Female"/>
    <n v="30"/>
    <x v="1"/>
    <s v="Sunyani"/>
    <x v="1"/>
    <s v="P208"/>
    <x v="7"/>
    <x v="4"/>
    <x v="3"/>
    <x v="3"/>
    <n v="4"/>
    <n v="120"/>
    <n v="5"/>
    <n v="456"/>
    <n v="327.86"/>
    <n v="128.13999999999999"/>
    <x v="0"/>
    <x v="0"/>
    <m/>
    <m/>
    <m/>
  </r>
  <r>
    <s v="ORD10083"/>
    <d v="2025-11-20T00:00:00"/>
    <d v="2025-11-25T00:00:00"/>
    <s v="Valid"/>
    <s v="C1880"/>
    <s v="Joseph Addo"/>
    <s v="Male"/>
    <n v="61"/>
    <x v="1"/>
    <s v="Sunyani"/>
    <x v="1"/>
    <s v="P815"/>
    <x v="4"/>
    <x v="1"/>
    <x v="4"/>
    <x v="1"/>
    <n v="3"/>
    <n v="850"/>
    <n v="15"/>
    <n v="2167.5"/>
    <n v="1946"/>
    <n v="221.5"/>
    <x v="0"/>
    <x v="0"/>
    <m/>
    <m/>
    <m/>
  </r>
  <r>
    <s v="ORD10084"/>
    <d v="2025-12-15T00:00:00"/>
    <d v="2025-12-20T00:00:00"/>
    <s v="Valid"/>
    <s v="C1322"/>
    <s v="Akosua Boateng"/>
    <s v="Male"/>
    <n v="49"/>
    <x v="4"/>
    <s v="Tamale"/>
    <x v="4"/>
    <s v="P552"/>
    <x v="6"/>
    <x v="3"/>
    <x v="0"/>
    <x v="2"/>
    <n v="6"/>
    <n v="180"/>
    <n v="20"/>
    <n v="864"/>
    <n v="811.1"/>
    <n v="52.9"/>
    <x v="0"/>
    <x v="0"/>
    <m/>
    <m/>
    <m/>
  </r>
  <r>
    <s v="ORD10085"/>
    <d v="2025-06-11T00:00:00"/>
    <d v="2025-06-18T00:00:00"/>
    <s v="Valid"/>
    <s v="C1357"/>
    <s v="Mavis Appiah"/>
    <s v="Female"/>
    <n v="21"/>
    <x v="2"/>
    <s v="Cape Coast"/>
    <x v="2"/>
    <s v="P762"/>
    <x v="6"/>
    <x v="3"/>
    <x v="0"/>
    <x v="1"/>
    <n v="5"/>
    <n v="180"/>
    <n v="10"/>
    <n v="810"/>
    <n v="667.1"/>
    <n v="142.9"/>
    <x v="0"/>
    <x v="1"/>
    <m/>
    <m/>
    <m/>
  </r>
  <r>
    <s v="ORD10086"/>
    <d v="2025-08-22T00:00:00"/>
    <d v="2025-08-27T00:00:00"/>
    <s v="Valid"/>
    <s v="C1746"/>
    <s v="Joseph Addo"/>
    <s v="Female"/>
    <n v="57"/>
    <x v="0"/>
    <s v="Accra"/>
    <x v="0"/>
    <s v="P145"/>
    <x v="5"/>
    <x v="1"/>
    <x v="3"/>
    <x v="2"/>
    <n v="6"/>
    <n v="3100"/>
    <n v="20"/>
    <n v="14880"/>
    <n v="12118.22"/>
    <n v="2761.78"/>
    <x v="1"/>
    <x v="1"/>
    <m/>
    <m/>
    <m/>
  </r>
  <r>
    <s v="ORD10087"/>
    <d v="2025-07-15T00:00:00"/>
    <d v="2025-07-16T00:00:00"/>
    <s v="Valid"/>
    <s v="C1504"/>
    <s v="Mavis Appiah"/>
    <s v="Male"/>
    <n v="34"/>
    <x v="5"/>
    <s v="Kumasi"/>
    <x v="5"/>
    <s v="P299"/>
    <x v="4"/>
    <x v="1"/>
    <x v="4"/>
    <x v="1"/>
    <n v="1"/>
    <n v="850"/>
    <n v="10"/>
    <n v="765"/>
    <n v="624.5"/>
    <n v="140.5"/>
    <x v="0"/>
    <x v="0"/>
    <m/>
    <m/>
    <m/>
  </r>
  <r>
    <s v="ORD10088"/>
    <d v="2025-11-13T00:00:00"/>
    <d v="2025-11-12T00:00:00"/>
    <s v="Invalid"/>
    <s v="C1871"/>
    <s v="Priscilla Darko"/>
    <s v="Male"/>
    <n v="40"/>
    <x v="3"/>
    <s v="Takoradi"/>
    <x v="3"/>
    <s v="P359"/>
    <x v="7"/>
    <x v="4"/>
    <x v="3"/>
    <x v="0"/>
    <n v="2"/>
    <n v="120"/>
    <n v="15"/>
    <n v="204"/>
    <n v="168.24"/>
    <n v="35.76"/>
    <x v="0"/>
    <x v="1"/>
    <m/>
    <m/>
    <m/>
  </r>
  <r>
    <s v="ORD10089"/>
    <d v="2025-05-25T00:00:00"/>
    <d v="2025-05-27T00:00:00"/>
    <s v="Valid"/>
    <s v="C1556"/>
    <s v="Kojo Antwi"/>
    <s v="Male"/>
    <n v="57"/>
    <x v="0"/>
    <s v="Accra"/>
    <x v="0"/>
    <s v="P664"/>
    <x v="4"/>
    <x v="1"/>
    <x v="5"/>
    <x v="2"/>
    <n v="1"/>
    <n v="850"/>
    <n v="15"/>
    <n v="722.5"/>
    <n v="640.6"/>
    <n v="81.900000000000006"/>
    <x v="0"/>
    <x v="0"/>
    <m/>
    <m/>
    <m/>
  </r>
  <r>
    <s v="ORD10090"/>
    <d v="2025-05-26T00:00:00"/>
    <d v="2025-05-27T00:00:00"/>
    <s v="Valid"/>
    <s v="C1379"/>
    <s v="Priscilla Darko"/>
    <s v="Male"/>
    <n v="39"/>
    <x v="4"/>
    <s v="Tamale"/>
    <x v="4"/>
    <s v="P163"/>
    <x v="0"/>
    <x v="0"/>
    <x v="5"/>
    <x v="2"/>
    <n v="4"/>
    <n v="650"/>
    <n v="10"/>
    <n v="2340"/>
    <n v="1977.99"/>
    <n v="362.01"/>
    <x v="1"/>
    <x v="1"/>
    <m/>
    <m/>
    <m/>
  </r>
  <r>
    <s v="ORD10091"/>
    <d v="2025-12-26T00:00:00"/>
    <d v="2025-12-29T00:00:00"/>
    <s v="Valid"/>
    <s v="C1085"/>
    <s v="Nana Yeboah"/>
    <s v="Female"/>
    <n v="45"/>
    <x v="5"/>
    <s v="Kumasi"/>
    <x v="5"/>
    <s v="P364"/>
    <x v="2"/>
    <x v="1"/>
    <x v="2"/>
    <x v="2"/>
    <n v="1"/>
    <n v="5200"/>
    <n v="5"/>
    <n v="4940"/>
    <n v="3599.22"/>
    <n v="1340.78"/>
    <x v="0"/>
    <x v="1"/>
    <m/>
    <m/>
    <m/>
  </r>
  <r>
    <s v="ORD10092"/>
    <d v="2025-07-08T00:00:00"/>
    <d v="2025-07-12T00:00:00"/>
    <s v="Valid"/>
    <s v="C1302"/>
    <s v="Joseph Addo"/>
    <s v="Male"/>
    <n v="44"/>
    <x v="1"/>
    <s v="Sunyani"/>
    <x v="1"/>
    <s v="P705"/>
    <x v="6"/>
    <x v="3"/>
    <x v="0"/>
    <x v="2"/>
    <n v="7"/>
    <n v="180"/>
    <n v="15"/>
    <n v="1071"/>
    <n v="737.78"/>
    <n v="333.22"/>
    <x v="0"/>
    <x v="0"/>
    <m/>
    <m/>
    <m/>
  </r>
  <r>
    <s v="ORD10093"/>
    <d v="2025-08-08T00:00:00"/>
    <d v="2025-08-14T00:00:00"/>
    <s v="Valid"/>
    <s v="C1524"/>
    <s v="Mavis Appiah"/>
    <s v="Male"/>
    <m/>
    <x v="4"/>
    <s v="Tamale"/>
    <x v="4"/>
    <s v="P164"/>
    <x v="1"/>
    <x v="0"/>
    <x v="3"/>
    <x v="2"/>
    <n v="4"/>
    <n v="1200"/>
    <n v="10"/>
    <n v="4320"/>
    <n v="3595.1"/>
    <n v="724.9"/>
    <x v="1"/>
    <x v="0"/>
    <m/>
    <m/>
    <m/>
  </r>
  <r>
    <s v="ORD10094"/>
    <d v="2025-07-31T00:00:00"/>
    <d v="2025-08-03T00:00:00"/>
    <s v="Valid"/>
    <s v="C1355"/>
    <s v="Efua Osei"/>
    <s v="Female"/>
    <n v="48"/>
    <x v="3"/>
    <s v="Takoradi"/>
    <x v="3"/>
    <s v="P534"/>
    <x v="7"/>
    <x v="4"/>
    <x v="0"/>
    <x v="0"/>
    <n v="3"/>
    <n v="120"/>
    <n v="0"/>
    <n v="360"/>
    <n v="212.01"/>
    <n v="147.99"/>
    <x v="1"/>
    <x v="0"/>
    <m/>
    <m/>
    <m/>
  </r>
  <r>
    <s v="ORD10095"/>
    <d v="2025-04-23T00:00:00"/>
    <d v="2025-04-23T00:00:00"/>
    <s v="Valid"/>
    <s v="C1613"/>
    <s v="Nana Yeboah"/>
    <s v="Male"/>
    <n v="38"/>
    <x v="2"/>
    <s v="Cape Coast"/>
    <x v="2"/>
    <s v="P784"/>
    <x v="0"/>
    <x v="0"/>
    <x v="0"/>
    <x v="0"/>
    <n v="6"/>
    <n v="650"/>
    <n v="0"/>
    <n v="3900"/>
    <n v="2606.75"/>
    <n v="1293.25"/>
    <x v="0"/>
    <x v="0"/>
    <m/>
    <m/>
    <m/>
  </r>
  <r>
    <s v="ORD10096"/>
    <d v="2025-07-01T00:00:00"/>
    <d v="2025-07-02T00:00:00"/>
    <s v="Valid"/>
    <s v="C1047"/>
    <s v="Kojo Antwi"/>
    <s v="Male"/>
    <n v="36"/>
    <x v="2"/>
    <s v="Cape Coast"/>
    <x v="2"/>
    <s v="P676"/>
    <x v="4"/>
    <x v="1"/>
    <x v="5"/>
    <x v="4"/>
    <n v="7"/>
    <n v="850"/>
    <n v="10"/>
    <n v="5355"/>
    <n v="3933.62"/>
    <n v="1421.38"/>
    <x v="1"/>
    <x v="0"/>
    <m/>
    <m/>
    <m/>
  </r>
  <r>
    <s v="ORD10097"/>
    <d v="2025-10-01T00:00:00"/>
    <d v="2025-10-04T00:00:00"/>
    <s v="Valid"/>
    <s v="C1202"/>
    <s v="Ama Owusu"/>
    <s v="Male"/>
    <n v="56"/>
    <x v="2"/>
    <s v="Cape Coast"/>
    <x v="2"/>
    <s v="P845"/>
    <x v="7"/>
    <x v="4"/>
    <x v="5"/>
    <x v="0"/>
    <n v="2"/>
    <n v="120"/>
    <n v="5"/>
    <n v="228"/>
    <n v="150.43"/>
    <n v="77.569999999999993"/>
    <x v="0"/>
    <x v="0"/>
    <m/>
    <m/>
    <m/>
  </r>
  <r>
    <s v="ORD10098"/>
    <d v="2025-02-24T00:00:00"/>
    <d v="2025-02-28T00:00:00"/>
    <s v="Valid"/>
    <s v="C1739"/>
    <s v="Grace Mensima"/>
    <s v="Male"/>
    <n v="22"/>
    <x v="1"/>
    <s v="Sunyani"/>
    <x v="1"/>
    <s v="P767"/>
    <x v="4"/>
    <x v="1"/>
    <x v="5"/>
    <x v="3"/>
    <n v="4"/>
    <n v="850"/>
    <n v="15"/>
    <n v="2890"/>
    <n v="2028.43"/>
    <n v="861.57"/>
    <x v="1"/>
    <x v="0"/>
    <m/>
    <m/>
    <m/>
  </r>
  <r>
    <s v="ORD10099"/>
    <d v="2025-04-21T00:00:00"/>
    <d v="2025-04-25T00:00:00"/>
    <s v="Valid"/>
    <s v="C1240"/>
    <s v="Akosua Boateng"/>
    <s v="Male"/>
    <n v="21"/>
    <x v="2"/>
    <s v="Cape Coast"/>
    <x v="2"/>
    <s v="P344"/>
    <x v="1"/>
    <x v="0"/>
    <x v="1"/>
    <x v="3"/>
    <n v="3"/>
    <n v="1200"/>
    <n v="0"/>
    <n v="3600"/>
    <n v="2775.09"/>
    <n v="824.91"/>
    <x v="1"/>
    <x v="0"/>
    <m/>
    <m/>
    <m/>
  </r>
  <r>
    <s v="ORD10100"/>
    <d v="2025-02-02T00:00:00"/>
    <d v="2025-02-04T00:00:00"/>
    <s v="Valid"/>
    <s v="C1300"/>
    <s v="Unknown Customer"/>
    <s v="Male"/>
    <n v="55"/>
    <x v="0"/>
    <s v="Accra"/>
    <x v="0"/>
    <s v="P903"/>
    <x v="6"/>
    <x v="3"/>
    <x v="3"/>
    <x v="2"/>
    <n v="5"/>
    <n v="180"/>
    <n v="20"/>
    <n v="720"/>
    <n v="571.12"/>
    <n v="148.88"/>
    <x v="0"/>
    <x v="0"/>
    <m/>
    <m/>
    <m/>
  </r>
  <r>
    <s v="ORD10101"/>
    <d v="2025-12-13T00:00:00"/>
    <d v="2025-12-19T00:00:00"/>
    <s v="Valid"/>
    <s v="C1788"/>
    <s v="Samuel Tetteh"/>
    <s v="Female"/>
    <n v="51"/>
    <x v="2"/>
    <s v="Cape Coast"/>
    <x v="2"/>
    <s v="P804"/>
    <x v="0"/>
    <x v="0"/>
    <x v="4"/>
    <x v="3"/>
    <n v="2"/>
    <n v="650"/>
    <n v="0"/>
    <n v="-1300"/>
    <n v="-931.52"/>
    <n v="-368.48"/>
    <x v="0"/>
    <x v="1"/>
    <m/>
    <m/>
    <m/>
  </r>
  <r>
    <s v="ORD10102"/>
    <d v="2025-09-07T00:00:00"/>
    <d v="2025-09-12T00:00:00"/>
    <s v="Valid"/>
    <s v="C1752"/>
    <s v="Nana Yeboah"/>
    <s v="Male"/>
    <n v="49"/>
    <x v="1"/>
    <s v="Sunyani"/>
    <x v="1"/>
    <s v="P156"/>
    <x v="4"/>
    <x v="1"/>
    <x v="0"/>
    <x v="2"/>
    <n v="3"/>
    <n v="850"/>
    <n v="20"/>
    <n v="2040"/>
    <n v="1561.96"/>
    <n v="478.04"/>
    <x v="0"/>
    <x v="1"/>
    <m/>
    <m/>
    <m/>
  </r>
  <r>
    <s v="ORD10103"/>
    <d v="2025-10-21T00:00:00"/>
    <d v="2025-10-28T00:00:00"/>
    <s v="Valid"/>
    <s v="C1129"/>
    <s v="Mavis Appiah"/>
    <s v="Male"/>
    <n v="45"/>
    <x v="4"/>
    <s v="Tamale"/>
    <x v="4"/>
    <s v="P269"/>
    <x v="4"/>
    <x v="1"/>
    <x v="4"/>
    <x v="0"/>
    <n v="4"/>
    <n v="850"/>
    <n v="15"/>
    <n v="2890"/>
    <n v="2161.0500000000002"/>
    <n v="728.95"/>
    <x v="1"/>
    <x v="1"/>
    <m/>
    <m/>
    <m/>
  </r>
  <r>
    <s v="ORD10104"/>
    <d v="2025-02-20T00:00:00"/>
    <d v="2025-02-25T00:00:00"/>
    <s v="Valid"/>
    <s v="C1013"/>
    <s v="Nana Yeboah"/>
    <s v="Female"/>
    <n v="29"/>
    <x v="3"/>
    <s v="Takoradi"/>
    <x v="3"/>
    <s v="P300"/>
    <x v="3"/>
    <x v="2"/>
    <x v="4"/>
    <x v="0"/>
    <n v="1"/>
    <n v="950"/>
    <n v="15"/>
    <n v="807.5"/>
    <n v="528.65"/>
    <n v="278.85000000000002"/>
    <x v="0"/>
    <x v="1"/>
    <m/>
    <m/>
    <m/>
  </r>
  <r>
    <s v="ORD10105"/>
    <d v="2025-08-26T00:00:00"/>
    <d v="2025-09-01T00:00:00"/>
    <s v="Valid"/>
    <s v="C1695"/>
    <s v="Kofi Asare"/>
    <s v="Female"/>
    <n v="45"/>
    <x v="5"/>
    <s v="Kumasi"/>
    <x v="5"/>
    <s v="P565"/>
    <x v="6"/>
    <x v="3"/>
    <x v="2"/>
    <x v="4"/>
    <n v="6"/>
    <n v="180"/>
    <n v="5"/>
    <n v="1026"/>
    <n v="741.34"/>
    <n v="284.66000000000003"/>
    <x v="0"/>
    <x v="0"/>
    <m/>
    <m/>
    <m/>
  </r>
  <r>
    <s v="ORD10106"/>
    <d v="2025-04-15T00:00:00"/>
    <d v="2025-04-19T00:00:00"/>
    <s v="Valid"/>
    <s v="C1239"/>
    <s v="Kojo Antwi"/>
    <s v="Male"/>
    <n v="28"/>
    <x v="5"/>
    <s v="Kumasi"/>
    <x v="5"/>
    <s v="P551"/>
    <x v="3"/>
    <x v="2"/>
    <x v="3"/>
    <x v="0"/>
    <n v="8"/>
    <n v="950"/>
    <n v="15"/>
    <n v="6460"/>
    <n v="6072.48"/>
    <n v="387.52"/>
    <x v="1"/>
    <x v="0"/>
    <m/>
    <m/>
    <m/>
  </r>
  <r>
    <s v="ORD10107"/>
    <d v="2025-01-31T00:00:00"/>
    <d v="2025-02-06T00:00:00"/>
    <s v="Valid"/>
    <s v="C1027"/>
    <s v="Kofi Asare"/>
    <s v="Male"/>
    <n v="29"/>
    <x v="1"/>
    <s v="Sunyani"/>
    <x v="1"/>
    <s v="P695"/>
    <x v="7"/>
    <x v="4"/>
    <x v="2"/>
    <x v="0"/>
    <n v="4"/>
    <n v="120"/>
    <n v="10"/>
    <n v="432"/>
    <n v="332.8"/>
    <n v="99.2"/>
    <x v="0"/>
    <x v="1"/>
    <m/>
    <m/>
    <m/>
  </r>
  <r>
    <s v="ORD10108"/>
    <d v="2025-06-18T00:00:00"/>
    <d v="2025-06-24T00:00:00"/>
    <s v="Valid"/>
    <s v="C1052"/>
    <s v="Akosua Boateng"/>
    <s v="Male"/>
    <n v="28"/>
    <x v="0"/>
    <s v="Accra"/>
    <x v="0"/>
    <s v="P182"/>
    <x v="6"/>
    <x v="3"/>
    <x v="5"/>
    <x v="3"/>
    <n v="6"/>
    <n v="180"/>
    <n v="20"/>
    <n v="864"/>
    <n v="771.28"/>
    <n v="92.72"/>
    <x v="0"/>
    <x v="0"/>
    <m/>
    <m/>
    <m/>
  </r>
  <r>
    <s v="ORD10109"/>
    <d v="2025-10-04T00:00:00"/>
    <d v="2025-10-10T00:00:00"/>
    <s v="Valid"/>
    <s v="C1257"/>
    <s v="Kojo Antwi"/>
    <s v="Male"/>
    <n v="60"/>
    <x v="1"/>
    <s v="Sunyani"/>
    <x v="1"/>
    <s v="P304"/>
    <x v="4"/>
    <x v="1"/>
    <x v="2"/>
    <x v="3"/>
    <n v="3"/>
    <n v="850"/>
    <n v="5"/>
    <n v="2422.5"/>
    <n v="1661.45"/>
    <n v="761.05"/>
    <x v="0"/>
    <x v="1"/>
    <m/>
    <m/>
    <m/>
  </r>
  <r>
    <s v="ORD10110"/>
    <d v="2025-07-23T00:00:00"/>
    <d v="2025-07-24T00:00:00"/>
    <s v="Valid"/>
    <s v="C1653"/>
    <s v="Kojo Antwi"/>
    <s v="Female"/>
    <n v="38"/>
    <x v="1"/>
    <s v="Sunyani"/>
    <x v="1"/>
    <s v="P108"/>
    <x v="3"/>
    <x v="2"/>
    <x v="4"/>
    <x v="0"/>
    <n v="7"/>
    <n v="950"/>
    <n v="20"/>
    <n v="5320"/>
    <n v="5077.92"/>
    <n v="242.08"/>
    <x v="0"/>
    <x v="0"/>
    <m/>
    <m/>
    <m/>
  </r>
  <r>
    <s v="ORD10111"/>
    <d v="2025-05-14T00:00:00"/>
    <d v="2025-05-15T00:00:00"/>
    <s v="Valid"/>
    <s v="C1110"/>
    <s v="Efua Osei"/>
    <s v="Male"/>
    <n v="65"/>
    <x v="2"/>
    <s v="Cape Coast"/>
    <x v="2"/>
    <s v="P538"/>
    <x v="6"/>
    <x v="3"/>
    <x v="1"/>
    <x v="2"/>
    <n v="4"/>
    <n v="180"/>
    <n v="0"/>
    <n v="720"/>
    <n v="419.07"/>
    <n v="300.93"/>
    <x v="0"/>
    <x v="1"/>
    <m/>
    <m/>
    <m/>
  </r>
  <r>
    <s v="ORD10112"/>
    <d v="2025-09-24T00:00:00"/>
    <d v="2025-09-28T00:00:00"/>
    <s v="Valid"/>
    <s v="C1503"/>
    <s v="Unknown Customer"/>
    <s v="Male"/>
    <n v="36"/>
    <x v="0"/>
    <s v="Accra"/>
    <x v="0"/>
    <s v="P657"/>
    <x v="6"/>
    <x v="3"/>
    <x v="2"/>
    <x v="2"/>
    <n v="8"/>
    <n v="180"/>
    <n v="5"/>
    <n v="1368"/>
    <n v="989.29"/>
    <n v="378.71"/>
    <x v="1"/>
    <x v="1"/>
    <m/>
    <m/>
    <m/>
  </r>
  <r>
    <s v="ORD10113"/>
    <d v="2025-07-08T00:00:00"/>
    <d v="2025-07-14T00:00:00"/>
    <s v="Valid"/>
    <s v="C1350"/>
    <s v="Kojo Antwi"/>
    <s v="Male"/>
    <n v="41"/>
    <x v="4"/>
    <s v="Tamale"/>
    <x v="4"/>
    <s v="P409"/>
    <x v="7"/>
    <x v="4"/>
    <x v="4"/>
    <x v="3"/>
    <n v="5"/>
    <n v="120"/>
    <n v="0"/>
    <n v="600"/>
    <n v="349.1"/>
    <n v="250.9"/>
    <x v="1"/>
    <x v="0"/>
    <m/>
    <m/>
    <m/>
  </r>
  <r>
    <s v="ORD10114"/>
    <d v="2025-08-25T00:00:00"/>
    <d v="2025-08-28T00:00:00"/>
    <s v="Valid"/>
    <s v="C1327"/>
    <s v="Grace Mensima"/>
    <s v="Female"/>
    <n v="27"/>
    <x v="1"/>
    <s v="Sunyani"/>
    <x v="1"/>
    <s v="P365"/>
    <x v="0"/>
    <x v="0"/>
    <x v="4"/>
    <x v="2"/>
    <n v="3"/>
    <n v="650"/>
    <n v="10"/>
    <n v="1755"/>
    <n v="1087.4000000000001"/>
    <n v="667.6"/>
    <x v="1"/>
    <x v="1"/>
    <m/>
    <m/>
    <m/>
  </r>
  <r>
    <s v="ORD10115"/>
    <d v="2025-08-03T00:00:00"/>
    <d v="2025-08-07T00:00:00"/>
    <s v="Valid"/>
    <s v="C1729"/>
    <s v="Nana Yeboah"/>
    <s v="Male"/>
    <n v="65"/>
    <x v="0"/>
    <s v="Accra"/>
    <x v="0"/>
    <s v="P722"/>
    <x v="1"/>
    <x v="0"/>
    <x v="1"/>
    <x v="3"/>
    <n v="8"/>
    <n v="1200"/>
    <n v="5"/>
    <n v="9120"/>
    <n v="7170.68"/>
    <n v="1949.32"/>
    <x v="0"/>
    <x v="0"/>
    <m/>
    <m/>
    <m/>
  </r>
  <r>
    <s v="ORD10116"/>
    <d v="2025-04-10T00:00:00"/>
    <d v="2025-04-14T00:00:00"/>
    <s v="Valid"/>
    <s v="C1496"/>
    <s v="Ama Owusu"/>
    <s v="Male"/>
    <n v="41"/>
    <x v="1"/>
    <s v="Sunyani"/>
    <x v="1"/>
    <s v="P874"/>
    <x v="5"/>
    <x v="1"/>
    <x v="2"/>
    <x v="2"/>
    <n v="7"/>
    <n v="3100"/>
    <n v="15"/>
    <n v="18445"/>
    <n v="16476.25"/>
    <n v="1968.75"/>
    <x v="0"/>
    <x v="0"/>
    <m/>
    <m/>
    <m/>
  </r>
  <r>
    <s v="ORD10117"/>
    <d v="2025-07-11T00:00:00"/>
    <d v="2025-07-13T00:00:00"/>
    <s v="Valid"/>
    <s v="C1486"/>
    <s v="Kwame Mensah"/>
    <s v="Male"/>
    <n v="32"/>
    <x v="2"/>
    <s v="Cape Coast"/>
    <x v="2"/>
    <s v="P447"/>
    <x v="7"/>
    <x v="4"/>
    <x v="0"/>
    <x v="2"/>
    <n v="6"/>
    <n v="120"/>
    <n v="15"/>
    <n v="612"/>
    <n v="454.17"/>
    <n v="157.83000000000001"/>
    <x v="1"/>
    <x v="1"/>
    <m/>
    <m/>
    <m/>
  </r>
  <r>
    <s v="ORD10118"/>
    <d v="2025-04-25T00:00:00"/>
    <d v="2025-04-26T00:00:00"/>
    <s v="Valid"/>
    <s v="C1795"/>
    <s v="Akosua Boateng"/>
    <s v="Female"/>
    <n v="60"/>
    <x v="0"/>
    <s v="Accra"/>
    <x v="0"/>
    <s v="P431"/>
    <x v="2"/>
    <x v="1"/>
    <x v="0"/>
    <x v="3"/>
    <n v="7"/>
    <n v="5200"/>
    <n v="15"/>
    <n v="30940"/>
    <n v="25971.75"/>
    <n v="4968.25"/>
    <x v="1"/>
    <x v="0"/>
    <m/>
    <m/>
    <m/>
  </r>
  <r>
    <s v="ORD10119"/>
    <d v="2025-04-26T00:00:00"/>
    <d v="2025-04-24T00:00:00"/>
    <s v="Invalid"/>
    <s v="C1472"/>
    <s v="Ama Owusu"/>
    <s v="Female"/>
    <n v="26"/>
    <x v="1"/>
    <s v="Sunyani"/>
    <x v="1"/>
    <s v="P187"/>
    <x v="3"/>
    <x v="2"/>
    <x v="4"/>
    <x v="2"/>
    <n v="2"/>
    <n v="950"/>
    <n v="0"/>
    <n v="1900"/>
    <n v="1331.28"/>
    <n v="568.72"/>
    <x v="1"/>
    <x v="0"/>
    <m/>
    <m/>
    <m/>
  </r>
  <r>
    <s v="ORD10120"/>
    <d v="2025-12-17T00:00:00"/>
    <d v="2025-12-21T00:00:00"/>
    <s v="Valid"/>
    <s v="C1728"/>
    <s v="Akosua Boateng"/>
    <s v="Female"/>
    <n v="49"/>
    <x v="1"/>
    <s v="Sunyani"/>
    <x v="1"/>
    <s v="P293"/>
    <x v="0"/>
    <x v="0"/>
    <x v="3"/>
    <x v="2"/>
    <n v="6"/>
    <n v="650"/>
    <n v="5"/>
    <n v="3705"/>
    <n v="2542.85"/>
    <n v="1162.1500000000001"/>
    <x v="1"/>
    <x v="1"/>
    <m/>
    <m/>
    <m/>
  </r>
  <r>
    <s v="ORD10121"/>
    <d v="2025-10-28T00:00:00"/>
    <d v="2025-11-01T00:00:00"/>
    <s v="Valid"/>
    <s v="C1250"/>
    <s v="Yaw Adu"/>
    <s v="Female"/>
    <n v="58"/>
    <x v="0"/>
    <s v="Accra"/>
    <x v="0"/>
    <s v="P298"/>
    <x v="1"/>
    <x v="0"/>
    <x v="0"/>
    <x v="3"/>
    <n v="7"/>
    <n v="1200"/>
    <n v="10"/>
    <n v="7560"/>
    <n v="5221.79"/>
    <n v="2338.21"/>
    <x v="1"/>
    <x v="1"/>
    <m/>
    <m/>
    <m/>
  </r>
  <r>
    <s v="ORD10122"/>
    <d v="2025-08-14T00:00:00"/>
    <d v="2025-08-14T00:00:00"/>
    <s v="Valid"/>
    <s v="C1223"/>
    <s v="Kojo Antwi"/>
    <s v="Male"/>
    <n v="24"/>
    <x v="5"/>
    <s v="Kumasi"/>
    <x v="5"/>
    <s v="P758"/>
    <x v="4"/>
    <x v="1"/>
    <x v="2"/>
    <x v="2"/>
    <n v="5"/>
    <n v="850"/>
    <n v="20"/>
    <n v="3400"/>
    <n v="3010.54"/>
    <n v="389.46"/>
    <x v="1"/>
    <x v="0"/>
    <m/>
    <m/>
    <m/>
  </r>
  <r>
    <s v="ORD10123"/>
    <d v="2025-09-16T00:00:00"/>
    <d v="2025-09-18T00:00:00"/>
    <s v="Valid"/>
    <s v="C1789"/>
    <s v="Mavis Appiah"/>
    <s v="Male"/>
    <n v="34"/>
    <x v="2"/>
    <s v="Cape Coast"/>
    <x v="2"/>
    <s v="P438"/>
    <x v="4"/>
    <x v="1"/>
    <x v="1"/>
    <x v="1"/>
    <n v="1"/>
    <n v="850"/>
    <n v="0"/>
    <n v="850"/>
    <n v="635.5"/>
    <n v="214.5"/>
    <x v="1"/>
    <x v="1"/>
    <m/>
    <m/>
    <m/>
  </r>
  <r>
    <s v="ORD10124"/>
    <d v="2025-12-12T00:00:00"/>
    <d v="2025-12-18T00:00:00"/>
    <s v="Valid"/>
    <s v="C1232"/>
    <s v="Grace Mensima"/>
    <s v="Male"/>
    <n v="54"/>
    <x v="3"/>
    <s v="Takoradi"/>
    <x v="3"/>
    <s v="P659"/>
    <x v="6"/>
    <x v="3"/>
    <x v="1"/>
    <x v="2"/>
    <n v="1"/>
    <n v="180"/>
    <n v="10"/>
    <n v="162"/>
    <n v="140.46"/>
    <n v="21.54"/>
    <x v="0"/>
    <x v="1"/>
    <m/>
    <m/>
    <m/>
  </r>
  <r>
    <s v="ORD10125"/>
    <d v="2025-07-05T00:00:00"/>
    <d v="2025-07-12T00:00:00"/>
    <s v="Valid"/>
    <s v="C1651"/>
    <s v="Akosua Boateng"/>
    <s v="Female"/>
    <n v="18"/>
    <x v="5"/>
    <s v="Kumasi"/>
    <x v="5"/>
    <s v="P675"/>
    <x v="1"/>
    <x v="0"/>
    <x v="0"/>
    <x v="2"/>
    <n v="1"/>
    <n v="1200"/>
    <n v="0"/>
    <n v="1200"/>
    <n v="684.62"/>
    <n v="515.38"/>
    <x v="1"/>
    <x v="0"/>
    <m/>
    <m/>
    <m/>
  </r>
  <r>
    <s v="ORD10126"/>
    <d v="2025-10-12T00:00:00"/>
    <d v="2025-10-18T00:00:00"/>
    <s v="Valid"/>
    <s v="C1116"/>
    <s v="Efua Osei"/>
    <s v="Female"/>
    <n v="19"/>
    <x v="5"/>
    <s v="Kumasi"/>
    <x v="5"/>
    <s v="P489"/>
    <x v="4"/>
    <x v="1"/>
    <x v="1"/>
    <x v="4"/>
    <n v="4"/>
    <n v="850"/>
    <n v="10"/>
    <n v="3060"/>
    <n v="2557.8000000000002"/>
    <n v="502.2"/>
    <x v="0"/>
    <x v="1"/>
    <m/>
    <m/>
    <m/>
  </r>
  <r>
    <s v="ORD10127"/>
    <d v="2025-05-04T00:00:00"/>
    <d v="2025-05-05T00:00:00"/>
    <s v="Valid"/>
    <s v="C1268"/>
    <s v="Yaw Adu"/>
    <s v="Female"/>
    <n v="44"/>
    <x v="5"/>
    <s v="Kumasi"/>
    <x v="5"/>
    <s v="P933"/>
    <x v="0"/>
    <x v="0"/>
    <x v="1"/>
    <x v="1"/>
    <n v="2"/>
    <n v="650"/>
    <n v="10"/>
    <n v="1170"/>
    <n v="799.58"/>
    <n v="370.42"/>
    <x v="0"/>
    <x v="0"/>
    <m/>
    <m/>
    <m/>
  </r>
  <r>
    <s v="ORD10128"/>
    <d v="2025-01-12T00:00:00"/>
    <d v="2025-01-18T00:00:00"/>
    <s v="Valid"/>
    <s v="C1245"/>
    <s v="Samuel Tetteh"/>
    <s v="Female"/>
    <n v="57"/>
    <x v="4"/>
    <s v="Tamale"/>
    <x v="4"/>
    <s v="P951"/>
    <x v="7"/>
    <x v="4"/>
    <x v="4"/>
    <x v="2"/>
    <n v="4"/>
    <n v="120"/>
    <n v="5"/>
    <n v="456"/>
    <n v="266.20999999999998"/>
    <n v="189.79"/>
    <x v="1"/>
    <x v="1"/>
    <m/>
    <m/>
    <m/>
  </r>
  <r>
    <s v="ORD10129"/>
    <d v="2025-05-28T00:00:00"/>
    <d v="2025-06-02T00:00:00"/>
    <s v="Valid"/>
    <s v="C1659"/>
    <s v="Abena Arthur"/>
    <s v="Male"/>
    <n v="42"/>
    <x v="3"/>
    <s v="Takoradi"/>
    <x v="3"/>
    <s v="P245"/>
    <x v="2"/>
    <x v="1"/>
    <x v="0"/>
    <x v="2"/>
    <n v="6"/>
    <n v="5200"/>
    <n v="20"/>
    <n v="24960"/>
    <n v="18833.52"/>
    <n v="6126.48"/>
    <x v="0"/>
    <x v="0"/>
    <m/>
    <m/>
    <m/>
  </r>
  <r>
    <s v="ORD10130"/>
    <d v="2025-07-03T00:00:00"/>
    <d v="2025-07-04T00:00:00"/>
    <s v="Valid"/>
    <s v="C1339"/>
    <s v="Mavis Appiah"/>
    <s v="Female"/>
    <n v="61"/>
    <x v="0"/>
    <s v="Accra"/>
    <x v="0"/>
    <s v="P160"/>
    <x v="0"/>
    <x v="0"/>
    <x v="0"/>
    <x v="2"/>
    <n v="1"/>
    <n v="650"/>
    <n v="20"/>
    <n v="520"/>
    <n v="383.22"/>
    <n v="136.78"/>
    <x v="0"/>
    <x v="1"/>
    <m/>
    <m/>
    <m/>
  </r>
  <r>
    <s v="ORD10131"/>
    <d v="2025-10-31T00:00:00"/>
    <d v="2025-11-05T00:00:00"/>
    <s v="Valid"/>
    <s v="C1128"/>
    <s v="Joseph Addo"/>
    <s v="Male"/>
    <n v="30"/>
    <x v="3"/>
    <s v="Takoradi"/>
    <x v="3"/>
    <s v="P324"/>
    <x v="6"/>
    <x v="3"/>
    <x v="5"/>
    <x v="0"/>
    <n v="6"/>
    <n v="180"/>
    <n v="0"/>
    <n v="1080"/>
    <n v="639.85"/>
    <n v="440.15"/>
    <x v="1"/>
    <x v="1"/>
    <m/>
    <m/>
    <m/>
  </r>
  <r>
    <s v="ORD10132"/>
    <d v="2025-01-02T00:00:00"/>
    <d v="2025-01-05T00:00:00"/>
    <s v="Valid"/>
    <s v="C1769"/>
    <s v="Nana Yeboah"/>
    <s v="Female"/>
    <n v="53"/>
    <x v="5"/>
    <s v="Kumasi"/>
    <x v="5"/>
    <s v="P623"/>
    <x v="1"/>
    <x v="0"/>
    <x v="4"/>
    <x v="1"/>
    <n v="4"/>
    <n v="1200"/>
    <n v="10"/>
    <n v="4320"/>
    <n v="3004.19"/>
    <n v="1315.81"/>
    <x v="0"/>
    <x v="1"/>
    <m/>
    <m/>
    <m/>
  </r>
  <r>
    <s v="ORD10133"/>
    <d v="2025-03-08T00:00:00"/>
    <d v="2025-03-11T00:00:00"/>
    <s v="Valid"/>
    <s v="C1823"/>
    <s v="Nana Yeboah"/>
    <s v="Female"/>
    <n v="50"/>
    <x v="5"/>
    <s v="Kumasi"/>
    <x v="5"/>
    <s v="P815"/>
    <x v="4"/>
    <x v="1"/>
    <x v="4"/>
    <x v="2"/>
    <n v="4"/>
    <n v="850"/>
    <n v="5"/>
    <n v="3230"/>
    <n v="2394.7199999999998"/>
    <n v="835.28"/>
    <x v="0"/>
    <x v="1"/>
    <m/>
    <m/>
    <m/>
  </r>
  <r>
    <s v="ORD10134"/>
    <d v="2025-05-12T00:00:00"/>
    <d v="2025-05-17T00:00:00"/>
    <s v="Valid"/>
    <s v="C1492"/>
    <s v="Kojo Antwi"/>
    <s v="Female"/>
    <n v="56"/>
    <x v="0"/>
    <s v="Accra"/>
    <x v="0"/>
    <s v="P174"/>
    <x v="5"/>
    <x v="1"/>
    <x v="5"/>
    <x v="2"/>
    <n v="4"/>
    <n v="3100"/>
    <n v="0"/>
    <n v="12400"/>
    <n v="6929.18"/>
    <n v="5470.82"/>
    <x v="0"/>
    <x v="0"/>
    <m/>
    <m/>
    <m/>
  </r>
  <r>
    <s v="ORD10135"/>
    <d v="2025-05-21T00:00:00"/>
    <d v="2025-05-20T00:00:00"/>
    <s v="Invalid"/>
    <s v="C1582"/>
    <s v="Priscilla Darko"/>
    <s v="Female"/>
    <n v="41"/>
    <x v="5"/>
    <s v="Kumasi"/>
    <x v="5"/>
    <s v="P701"/>
    <x v="5"/>
    <x v="1"/>
    <x v="3"/>
    <x v="2"/>
    <n v="2"/>
    <n v="3100"/>
    <n v="15"/>
    <n v="5270"/>
    <n v="4360.1400000000003"/>
    <n v="909.86"/>
    <x v="1"/>
    <x v="1"/>
    <m/>
    <m/>
    <m/>
  </r>
  <r>
    <s v="ORD10136"/>
    <d v="2025-04-04T00:00:00"/>
    <d v="2025-04-07T00:00:00"/>
    <s v="Valid"/>
    <s v="C1258"/>
    <s v="Nana Yeboah"/>
    <s v="Male"/>
    <n v="56"/>
    <x v="5"/>
    <s v="Kumasi"/>
    <x v="5"/>
    <s v="P797"/>
    <x v="5"/>
    <x v="1"/>
    <x v="3"/>
    <x v="1"/>
    <n v="7"/>
    <n v="3100"/>
    <n v="10"/>
    <n v="19530"/>
    <n v="15395.03"/>
    <n v="4134.97"/>
    <x v="0"/>
    <x v="1"/>
    <m/>
    <m/>
    <m/>
  </r>
  <r>
    <s v="ORD10137"/>
    <d v="2025-02-17T00:00:00"/>
    <d v="2025-02-16T00:00:00"/>
    <s v="Invalid"/>
    <s v="C1459"/>
    <s v="Nana Yeboah"/>
    <s v="Male"/>
    <n v="21"/>
    <x v="3"/>
    <s v="Takoradi"/>
    <x v="3"/>
    <s v="P532"/>
    <x v="2"/>
    <x v="1"/>
    <x v="2"/>
    <x v="4"/>
    <n v="6"/>
    <n v="5200"/>
    <n v="5"/>
    <n v="29640"/>
    <n v="18181.439999999999"/>
    <n v="11458.56"/>
    <x v="1"/>
    <x v="0"/>
    <m/>
    <m/>
    <m/>
  </r>
  <r>
    <s v="ORD10138"/>
    <d v="2025-02-01T00:00:00"/>
    <d v="2025-02-02T00:00:00"/>
    <s v="Valid"/>
    <s v="C1844"/>
    <s v="Efua Osei"/>
    <s v="Female"/>
    <n v="61"/>
    <x v="2"/>
    <s v="Cape Coast"/>
    <x v="2"/>
    <s v="P563"/>
    <x v="6"/>
    <x v="3"/>
    <x v="0"/>
    <x v="0"/>
    <n v="4"/>
    <n v="180"/>
    <n v="20"/>
    <n v="576"/>
    <n v="553.02"/>
    <n v="22.98"/>
    <x v="0"/>
    <x v="0"/>
    <m/>
    <m/>
    <m/>
  </r>
  <r>
    <s v="ORD10139"/>
    <d v="2025-03-21T00:00:00"/>
    <d v="2025-03-20T00:00:00"/>
    <s v="Invalid"/>
    <s v="C1025"/>
    <s v="Nana Yeboah"/>
    <s v="Male"/>
    <n v="57"/>
    <x v="5"/>
    <s v="Kumasi"/>
    <x v="5"/>
    <s v="P965"/>
    <x v="7"/>
    <x v="4"/>
    <x v="0"/>
    <x v="2"/>
    <n v="3"/>
    <n v="120"/>
    <n v="15"/>
    <n v="306"/>
    <n v="267.26"/>
    <n v="38.74"/>
    <x v="1"/>
    <x v="0"/>
    <m/>
    <m/>
    <m/>
  </r>
  <r>
    <s v="ORD10140"/>
    <d v="2025-06-23T00:00:00"/>
    <d v="2025-06-28T00:00:00"/>
    <s v="Valid"/>
    <s v="C1907"/>
    <s v="Samuel Tetteh"/>
    <s v="Male"/>
    <n v="32"/>
    <x v="4"/>
    <s v="Tamale"/>
    <x v="4"/>
    <s v="P944"/>
    <x v="2"/>
    <x v="1"/>
    <x v="4"/>
    <x v="3"/>
    <n v="7"/>
    <n v="5200"/>
    <n v="5"/>
    <n v="34580"/>
    <n v="24830.14"/>
    <n v="9749.86"/>
    <x v="1"/>
    <x v="1"/>
    <m/>
    <m/>
    <m/>
  </r>
  <r>
    <s v="ORD10141"/>
    <d v="2025-09-06T00:00:00"/>
    <d v="2025-09-10T00:00:00"/>
    <s v="Valid"/>
    <s v="C1127"/>
    <s v="Grace Mensima"/>
    <s v="Male"/>
    <n v="44"/>
    <x v="0"/>
    <s v="Accra"/>
    <x v="0"/>
    <s v="P759"/>
    <x v="3"/>
    <x v="2"/>
    <x v="0"/>
    <x v="4"/>
    <n v="8"/>
    <n v="950"/>
    <n v="0"/>
    <n v="7600"/>
    <n v="4425.95"/>
    <n v="3174.05"/>
    <x v="1"/>
    <x v="1"/>
    <m/>
    <m/>
    <m/>
  </r>
  <r>
    <s v="ORD10142"/>
    <d v="2025-11-12T00:00:00"/>
    <d v="2025-11-13T00:00:00"/>
    <s v="Valid"/>
    <s v="C1288"/>
    <s v="Efua Osei"/>
    <s v="Female"/>
    <n v="36"/>
    <x v="2"/>
    <s v="Cape Coast"/>
    <x v="2"/>
    <s v="P996"/>
    <x v="5"/>
    <x v="1"/>
    <x v="5"/>
    <x v="2"/>
    <n v="1"/>
    <n v="3100"/>
    <n v="10"/>
    <n v="2790"/>
    <n v="2361.06"/>
    <n v="428.94"/>
    <x v="1"/>
    <x v="0"/>
    <m/>
    <m/>
    <m/>
  </r>
  <r>
    <s v="ORD10143"/>
    <d v="2025-03-11T00:00:00"/>
    <d v="2025-03-11T00:00:00"/>
    <s v="Valid"/>
    <s v="C1529"/>
    <s v="Efua Osei"/>
    <s v="Male"/>
    <n v="49"/>
    <x v="0"/>
    <s v="Accra"/>
    <x v="0"/>
    <s v="P738"/>
    <x v="2"/>
    <x v="1"/>
    <x v="1"/>
    <x v="2"/>
    <n v="8"/>
    <n v="5200"/>
    <n v="0"/>
    <n v="41600"/>
    <n v="24218.01"/>
    <n v="17381.990000000002"/>
    <x v="0"/>
    <x v="1"/>
    <m/>
    <m/>
    <m/>
  </r>
  <r>
    <s v="ORD10144"/>
    <d v="2025-05-29T00:00:00"/>
    <d v="2025-06-05T00:00:00"/>
    <s v="Valid"/>
    <s v="C1370"/>
    <s v="Kwame Mensah"/>
    <s v="Female"/>
    <n v="18"/>
    <x v="3"/>
    <s v="Takoradi"/>
    <x v="3"/>
    <s v="P494"/>
    <x v="7"/>
    <x v="4"/>
    <x v="2"/>
    <x v="3"/>
    <n v="3"/>
    <n v="120"/>
    <n v="5"/>
    <n v="342"/>
    <n v="269.58999999999997"/>
    <n v="72.41"/>
    <x v="0"/>
    <x v="0"/>
    <m/>
    <m/>
    <m/>
  </r>
  <r>
    <s v="ORD10145"/>
    <d v="2025-04-09T00:00:00"/>
    <d v="2025-04-09T00:00:00"/>
    <s v="Valid"/>
    <s v="C1048"/>
    <s v="Mavis Appiah"/>
    <s v="Male"/>
    <n v="22"/>
    <x v="3"/>
    <s v="Takoradi"/>
    <x v="3"/>
    <s v="P180"/>
    <x v="5"/>
    <x v="1"/>
    <x v="4"/>
    <x v="2"/>
    <n v="1"/>
    <n v="3100"/>
    <n v="0"/>
    <n v="3100"/>
    <n v="2414.9499999999998"/>
    <n v="685.05"/>
    <x v="0"/>
    <x v="0"/>
    <m/>
    <m/>
    <m/>
  </r>
  <r>
    <s v="ORD10146"/>
    <d v="2025-07-15T00:00:00"/>
    <d v="2025-07-20T00:00:00"/>
    <s v="Valid"/>
    <s v="C1677"/>
    <s v="Kwame Mensah"/>
    <s v="Female"/>
    <n v="44"/>
    <x v="5"/>
    <s v="Kumasi"/>
    <x v="5"/>
    <s v="P897"/>
    <x v="4"/>
    <x v="1"/>
    <x v="1"/>
    <x v="2"/>
    <n v="8"/>
    <n v="850"/>
    <n v="5"/>
    <n v="6460"/>
    <n v="4214.07"/>
    <n v="2245.9299999999998"/>
    <x v="1"/>
    <x v="0"/>
    <m/>
    <m/>
    <m/>
  </r>
  <r>
    <s v="ORD10147"/>
    <d v="2025-05-20T00:00:00"/>
    <d v="2025-05-25T00:00:00"/>
    <s v="Valid"/>
    <s v="C1777"/>
    <s v="Kofi Asare"/>
    <s v="Male"/>
    <n v="48"/>
    <x v="1"/>
    <s v="Sunyani"/>
    <x v="1"/>
    <s v="P649"/>
    <x v="1"/>
    <x v="0"/>
    <x v="5"/>
    <x v="2"/>
    <n v="3"/>
    <n v="1200"/>
    <n v="20"/>
    <n v="2880"/>
    <n v="2269.3200000000002"/>
    <n v="610.67999999999995"/>
    <x v="1"/>
    <x v="0"/>
    <m/>
    <m/>
    <m/>
  </r>
  <r>
    <s v="ORD10148"/>
    <d v="2025-08-07T00:00:00"/>
    <d v="2025-08-08T00:00:00"/>
    <s v="Valid"/>
    <s v="C1747"/>
    <s v="Grace Mensima"/>
    <s v="Female"/>
    <n v="58"/>
    <x v="1"/>
    <s v="Sunyani"/>
    <x v="1"/>
    <s v="P116"/>
    <x v="0"/>
    <x v="0"/>
    <x v="1"/>
    <x v="2"/>
    <n v="4"/>
    <n v="650"/>
    <n v="0"/>
    <n v="2600"/>
    <n v="1466.49"/>
    <n v="1133.51"/>
    <x v="1"/>
    <x v="1"/>
    <m/>
    <m/>
    <m/>
  </r>
  <r>
    <s v="ORD10149"/>
    <d v="2025-05-09T00:00:00"/>
    <d v="2025-05-14T00:00:00"/>
    <s v="Valid"/>
    <s v="C1949"/>
    <s v="Mavis Appiah"/>
    <s v="Female"/>
    <n v="34"/>
    <x v="2"/>
    <s v="Cape Coast"/>
    <x v="2"/>
    <s v="P591"/>
    <x v="0"/>
    <x v="0"/>
    <x v="5"/>
    <x v="2"/>
    <n v="8"/>
    <n v="650"/>
    <n v="15"/>
    <n v="4420"/>
    <n v="3687.31"/>
    <n v="732.69"/>
    <x v="0"/>
    <x v="0"/>
    <m/>
    <m/>
    <m/>
  </r>
  <r>
    <s v="ORD10150"/>
    <d v="2025-09-12T00:00:00"/>
    <d v="2025-09-10T00:00:00"/>
    <s v="Invalid"/>
    <s v="C1503"/>
    <s v="Kwame Mensah"/>
    <s v="Male"/>
    <n v="26"/>
    <x v="5"/>
    <s v="Kumasi"/>
    <x v="5"/>
    <s v="P899"/>
    <x v="3"/>
    <x v="2"/>
    <x v="1"/>
    <x v="3"/>
    <n v="4"/>
    <n v="950"/>
    <n v="0"/>
    <n v="3800"/>
    <n v="2909.25"/>
    <n v="890.75"/>
    <x v="1"/>
    <x v="1"/>
    <m/>
    <m/>
    <m/>
  </r>
  <r>
    <s v="ORD10151"/>
    <d v="2025-03-25T00:00:00"/>
    <d v="2025-03-24T00:00:00"/>
    <s v="Invalid"/>
    <s v="C1154"/>
    <s v="Abena Arthur"/>
    <s v="Female"/>
    <n v="27"/>
    <x v="1"/>
    <s v="Sunyani"/>
    <x v="1"/>
    <s v="P827"/>
    <x v="0"/>
    <x v="0"/>
    <x v="1"/>
    <x v="2"/>
    <n v="2"/>
    <n v="650"/>
    <n v="20"/>
    <n v="1040"/>
    <n v="985.97"/>
    <n v="54.03"/>
    <x v="1"/>
    <x v="1"/>
    <m/>
    <m/>
    <m/>
  </r>
  <r>
    <s v="ORD10152"/>
    <d v="2025-11-02T00:00:00"/>
    <d v="2025-11-08T00:00:00"/>
    <s v="Valid"/>
    <s v="C1360"/>
    <s v="Efua Osei"/>
    <s v="Male"/>
    <n v="34"/>
    <x v="4"/>
    <s v="Tamale"/>
    <x v="4"/>
    <s v="P492"/>
    <x v="2"/>
    <x v="1"/>
    <x v="1"/>
    <x v="3"/>
    <n v="8"/>
    <n v="5200"/>
    <n v="10"/>
    <n v="37440"/>
    <n v="28312.92"/>
    <n v="9127.08"/>
    <x v="1"/>
    <x v="0"/>
    <m/>
    <m/>
    <m/>
  </r>
  <r>
    <s v="ORD10153"/>
    <d v="2025-09-21T00:00:00"/>
    <d v="2025-09-27T00:00:00"/>
    <s v="Valid"/>
    <s v="C1025"/>
    <s v="Ama Owusu"/>
    <s v="Female"/>
    <n v="29"/>
    <x v="4"/>
    <s v="Tamale"/>
    <x v="4"/>
    <s v="P424"/>
    <x v="3"/>
    <x v="2"/>
    <x v="2"/>
    <x v="0"/>
    <n v="3"/>
    <n v="950"/>
    <n v="5"/>
    <n v="2707.5"/>
    <n v="2207.38"/>
    <n v="500.12"/>
    <x v="1"/>
    <x v="0"/>
    <m/>
    <m/>
    <m/>
  </r>
  <r>
    <s v="ORD10154"/>
    <d v="2025-08-25T00:00:00"/>
    <d v="2025-08-28T00:00:00"/>
    <s v="Valid"/>
    <s v="C1254"/>
    <s v="Mavis Appiah"/>
    <s v="Female"/>
    <n v="61"/>
    <x v="4"/>
    <s v="Tamale"/>
    <x v="4"/>
    <s v="P733"/>
    <x v="0"/>
    <x v="0"/>
    <x v="5"/>
    <x v="4"/>
    <n v="6"/>
    <n v="650"/>
    <n v="0"/>
    <n v="3900"/>
    <n v="2693.4"/>
    <n v="1206.5999999999999"/>
    <x v="0"/>
    <x v="1"/>
    <m/>
    <m/>
    <m/>
  </r>
  <r>
    <s v="ORD10155"/>
    <d v="2025-08-07T00:00:00"/>
    <d v="2025-08-10T00:00:00"/>
    <s v="Valid"/>
    <s v="C1447"/>
    <s v="Efua Osei"/>
    <s v="Male"/>
    <n v="31"/>
    <x v="1"/>
    <s v="Sunyani"/>
    <x v="1"/>
    <s v="P491"/>
    <x v="4"/>
    <x v="1"/>
    <x v="1"/>
    <x v="1"/>
    <n v="3"/>
    <n v="850"/>
    <n v="5"/>
    <n v="2422.5"/>
    <n v="1521.63"/>
    <n v="900.87"/>
    <x v="1"/>
    <x v="1"/>
    <m/>
    <m/>
    <m/>
  </r>
  <r>
    <s v="ORD10156"/>
    <d v="2025-10-10T00:00:00"/>
    <d v="2025-10-14T00:00:00"/>
    <s v="Valid"/>
    <s v="C1767"/>
    <s v="Nana Yeboah"/>
    <s v="Female"/>
    <n v="63"/>
    <x v="2"/>
    <s v="Cape Coast"/>
    <x v="2"/>
    <s v="P178"/>
    <x v="0"/>
    <x v="0"/>
    <x v="3"/>
    <x v="3"/>
    <n v="3"/>
    <n v="650"/>
    <n v="5"/>
    <n v="1852.5"/>
    <n v="1174.43"/>
    <n v="678.07"/>
    <x v="0"/>
    <x v="1"/>
    <m/>
    <m/>
    <m/>
  </r>
  <r>
    <s v="ORD10157"/>
    <d v="2025-01-09T00:00:00"/>
    <d v="2025-01-12T00:00:00"/>
    <s v="Valid"/>
    <s v="C1635"/>
    <s v="Yaw Adu"/>
    <s v="Female"/>
    <n v="29"/>
    <x v="2"/>
    <s v="Cape Coast"/>
    <x v="2"/>
    <s v="P348"/>
    <x v="6"/>
    <x v="3"/>
    <x v="1"/>
    <x v="2"/>
    <n v="7"/>
    <n v="180"/>
    <n v="0"/>
    <n v="1260"/>
    <n v="725.3"/>
    <n v="534.70000000000005"/>
    <x v="1"/>
    <x v="1"/>
    <m/>
    <m/>
    <m/>
  </r>
  <r>
    <s v="ORD10158"/>
    <d v="2025-09-22T00:00:00"/>
    <d v="2025-09-21T00:00:00"/>
    <s v="Invalid"/>
    <s v="C1167"/>
    <s v="Samuel Tetteh"/>
    <s v="Female"/>
    <n v="30"/>
    <x v="1"/>
    <s v="Sunyani"/>
    <x v="1"/>
    <s v="P906"/>
    <x v="3"/>
    <x v="2"/>
    <x v="5"/>
    <x v="0"/>
    <n v="2"/>
    <n v="950"/>
    <n v="15"/>
    <n v="1615"/>
    <n v="1050.8"/>
    <n v="564.20000000000005"/>
    <x v="0"/>
    <x v="1"/>
    <m/>
    <m/>
    <m/>
  </r>
  <r>
    <s v="ORD10159"/>
    <d v="2025-07-09T00:00:00"/>
    <d v="2025-07-10T00:00:00"/>
    <s v="Valid"/>
    <s v="C1493"/>
    <s v="Joseph Addo"/>
    <s v="Female"/>
    <n v="44"/>
    <x v="4"/>
    <s v="Tamale"/>
    <x v="4"/>
    <s v="P256"/>
    <x v="2"/>
    <x v="1"/>
    <x v="0"/>
    <x v="1"/>
    <n v="8"/>
    <n v="5200"/>
    <n v="10"/>
    <n v="37440"/>
    <n v="28743.279999999999"/>
    <n v="8696.7199999999993"/>
    <x v="1"/>
    <x v="1"/>
    <m/>
    <m/>
    <m/>
  </r>
  <r>
    <s v="ORD10160"/>
    <d v="2025-01-13T00:00:00"/>
    <d v="2025-01-20T00:00:00"/>
    <s v="Valid"/>
    <s v="C1710"/>
    <s v="Kojo Antwi"/>
    <s v="Male"/>
    <n v="45"/>
    <x v="2"/>
    <s v="Cape Coast"/>
    <x v="2"/>
    <s v="P721"/>
    <x v="1"/>
    <x v="0"/>
    <x v="4"/>
    <x v="4"/>
    <n v="4"/>
    <n v="1200"/>
    <n v="20"/>
    <n v="3840"/>
    <n v="2905.77"/>
    <n v="934.23"/>
    <x v="0"/>
    <x v="1"/>
    <m/>
    <m/>
    <m/>
  </r>
  <r>
    <s v="ORD10161"/>
    <d v="2025-07-07T00:00:00"/>
    <d v="2025-07-14T00:00:00"/>
    <s v="Valid"/>
    <s v="C1625"/>
    <s v="Unknown Customer"/>
    <s v="Male"/>
    <n v="35"/>
    <x v="1"/>
    <s v="Sunyani"/>
    <x v="1"/>
    <s v="P357"/>
    <x v="6"/>
    <x v="3"/>
    <x v="2"/>
    <x v="2"/>
    <n v="7"/>
    <n v="180"/>
    <n v="10"/>
    <n v="1134"/>
    <n v="909.56"/>
    <n v="224.44"/>
    <x v="0"/>
    <x v="1"/>
    <m/>
    <m/>
    <m/>
  </r>
  <r>
    <s v="ORD10162"/>
    <d v="2025-05-20T00:00:00"/>
    <d v="2025-05-24T00:00:00"/>
    <s v="Valid"/>
    <s v="C1066"/>
    <s v="Samuel Tetteh"/>
    <s v="Female"/>
    <n v="35"/>
    <x v="1"/>
    <s v="Sunyani"/>
    <x v="1"/>
    <s v="P558"/>
    <x v="7"/>
    <x v="4"/>
    <x v="2"/>
    <x v="2"/>
    <n v="2"/>
    <n v="120"/>
    <n v="20"/>
    <n v="192"/>
    <n v="180.59"/>
    <n v="11.41"/>
    <x v="0"/>
    <x v="0"/>
    <m/>
    <m/>
    <m/>
  </r>
  <r>
    <s v="ORD10163"/>
    <d v="2025-04-17T00:00:00"/>
    <d v="2025-04-16T00:00:00"/>
    <s v="Invalid"/>
    <s v="C1956"/>
    <s v="Kojo Antwi"/>
    <s v="Female"/>
    <n v="25"/>
    <x v="3"/>
    <s v="Takoradi"/>
    <x v="3"/>
    <s v="P127"/>
    <x v="2"/>
    <x v="1"/>
    <x v="1"/>
    <x v="1"/>
    <n v="5"/>
    <n v="5200"/>
    <n v="0"/>
    <n v="26000"/>
    <n v="15789.41"/>
    <n v="10210.59"/>
    <x v="1"/>
    <x v="0"/>
    <m/>
    <m/>
    <m/>
  </r>
  <r>
    <s v="ORD10164"/>
    <d v="2025-08-11T00:00:00"/>
    <d v="2025-08-15T00:00:00"/>
    <s v="Valid"/>
    <s v="C1486"/>
    <s v="Priscilla Darko"/>
    <s v="Female"/>
    <n v="22"/>
    <x v="2"/>
    <s v="Cape Coast"/>
    <x v="2"/>
    <s v="P413"/>
    <x v="6"/>
    <x v="3"/>
    <x v="2"/>
    <x v="4"/>
    <n v="3"/>
    <n v="180"/>
    <n v="10"/>
    <n v="486"/>
    <n v="352.57"/>
    <n v="133.43"/>
    <x v="1"/>
    <x v="0"/>
    <m/>
    <m/>
    <m/>
  </r>
  <r>
    <s v="ORD10165"/>
    <d v="2025-06-15T00:00:00"/>
    <d v="2025-06-13T00:00:00"/>
    <s v="Invalid"/>
    <s v="C1046"/>
    <s v="Joseph Addo"/>
    <s v="Male"/>
    <n v="43"/>
    <x v="0"/>
    <s v="Accra"/>
    <x v="0"/>
    <s v="P287"/>
    <x v="1"/>
    <x v="0"/>
    <x v="2"/>
    <x v="2"/>
    <n v="7"/>
    <n v="1200"/>
    <n v="10"/>
    <n v="7560"/>
    <n v="6705.57"/>
    <n v="854.43"/>
    <x v="0"/>
    <x v="0"/>
    <m/>
    <m/>
    <m/>
  </r>
  <r>
    <s v="ORD10166"/>
    <d v="2025-05-03T00:00:00"/>
    <d v="2025-05-06T00:00:00"/>
    <s v="Valid"/>
    <s v="C1440"/>
    <s v="Akosua Boateng"/>
    <s v="Female"/>
    <n v="21"/>
    <x v="4"/>
    <s v="Tamale"/>
    <x v="4"/>
    <s v="P410"/>
    <x v="3"/>
    <x v="2"/>
    <x v="4"/>
    <x v="2"/>
    <n v="1"/>
    <n v="950"/>
    <n v="5"/>
    <n v="902.5"/>
    <n v="708.8"/>
    <n v="193.7"/>
    <x v="0"/>
    <x v="0"/>
    <m/>
    <m/>
    <m/>
  </r>
  <r>
    <s v="ORD10167"/>
    <d v="2025-02-06T00:00:00"/>
    <d v="2025-02-09T00:00:00"/>
    <s v="Valid"/>
    <s v="C1188"/>
    <s v="Priscilla Darko"/>
    <s v="Female"/>
    <n v="33"/>
    <x v="1"/>
    <s v="Sunyani"/>
    <x v="1"/>
    <s v="P103"/>
    <x v="7"/>
    <x v="4"/>
    <x v="5"/>
    <x v="2"/>
    <n v="7"/>
    <n v="120"/>
    <n v="5"/>
    <n v="798"/>
    <n v="500.18"/>
    <n v="297.82"/>
    <x v="0"/>
    <x v="1"/>
    <m/>
    <m/>
    <m/>
  </r>
  <r>
    <s v="ORD10168"/>
    <d v="2025-10-18T00:00:00"/>
    <d v="2025-10-21T00:00:00"/>
    <s v="Valid"/>
    <s v="C1467"/>
    <s v="Unknown Customer"/>
    <s v="Male"/>
    <n v="42"/>
    <x v="0"/>
    <s v="Accra"/>
    <x v="0"/>
    <s v="P336"/>
    <x v="1"/>
    <x v="0"/>
    <x v="2"/>
    <x v="2"/>
    <n v="8"/>
    <n v="1200"/>
    <n v="0"/>
    <n v="9600"/>
    <n v="7252.55"/>
    <n v="2347.4499999999998"/>
    <x v="1"/>
    <x v="0"/>
    <m/>
    <m/>
    <m/>
  </r>
  <r>
    <s v="ORD10169"/>
    <d v="2025-05-29T00:00:00"/>
    <d v="2025-06-04T00:00:00"/>
    <s v="Valid"/>
    <s v="C1068"/>
    <s v="Kofi Asare"/>
    <s v="Male"/>
    <n v="58"/>
    <x v="3"/>
    <s v="Takoradi"/>
    <x v="3"/>
    <s v="P368"/>
    <x v="2"/>
    <x v="1"/>
    <x v="5"/>
    <x v="2"/>
    <n v="2"/>
    <n v="5200"/>
    <n v="5"/>
    <n v="9880"/>
    <n v="7089.3"/>
    <n v="2790.7"/>
    <x v="0"/>
    <x v="0"/>
    <m/>
    <m/>
    <m/>
  </r>
  <r>
    <s v="ORD10170"/>
    <d v="2025-10-15T00:00:00"/>
    <d v="2025-10-20T00:00:00"/>
    <s v="Valid"/>
    <s v="C1907"/>
    <s v="Efua Osei"/>
    <s v="Male"/>
    <n v="26"/>
    <x v="0"/>
    <s v="Accra"/>
    <x v="0"/>
    <s v="P539"/>
    <x v="6"/>
    <x v="3"/>
    <x v="2"/>
    <x v="2"/>
    <n v="3"/>
    <n v="180"/>
    <n v="5"/>
    <n v="513"/>
    <n v="310.41000000000003"/>
    <n v="202.59"/>
    <x v="1"/>
    <x v="1"/>
    <m/>
    <m/>
    <m/>
  </r>
  <r>
    <s v="ORD10171"/>
    <d v="2025-11-03T00:00:00"/>
    <d v="2025-11-05T00:00:00"/>
    <s v="Valid"/>
    <s v="C1009"/>
    <s v="Priscilla Darko"/>
    <s v="Male"/>
    <n v="55"/>
    <x v="5"/>
    <s v="Kumasi"/>
    <x v="5"/>
    <s v="P405"/>
    <x v="3"/>
    <x v="2"/>
    <x v="1"/>
    <x v="3"/>
    <n v="5"/>
    <n v="950"/>
    <n v="0"/>
    <n v="4750"/>
    <n v="2746.03"/>
    <n v="2003.97"/>
    <x v="1"/>
    <x v="1"/>
    <m/>
    <m/>
    <m/>
  </r>
  <r>
    <s v="ORD10172"/>
    <d v="2025-11-11T00:00:00"/>
    <d v="2025-11-12T00:00:00"/>
    <s v="Valid"/>
    <s v="C1847"/>
    <s v="Nana Yeboah"/>
    <s v="Male"/>
    <n v="55"/>
    <x v="3"/>
    <s v="Takoradi"/>
    <x v="3"/>
    <s v="P445"/>
    <x v="4"/>
    <x v="1"/>
    <x v="0"/>
    <x v="2"/>
    <n v="8"/>
    <n v="850"/>
    <n v="0"/>
    <n v="6800"/>
    <n v="4614.5600000000004"/>
    <n v="2185.44"/>
    <x v="0"/>
    <x v="0"/>
    <m/>
    <m/>
    <m/>
  </r>
  <r>
    <s v="ORD10173"/>
    <d v="2025-12-01T00:00:00"/>
    <d v="2025-12-03T00:00:00"/>
    <s v="Valid"/>
    <s v="C1552"/>
    <s v="Nana Yeboah"/>
    <s v="Female"/>
    <n v="24"/>
    <x v="0"/>
    <s v="Accra"/>
    <x v="0"/>
    <s v="P813"/>
    <x v="1"/>
    <x v="0"/>
    <x v="4"/>
    <x v="2"/>
    <n v="6"/>
    <n v="1200"/>
    <n v="15"/>
    <n v="6120"/>
    <n v="4920.46"/>
    <n v="1199.54"/>
    <x v="0"/>
    <x v="0"/>
    <m/>
    <m/>
    <m/>
  </r>
  <r>
    <s v="ORD10174"/>
    <d v="2025-05-17T00:00:00"/>
    <d v="2025-05-23T00:00:00"/>
    <s v="Valid"/>
    <s v="C1083"/>
    <s v="Kojo Antwi"/>
    <s v="Male"/>
    <m/>
    <x v="0"/>
    <s v="Accra"/>
    <x v="0"/>
    <s v="P186"/>
    <x v="5"/>
    <x v="1"/>
    <x v="1"/>
    <x v="2"/>
    <n v="4"/>
    <n v="3100"/>
    <n v="15"/>
    <n v="10540"/>
    <n v="8071.56"/>
    <n v="2468.44"/>
    <x v="0"/>
    <x v="1"/>
    <m/>
    <m/>
    <m/>
  </r>
  <r>
    <s v="ORD10175"/>
    <d v="2025-12-04T00:00:00"/>
    <d v="2025-12-04T00:00:00"/>
    <s v="Valid"/>
    <s v="C1334"/>
    <s v="Efua Osei"/>
    <s v="Male"/>
    <n v="26"/>
    <x v="3"/>
    <s v="Takoradi"/>
    <x v="3"/>
    <s v="P511"/>
    <x v="5"/>
    <x v="1"/>
    <x v="4"/>
    <x v="2"/>
    <n v="5"/>
    <n v="3100"/>
    <n v="20"/>
    <n v="12400"/>
    <n v="10779.88"/>
    <n v="1620.12"/>
    <x v="0"/>
    <x v="0"/>
    <m/>
    <m/>
    <m/>
  </r>
  <r>
    <s v="ORD10176"/>
    <d v="2025-04-14T00:00:00"/>
    <d v="2025-04-17T00:00:00"/>
    <s v="Valid"/>
    <s v="C1537"/>
    <s v="Joseph Addo"/>
    <s v="Female"/>
    <n v="39"/>
    <x v="5"/>
    <s v="Kumasi"/>
    <x v="5"/>
    <s v="P609"/>
    <x v="0"/>
    <x v="0"/>
    <x v="4"/>
    <x v="2"/>
    <n v="8"/>
    <n v="650"/>
    <n v="5"/>
    <n v="4940"/>
    <n v="4138.66"/>
    <n v="801.34"/>
    <x v="0"/>
    <x v="1"/>
    <m/>
    <m/>
    <m/>
  </r>
  <r>
    <s v="ORD10177"/>
    <d v="2025-11-30T00:00:00"/>
    <d v="2025-12-03T00:00:00"/>
    <s v="Valid"/>
    <s v="C1055"/>
    <s v="Grace Mensima"/>
    <s v="Female"/>
    <n v="45"/>
    <x v="2"/>
    <s v="Cape Coast"/>
    <x v="2"/>
    <s v="P606"/>
    <x v="0"/>
    <x v="0"/>
    <x v="5"/>
    <x v="2"/>
    <n v="4"/>
    <n v="650"/>
    <n v="10"/>
    <n v="2340"/>
    <n v="2061.91"/>
    <n v="278.08999999999997"/>
    <x v="1"/>
    <x v="1"/>
    <m/>
    <m/>
    <m/>
  </r>
  <r>
    <s v="ORD10178"/>
    <d v="2025-10-16T00:00:00"/>
    <d v="2025-10-16T00:00:00"/>
    <s v="Valid"/>
    <s v="C1079"/>
    <s v="Samuel Tetteh"/>
    <s v="Male"/>
    <n v="27"/>
    <x v="1"/>
    <s v="Sunyani"/>
    <x v="1"/>
    <s v="P776"/>
    <x v="1"/>
    <x v="0"/>
    <x v="0"/>
    <x v="4"/>
    <n v="3"/>
    <n v="1200"/>
    <n v="0"/>
    <n v="3600"/>
    <n v="2139.13"/>
    <n v="1460.87"/>
    <x v="1"/>
    <x v="1"/>
    <m/>
    <m/>
    <m/>
  </r>
  <r>
    <s v="ORD10179"/>
    <d v="2025-05-27T00:00:00"/>
    <d v="2025-05-29T00:00:00"/>
    <s v="Valid"/>
    <s v="C1437"/>
    <s v="Joseph Addo"/>
    <s v="Female"/>
    <n v="64"/>
    <x v="3"/>
    <s v="Takoradi"/>
    <x v="3"/>
    <s v="P876"/>
    <x v="7"/>
    <x v="4"/>
    <x v="4"/>
    <x v="3"/>
    <n v="7"/>
    <n v="120"/>
    <n v="0"/>
    <n v="840"/>
    <n v="482.39"/>
    <n v="357.61"/>
    <x v="1"/>
    <x v="0"/>
    <m/>
    <m/>
    <m/>
  </r>
  <r>
    <s v="ORD10180"/>
    <d v="2025-03-31T00:00:00"/>
    <d v="2025-04-07T00:00:00"/>
    <s v="Valid"/>
    <s v="C1338"/>
    <s v="Priscilla Darko"/>
    <s v="Female"/>
    <n v="50"/>
    <x v="3"/>
    <s v="Takoradi"/>
    <x v="3"/>
    <s v="P771"/>
    <x v="6"/>
    <x v="3"/>
    <x v="1"/>
    <x v="0"/>
    <n v="6"/>
    <n v="180"/>
    <n v="15"/>
    <n v="918"/>
    <n v="755.11"/>
    <n v="162.88999999999999"/>
    <x v="1"/>
    <x v="1"/>
    <m/>
    <m/>
    <m/>
  </r>
  <r>
    <s v="ORD10181"/>
    <d v="2025-01-26T00:00:00"/>
    <d v="2025-01-25T00:00:00"/>
    <s v="Invalid"/>
    <s v="C1157"/>
    <s v="Efua Osei"/>
    <s v="Female"/>
    <n v="40"/>
    <x v="5"/>
    <s v="Kumasi"/>
    <x v="5"/>
    <s v="P512"/>
    <x v="4"/>
    <x v="1"/>
    <x v="5"/>
    <x v="1"/>
    <n v="4"/>
    <n v="850"/>
    <n v="15"/>
    <n v="2890"/>
    <n v="2339"/>
    <n v="551"/>
    <x v="1"/>
    <x v="1"/>
    <m/>
    <m/>
    <m/>
  </r>
  <r>
    <s v="ORD10182"/>
    <d v="2025-02-16T00:00:00"/>
    <d v="2025-02-16T00:00:00"/>
    <s v="Valid"/>
    <s v="C1656"/>
    <s v="Nana Yeboah"/>
    <s v="Male"/>
    <n v="40"/>
    <x v="0"/>
    <s v="Accra"/>
    <x v="0"/>
    <s v="P690"/>
    <x v="2"/>
    <x v="1"/>
    <x v="1"/>
    <x v="1"/>
    <n v="6"/>
    <n v="5200"/>
    <n v="5"/>
    <n v="29640"/>
    <n v="17856.66"/>
    <n v="11783.34"/>
    <x v="1"/>
    <x v="0"/>
    <m/>
    <m/>
    <m/>
  </r>
  <r>
    <s v="ORD10183"/>
    <d v="2025-10-29T00:00:00"/>
    <d v="2025-10-29T00:00:00"/>
    <s v="Valid"/>
    <s v="C1276"/>
    <s v="Yaw Adu"/>
    <s v="Female"/>
    <n v="38"/>
    <x v="0"/>
    <s v="Accra"/>
    <x v="0"/>
    <s v="P137"/>
    <x v="7"/>
    <x v="4"/>
    <x v="2"/>
    <x v="0"/>
    <n v="1"/>
    <n v="120"/>
    <n v="10"/>
    <n v="108"/>
    <n v="91.17"/>
    <n v="16.829999999999998"/>
    <x v="1"/>
    <x v="1"/>
    <m/>
    <m/>
    <m/>
  </r>
  <r>
    <s v="ORD10184"/>
    <d v="2025-12-05T00:00:00"/>
    <d v="2025-12-10T00:00:00"/>
    <s v="Valid"/>
    <s v="C1488"/>
    <s v="Ama Owusu"/>
    <s v="Male"/>
    <n v="26"/>
    <x v="2"/>
    <s v="Cape Coast"/>
    <x v="2"/>
    <s v="P108"/>
    <x v="5"/>
    <x v="1"/>
    <x v="3"/>
    <x v="0"/>
    <n v="6"/>
    <n v="3100"/>
    <n v="0"/>
    <n v="18600"/>
    <n v="12288.32"/>
    <n v="6311.68"/>
    <x v="1"/>
    <x v="1"/>
    <m/>
    <m/>
    <m/>
  </r>
  <r>
    <s v="ORD10185"/>
    <d v="2025-06-03T00:00:00"/>
    <d v="2025-06-02T00:00:00"/>
    <s v="Invalid"/>
    <s v="C1442"/>
    <s v="Kwame Mensah"/>
    <s v="Female"/>
    <n v="63"/>
    <x v="2"/>
    <s v="Cape Coast"/>
    <x v="2"/>
    <s v="P610"/>
    <x v="2"/>
    <x v="1"/>
    <x v="2"/>
    <x v="4"/>
    <n v="4"/>
    <n v="5200"/>
    <n v="5"/>
    <n v="19760"/>
    <n v="12374.22"/>
    <n v="7385.78"/>
    <x v="1"/>
    <x v="0"/>
    <m/>
    <m/>
    <m/>
  </r>
  <r>
    <s v="ORD10186"/>
    <d v="2025-03-11T00:00:00"/>
    <d v="2025-03-18T00:00:00"/>
    <s v="Valid"/>
    <s v="C1336"/>
    <s v="Joseph Addo"/>
    <s v="Female"/>
    <n v="65"/>
    <x v="5"/>
    <s v="Kumasi"/>
    <x v="5"/>
    <s v="P662"/>
    <x v="7"/>
    <x v="4"/>
    <x v="4"/>
    <x v="2"/>
    <n v="1"/>
    <n v="120"/>
    <n v="20"/>
    <n v="96"/>
    <n v="89.22"/>
    <n v="6.78"/>
    <x v="0"/>
    <x v="1"/>
    <m/>
    <m/>
    <m/>
  </r>
  <r>
    <s v="ORD10187"/>
    <d v="2025-11-07T00:00:00"/>
    <d v="2025-11-12T00:00:00"/>
    <s v="Valid"/>
    <s v="C1195"/>
    <s v="Priscilla Darko"/>
    <s v="Female"/>
    <n v="59"/>
    <x v="2"/>
    <s v="Cape Coast"/>
    <x v="2"/>
    <s v="P115"/>
    <x v="4"/>
    <x v="1"/>
    <x v="5"/>
    <x v="1"/>
    <n v="7"/>
    <n v="850"/>
    <n v="5"/>
    <n v="5652.5"/>
    <n v="4290.12"/>
    <n v="1362.38"/>
    <x v="1"/>
    <x v="1"/>
    <m/>
    <m/>
    <m/>
  </r>
  <r>
    <s v="ORD10188"/>
    <d v="2025-04-10T00:00:00"/>
    <d v="2025-04-08T00:00:00"/>
    <s v="Invalid"/>
    <s v="C1326"/>
    <s v="Grace Mensima"/>
    <s v="Female"/>
    <n v="19"/>
    <x v="5"/>
    <s v="Kumasi"/>
    <x v="5"/>
    <s v="P971"/>
    <x v="5"/>
    <x v="1"/>
    <x v="1"/>
    <x v="1"/>
    <n v="2"/>
    <n v="3100"/>
    <n v="10"/>
    <n v="5580"/>
    <n v="4265.2700000000004"/>
    <n v="1314.73"/>
    <x v="1"/>
    <x v="1"/>
    <m/>
    <m/>
    <m/>
  </r>
  <r>
    <s v="ORD10189"/>
    <d v="2025-02-26T00:00:00"/>
    <d v="2025-02-27T00:00:00"/>
    <s v="Valid"/>
    <s v="C1770"/>
    <s v="Yaw Adu"/>
    <s v="Male"/>
    <n v="29"/>
    <x v="4"/>
    <s v="Tamale"/>
    <x v="4"/>
    <s v="P612"/>
    <x v="4"/>
    <x v="1"/>
    <x v="2"/>
    <x v="1"/>
    <n v="6"/>
    <n v="850"/>
    <n v="15"/>
    <n v="4335"/>
    <n v="3621.67"/>
    <n v="713.33"/>
    <x v="0"/>
    <x v="1"/>
    <m/>
    <m/>
    <m/>
  </r>
  <r>
    <s v="ORD10190"/>
    <d v="2025-02-05T00:00:00"/>
    <d v="2025-02-11T00:00:00"/>
    <s v="Valid"/>
    <s v="C1004"/>
    <s v="Efua Osei"/>
    <s v="Female"/>
    <n v="31"/>
    <x v="2"/>
    <s v="Cape Coast"/>
    <x v="2"/>
    <s v="P534"/>
    <x v="4"/>
    <x v="1"/>
    <x v="2"/>
    <x v="0"/>
    <n v="7"/>
    <n v="850"/>
    <n v="20"/>
    <n v="4760"/>
    <n v="3636.06"/>
    <n v="1123.94"/>
    <x v="0"/>
    <x v="1"/>
    <m/>
    <m/>
    <m/>
  </r>
  <r>
    <s v="ORD10191"/>
    <d v="2025-04-11T00:00:00"/>
    <d v="2025-04-18T00:00:00"/>
    <s v="Valid"/>
    <s v="C1668"/>
    <s v="Ama Owusu"/>
    <s v="Male"/>
    <n v="37"/>
    <x v="3"/>
    <s v="Takoradi"/>
    <x v="3"/>
    <s v="P794"/>
    <x v="1"/>
    <x v="0"/>
    <x v="3"/>
    <x v="1"/>
    <n v="3"/>
    <n v="1200"/>
    <n v="0"/>
    <n v="3600"/>
    <n v="2820.39"/>
    <n v="779.61"/>
    <x v="1"/>
    <x v="0"/>
    <m/>
    <m/>
    <m/>
  </r>
  <r>
    <s v="ORD10192"/>
    <d v="2025-04-21T00:00:00"/>
    <d v="2025-04-28T00:00:00"/>
    <s v="Valid"/>
    <s v="C1795"/>
    <s v="Kojo Antwi"/>
    <s v="Female"/>
    <n v="51"/>
    <x v="4"/>
    <s v="Tamale"/>
    <x v="4"/>
    <s v="P712"/>
    <x v="0"/>
    <x v="0"/>
    <x v="5"/>
    <x v="1"/>
    <n v="1"/>
    <n v="650"/>
    <n v="10"/>
    <n v="585"/>
    <n v="447.11"/>
    <n v="137.88999999999999"/>
    <x v="1"/>
    <x v="0"/>
    <m/>
    <m/>
    <m/>
  </r>
  <r>
    <s v="ORD10193"/>
    <d v="2025-12-01T00:00:00"/>
    <d v="2025-12-05T00:00:00"/>
    <s v="Valid"/>
    <s v="C1948"/>
    <s v="Akosua Boateng"/>
    <s v="Male"/>
    <n v="42"/>
    <x v="3"/>
    <s v="Takoradi"/>
    <x v="3"/>
    <s v="P335"/>
    <x v="0"/>
    <x v="0"/>
    <x v="4"/>
    <x v="3"/>
    <n v="2"/>
    <n v="650"/>
    <n v="20"/>
    <n v="1040"/>
    <n v="970.79"/>
    <n v="69.209999999999994"/>
    <x v="0"/>
    <x v="1"/>
    <m/>
    <m/>
    <m/>
  </r>
  <r>
    <s v="ORD10194"/>
    <d v="2025-09-25T00:00:00"/>
    <d v="2025-09-23T00:00:00"/>
    <s v="Invalid"/>
    <s v="C1602"/>
    <s v="Joseph Addo"/>
    <s v="Male"/>
    <n v="31"/>
    <x v="2"/>
    <s v="Cape Coast"/>
    <x v="2"/>
    <s v="P508"/>
    <x v="5"/>
    <x v="1"/>
    <x v="1"/>
    <x v="2"/>
    <n v="8"/>
    <n v="3100"/>
    <n v="20"/>
    <n v="19840"/>
    <n v="16882.419999999998"/>
    <n v="2957.58"/>
    <x v="0"/>
    <x v="0"/>
    <m/>
    <m/>
    <m/>
  </r>
  <r>
    <s v="ORD10195"/>
    <d v="2025-09-28T00:00:00"/>
    <d v="2025-09-30T00:00:00"/>
    <s v="Valid"/>
    <s v="C1762"/>
    <s v="Joseph Addo"/>
    <s v="Male"/>
    <n v="23"/>
    <x v="1"/>
    <s v="Sunyani"/>
    <x v="1"/>
    <s v="P194"/>
    <x v="7"/>
    <x v="4"/>
    <x v="5"/>
    <x v="4"/>
    <n v="7"/>
    <n v="120"/>
    <n v="10"/>
    <n v="756"/>
    <n v="616.08000000000004"/>
    <n v="139.91999999999999"/>
    <x v="1"/>
    <x v="0"/>
    <m/>
    <m/>
    <m/>
  </r>
  <r>
    <s v="ORD10196"/>
    <d v="2025-12-18T00:00:00"/>
    <d v="2025-12-24T00:00:00"/>
    <s v="Valid"/>
    <s v="C1769"/>
    <s v="Abena Arthur"/>
    <s v="Female"/>
    <n v="64"/>
    <x v="4"/>
    <s v="Tamale"/>
    <x v="4"/>
    <s v="P521"/>
    <x v="6"/>
    <x v="3"/>
    <x v="5"/>
    <x v="0"/>
    <n v="3"/>
    <n v="180"/>
    <n v="20"/>
    <n v="432"/>
    <n v="317.01"/>
    <n v="114.99"/>
    <x v="0"/>
    <x v="1"/>
    <m/>
    <m/>
    <m/>
  </r>
  <r>
    <s v="ORD10197"/>
    <d v="2025-07-27T00:00:00"/>
    <d v="2025-07-29T00:00:00"/>
    <s v="Valid"/>
    <s v="C1790"/>
    <s v="Kofi Asare"/>
    <s v="Female"/>
    <n v="24"/>
    <x v="2"/>
    <s v="Cape Coast"/>
    <x v="2"/>
    <s v="P487"/>
    <x v="3"/>
    <x v="2"/>
    <x v="3"/>
    <x v="2"/>
    <n v="8"/>
    <n v="950"/>
    <n v="15"/>
    <n v="6460"/>
    <n v="4295.47"/>
    <n v="2164.5300000000002"/>
    <x v="0"/>
    <x v="0"/>
    <m/>
    <m/>
    <m/>
  </r>
  <r>
    <s v="ORD10198"/>
    <d v="2025-04-05T00:00:00"/>
    <d v="2025-04-04T00:00:00"/>
    <s v="Invalid"/>
    <s v="C1025"/>
    <s v="Akosua Boateng"/>
    <s v="Female"/>
    <n v="59"/>
    <x v="1"/>
    <s v="Sunyani"/>
    <x v="1"/>
    <s v="P665"/>
    <x v="2"/>
    <x v="1"/>
    <x v="5"/>
    <x v="1"/>
    <n v="1"/>
    <n v="5200"/>
    <n v="5"/>
    <n v="4940"/>
    <n v="2886.19"/>
    <n v="2053.81"/>
    <x v="0"/>
    <x v="0"/>
    <m/>
    <m/>
    <m/>
  </r>
  <r>
    <s v="ORD10199"/>
    <d v="2025-04-16T00:00:00"/>
    <d v="2025-04-18T00:00:00"/>
    <s v="Valid"/>
    <s v="C1385"/>
    <s v="Priscilla Darko"/>
    <s v="Male"/>
    <n v="23"/>
    <x v="1"/>
    <s v="Sunyani"/>
    <x v="1"/>
    <s v="P725"/>
    <x v="4"/>
    <x v="1"/>
    <x v="5"/>
    <x v="2"/>
    <n v="5"/>
    <n v="850"/>
    <n v="10"/>
    <n v="3825"/>
    <n v="3073.78"/>
    <n v="751.22"/>
    <x v="1"/>
    <x v="1"/>
    <m/>
    <m/>
    <m/>
  </r>
  <r>
    <s v="ORD10200"/>
    <d v="2025-05-11T00:00:00"/>
    <d v="2025-05-12T00:00:00"/>
    <s v="Valid"/>
    <s v="C1609"/>
    <s v="Kwame Mensah"/>
    <s v="Male"/>
    <n v="63"/>
    <x v="2"/>
    <s v="Cape Coast"/>
    <x v="2"/>
    <s v="P553"/>
    <x v="7"/>
    <x v="4"/>
    <x v="4"/>
    <x v="2"/>
    <n v="6"/>
    <n v="120"/>
    <n v="0"/>
    <n v="720"/>
    <n v="415.32"/>
    <n v="304.68"/>
    <x v="1"/>
    <x v="0"/>
    <m/>
    <m/>
    <m/>
  </r>
  <r>
    <s v="ORD10201"/>
    <d v="2025-05-19T00:00:00"/>
    <d v="2025-05-25T00:00:00"/>
    <s v="Valid"/>
    <s v="C1616"/>
    <s v="Priscilla Darko"/>
    <s v="Female"/>
    <n v="24"/>
    <x v="2"/>
    <s v="Cape Coast"/>
    <x v="2"/>
    <s v="P661"/>
    <x v="4"/>
    <x v="1"/>
    <x v="2"/>
    <x v="2"/>
    <n v="1"/>
    <n v="850"/>
    <n v="15"/>
    <n v="722.5"/>
    <n v="634.94000000000005"/>
    <n v="87.56"/>
    <x v="1"/>
    <x v="0"/>
    <m/>
    <m/>
    <m/>
  </r>
  <r>
    <s v="ORD10202"/>
    <d v="2025-05-02T00:00:00"/>
    <d v="2025-05-07T00:00:00"/>
    <s v="Valid"/>
    <s v="C1332"/>
    <s v="Kojo Antwi"/>
    <s v="Female"/>
    <n v="53"/>
    <x v="2"/>
    <s v="Cape Coast"/>
    <x v="2"/>
    <s v="P351"/>
    <x v="0"/>
    <x v="0"/>
    <x v="5"/>
    <x v="2"/>
    <n v="8"/>
    <n v="650"/>
    <n v="20"/>
    <n v="4160"/>
    <n v="3983.14"/>
    <n v="176.86"/>
    <x v="0"/>
    <x v="1"/>
    <m/>
    <m/>
    <m/>
  </r>
  <r>
    <s v="ORD10203"/>
    <d v="2025-07-09T00:00:00"/>
    <d v="2025-07-07T00:00:00"/>
    <s v="Invalid"/>
    <s v="C1294"/>
    <s v="Efua Osei"/>
    <s v="Male"/>
    <n v="51"/>
    <x v="0"/>
    <s v="Accra"/>
    <x v="0"/>
    <s v="P366"/>
    <x v="1"/>
    <x v="0"/>
    <x v="1"/>
    <x v="0"/>
    <n v="8"/>
    <n v="1200"/>
    <n v="0"/>
    <n v="9600"/>
    <n v="7492.69"/>
    <n v="2107.31"/>
    <x v="0"/>
    <x v="0"/>
    <m/>
    <m/>
    <m/>
  </r>
  <r>
    <s v="ORD10204"/>
    <d v="2025-09-29T00:00:00"/>
    <d v="2025-09-28T00:00:00"/>
    <s v="Invalid"/>
    <s v="C1646"/>
    <s v="Priscilla Darko"/>
    <s v="Female"/>
    <n v="23"/>
    <x v="1"/>
    <s v="Sunyani"/>
    <x v="1"/>
    <s v="P200"/>
    <x v="7"/>
    <x v="4"/>
    <x v="5"/>
    <x v="2"/>
    <n v="8"/>
    <n v="120"/>
    <n v="5"/>
    <n v="912"/>
    <n v="674.02"/>
    <n v="237.98"/>
    <x v="1"/>
    <x v="0"/>
    <m/>
    <m/>
    <m/>
  </r>
  <r>
    <s v="ORD10205"/>
    <d v="2025-07-13T00:00:00"/>
    <d v="2025-07-12T00:00:00"/>
    <s v="Invalid"/>
    <s v="C1742"/>
    <s v="Grace Mensima"/>
    <s v="Male"/>
    <n v="34"/>
    <x v="5"/>
    <s v="Kumasi"/>
    <x v="5"/>
    <s v="P434"/>
    <x v="4"/>
    <x v="1"/>
    <x v="2"/>
    <x v="3"/>
    <n v="1"/>
    <n v="850"/>
    <n v="20"/>
    <n v="680"/>
    <n v="637.74"/>
    <n v="42.26"/>
    <x v="0"/>
    <x v="1"/>
    <m/>
    <m/>
    <m/>
  </r>
  <r>
    <s v="ORD10206"/>
    <d v="2025-04-16T00:00:00"/>
    <d v="2025-04-18T00:00:00"/>
    <s v="Valid"/>
    <s v="C1333"/>
    <s v="Kojo Antwi"/>
    <s v="Male"/>
    <n v="47"/>
    <x v="1"/>
    <s v="Sunyani"/>
    <x v="1"/>
    <s v="P985"/>
    <x v="3"/>
    <x v="2"/>
    <x v="1"/>
    <x v="0"/>
    <n v="8"/>
    <n v="950"/>
    <n v="20"/>
    <n v="6080"/>
    <n v="4215.3100000000004"/>
    <n v="1864.69"/>
    <x v="0"/>
    <x v="0"/>
    <m/>
    <m/>
    <m/>
  </r>
  <r>
    <s v="ORD10207"/>
    <d v="2025-03-30T00:00:00"/>
    <d v="2025-04-05T00:00:00"/>
    <s v="Valid"/>
    <s v="C1078"/>
    <s v="Efua Osei"/>
    <s v="Female"/>
    <n v="56"/>
    <x v="3"/>
    <s v="Takoradi"/>
    <x v="3"/>
    <s v="P145"/>
    <x v="7"/>
    <x v="4"/>
    <x v="3"/>
    <x v="4"/>
    <n v="4"/>
    <n v="120"/>
    <n v="15"/>
    <n v="-408"/>
    <n v="-310.3"/>
    <n v="-97.7"/>
    <x v="1"/>
    <x v="1"/>
    <m/>
    <m/>
    <m/>
  </r>
  <r>
    <s v="ORD10208"/>
    <d v="2025-01-20T00:00:00"/>
    <d v="2025-01-26T00:00:00"/>
    <s v="Valid"/>
    <s v="C1487"/>
    <s v="Nana Yeboah"/>
    <s v="Female"/>
    <n v="61"/>
    <x v="5"/>
    <s v="Kumasi"/>
    <x v="5"/>
    <s v="P227"/>
    <x v="0"/>
    <x v="0"/>
    <x v="4"/>
    <x v="3"/>
    <n v="7"/>
    <n v="650"/>
    <n v="0"/>
    <n v="4550"/>
    <n v="3451.34"/>
    <n v="1098.6600000000001"/>
    <x v="0"/>
    <x v="0"/>
    <m/>
    <m/>
    <m/>
  </r>
  <r>
    <s v="ORD10209"/>
    <d v="2025-07-28T00:00:00"/>
    <d v="2025-07-27T00:00:00"/>
    <s v="Invalid"/>
    <s v="C1182"/>
    <s v="Joseph Addo"/>
    <s v="Female"/>
    <n v="31"/>
    <x v="3"/>
    <s v="Takoradi"/>
    <x v="3"/>
    <s v="P262"/>
    <x v="6"/>
    <x v="3"/>
    <x v="0"/>
    <x v="2"/>
    <n v="7"/>
    <n v="180"/>
    <n v="15"/>
    <n v="1071"/>
    <n v="897.84"/>
    <n v="173.16"/>
    <x v="1"/>
    <x v="0"/>
    <m/>
    <m/>
    <m/>
  </r>
  <r>
    <s v="ORD10210"/>
    <d v="2025-06-07T00:00:00"/>
    <d v="2025-06-06T00:00:00"/>
    <s v="Invalid"/>
    <s v="C1938"/>
    <s v="Nana Yeboah"/>
    <s v="Male"/>
    <n v="32"/>
    <x v="5"/>
    <s v="Kumasi"/>
    <x v="5"/>
    <s v="P360"/>
    <x v="2"/>
    <x v="1"/>
    <x v="4"/>
    <x v="2"/>
    <n v="1"/>
    <n v="5200"/>
    <n v="20"/>
    <n v="4160"/>
    <n v="3804.96"/>
    <n v="355.04"/>
    <x v="1"/>
    <x v="1"/>
    <m/>
    <m/>
    <m/>
  </r>
  <r>
    <s v="ORD10211"/>
    <d v="2025-06-12T00:00:00"/>
    <d v="2025-06-15T00:00:00"/>
    <s v="Valid"/>
    <s v="C1233"/>
    <s v="Kwame Mensah"/>
    <s v="Male"/>
    <n v="21"/>
    <x v="4"/>
    <s v="Tamale"/>
    <x v="4"/>
    <s v="P740"/>
    <x v="7"/>
    <x v="4"/>
    <x v="1"/>
    <x v="2"/>
    <n v="5"/>
    <n v="120"/>
    <n v="15"/>
    <n v="510"/>
    <n v="424.4"/>
    <n v="85.6"/>
    <x v="0"/>
    <x v="1"/>
    <m/>
    <m/>
    <m/>
  </r>
  <r>
    <s v="ORD10212"/>
    <d v="2025-09-19T00:00:00"/>
    <d v="2025-09-20T00:00:00"/>
    <s v="Valid"/>
    <s v="C1578"/>
    <s v="Priscilla Darko"/>
    <s v="Male"/>
    <n v="37"/>
    <x v="3"/>
    <s v="Takoradi"/>
    <x v="3"/>
    <s v="P734"/>
    <x v="7"/>
    <x v="4"/>
    <x v="4"/>
    <x v="2"/>
    <n v="2"/>
    <n v="120"/>
    <n v="10"/>
    <n v="216"/>
    <n v="186.51"/>
    <n v="29.49"/>
    <x v="1"/>
    <x v="1"/>
    <m/>
    <m/>
    <m/>
  </r>
  <r>
    <s v="ORD10213"/>
    <d v="2025-11-16T00:00:00"/>
    <d v="2025-11-21T00:00:00"/>
    <s v="Valid"/>
    <s v="C1101"/>
    <s v="Yaw Adu"/>
    <s v="Male"/>
    <n v="46"/>
    <x v="4"/>
    <s v="Tamale"/>
    <x v="4"/>
    <s v="P250"/>
    <x v="1"/>
    <x v="0"/>
    <x v="0"/>
    <x v="4"/>
    <n v="4"/>
    <n v="1200"/>
    <n v="0"/>
    <n v="4800"/>
    <n v="3831.26"/>
    <n v="968.74"/>
    <x v="0"/>
    <x v="0"/>
    <m/>
    <m/>
    <m/>
  </r>
  <r>
    <s v="ORD10214"/>
    <d v="2025-07-30T00:00:00"/>
    <d v="2025-08-05T00:00:00"/>
    <s v="Valid"/>
    <s v="C1703"/>
    <s v="Kojo Antwi"/>
    <s v="Female"/>
    <n v="37"/>
    <x v="5"/>
    <s v="Kumasi"/>
    <x v="5"/>
    <s v="P586"/>
    <x v="0"/>
    <x v="0"/>
    <x v="4"/>
    <x v="2"/>
    <n v="1"/>
    <n v="650"/>
    <n v="0"/>
    <n v="650"/>
    <n v="383.71"/>
    <n v="266.29000000000002"/>
    <x v="1"/>
    <x v="1"/>
    <m/>
    <m/>
    <m/>
  </r>
  <r>
    <s v="ORD10215"/>
    <d v="2025-06-18T00:00:00"/>
    <d v="2025-06-23T00:00:00"/>
    <s v="Valid"/>
    <s v="C1872"/>
    <s v="Joseph Addo"/>
    <s v="Female"/>
    <n v="50"/>
    <x v="0"/>
    <s v="Accra"/>
    <x v="0"/>
    <s v="P953"/>
    <x v="6"/>
    <x v="3"/>
    <x v="2"/>
    <x v="2"/>
    <n v="6"/>
    <n v="180"/>
    <n v="0"/>
    <n v="1080"/>
    <n v="784.57"/>
    <n v="295.43"/>
    <x v="1"/>
    <x v="1"/>
    <m/>
    <m/>
    <m/>
  </r>
  <r>
    <s v="ORD10216"/>
    <d v="2025-11-02T00:00:00"/>
    <d v="2025-11-02T00:00:00"/>
    <s v="Valid"/>
    <s v="C1033"/>
    <s v="Kojo Antwi"/>
    <s v="Male"/>
    <n v="20"/>
    <x v="3"/>
    <s v="Takoradi"/>
    <x v="3"/>
    <s v="P776"/>
    <x v="7"/>
    <x v="4"/>
    <x v="5"/>
    <x v="1"/>
    <n v="8"/>
    <n v="120"/>
    <n v="20"/>
    <n v="768"/>
    <n v="612.51"/>
    <n v="155.49"/>
    <x v="0"/>
    <x v="0"/>
    <m/>
    <m/>
    <m/>
  </r>
  <r>
    <s v="ORD10217"/>
    <d v="2025-02-06T00:00:00"/>
    <d v="2025-02-06T00:00:00"/>
    <s v="Valid"/>
    <s v="C1231"/>
    <s v="Ama Owusu"/>
    <s v="Female"/>
    <n v="36"/>
    <x v="3"/>
    <s v="Takoradi"/>
    <x v="3"/>
    <s v="P394"/>
    <x v="0"/>
    <x v="0"/>
    <x v="5"/>
    <x v="0"/>
    <n v="4"/>
    <n v="650"/>
    <n v="20"/>
    <n v="2080"/>
    <n v="1629.24"/>
    <n v="450.76"/>
    <x v="1"/>
    <x v="0"/>
    <m/>
    <m/>
    <m/>
  </r>
  <r>
    <s v="ORD10218"/>
    <d v="2025-05-20T00:00:00"/>
    <d v="2025-05-20T00:00:00"/>
    <s v="Valid"/>
    <s v="C1426"/>
    <s v="Abena Arthur"/>
    <s v="Male"/>
    <n v="30"/>
    <x v="0"/>
    <s v="Accra"/>
    <x v="0"/>
    <s v="P666"/>
    <x v="0"/>
    <x v="0"/>
    <x v="1"/>
    <x v="3"/>
    <n v="4"/>
    <n v="650"/>
    <n v="15"/>
    <n v="2210"/>
    <n v="1486.11"/>
    <n v="723.89"/>
    <x v="0"/>
    <x v="1"/>
    <m/>
    <m/>
    <m/>
  </r>
  <r>
    <s v="ORD10219"/>
    <d v="2025-11-20T00:00:00"/>
    <d v="2025-11-18T00:00:00"/>
    <s v="Invalid"/>
    <s v="C1553"/>
    <s v="Kofi Asare"/>
    <s v="Female"/>
    <n v="27"/>
    <x v="2"/>
    <s v="Cape Coast"/>
    <x v="2"/>
    <s v="P159"/>
    <x v="1"/>
    <x v="0"/>
    <x v="4"/>
    <x v="0"/>
    <n v="2"/>
    <n v="1200"/>
    <n v="0"/>
    <n v="2400"/>
    <n v="1726.1"/>
    <n v="673.9"/>
    <x v="1"/>
    <x v="1"/>
    <m/>
    <m/>
    <m/>
  </r>
  <r>
    <s v="ORD10220"/>
    <d v="2025-07-27T00:00:00"/>
    <d v="2025-08-03T00:00:00"/>
    <s v="Valid"/>
    <s v="C1129"/>
    <s v="Unknown Customer"/>
    <s v="Female"/>
    <n v="60"/>
    <x v="5"/>
    <s v="Kumasi"/>
    <x v="5"/>
    <s v="P790"/>
    <x v="3"/>
    <x v="2"/>
    <x v="0"/>
    <x v="3"/>
    <n v="3"/>
    <n v="950"/>
    <n v="10"/>
    <n v="2565"/>
    <n v="1929.9"/>
    <n v="635.1"/>
    <x v="1"/>
    <x v="1"/>
    <m/>
    <m/>
    <m/>
  </r>
  <r>
    <s v="ORD10221"/>
    <d v="2025-05-29T00:00:00"/>
    <d v="2025-06-05T00:00:00"/>
    <s v="Valid"/>
    <s v="C1495"/>
    <s v="Akosua Boateng"/>
    <s v="Male"/>
    <n v="18"/>
    <x v="1"/>
    <s v="Sunyani"/>
    <x v="1"/>
    <s v="P782"/>
    <x v="7"/>
    <x v="4"/>
    <x v="2"/>
    <x v="3"/>
    <n v="4"/>
    <n v="120"/>
    <n v="0"/>
    <n v="480"/>
    <n v="301.39"/>
    <n v="178.61"/>
    <x v="1"/>
    <x v="1"/>
    <m/>
    <m/>
    <m/>
  </r>
  <r>
    <s v="ORD10222"/>
    <d v="2025-02-13T00:00:00"/>
    <d v="2025-02-15T00:00:00"/>
    <s v="Valid"/>
    <s v="C1860"/>
    <s v="Efua Osei"/>
    <s v="Male"/>
    <n v="44"/>
    <x v="0"/>
    <s v="Accra"/>
    <x v="0"/>
    <s v="P910"/>
    <x v="1"/>
    <x v="0"/>
    <x v="5"/>
    <x v="1"/>
    <n v="5"/>
    <n v="1200"/>
    <n v="20"/>
    <n v="4800"/>
    <n v="4154.6099999999997"/>
    <n v="645.39"/>
    <x v="1"/>
    <x v="1"/>
    <m/>
    <m/>
    <m/>
  </r>
  <r>
    <s v="ORD10223"/>
    <d v="2025-06-04T00:00:00"/>
    <d v="2025-06-06T00:00:00"/>
    <s v="Valid"/>
    <s v="C1139"/>
    <s v="Efua Osei"/>
    <s v="Male"/>
    <n v="65"/>
    <x v="4"/>
    <s v="Tamale"/>
    <x v="4"/>
    <s v="P830"/>
    <x v="7"/>
    <x v="4"/>
    <x v="1"/>
    <x v="1"/>
    <n v="8"/>
    <n v="120"/>
    <n v="0"/>
    <n v="960"/>
    <n v="716.23"/>
    <n v="243.77"/>
    <x v="1"/>
    <x v="0"/>
    <m/>
    <m/>
    <m/>
  </r>
  <r>
    <s v="ORD10224"/>
    <d v="2025-07-23T00:00:00"/>
    <d v="2025-07-25T00:00:00"/>
    <s v="Valid"/>
    <s v="C1138"/>
    <s v="Nana Yeboah"/>
    <s v="Male"/>
    <n v="19"/>
    <x v="0"/>
    <s v="Accra"/>
    <x v="0"/>
    <s v="P381"/>
    <x v="1"/>
    <x v="0"/>
    <x v="2"/>
    <x v="2"/>
    <n v="7"/>
    <n v="1200"/>
    <n v="10"/>
    <n v="7560"/>
    <n v="4643.95"/>
    <n v="2916.05"/>
    <x v="0"/>
    <x v="0"/>
    <m/>
    <m/>
    <m/>
  </r>
  <r>
    <s v="ORD10225"/>
    <d v="2025-03-17T00:00:00"/>
    <d v="2025-03-21T00:00:00"/>
    <s v="Valid"/>
    <s v="C1797"/>
    <s v="Grace Mensima"/>
    <s v="Male"/>
    <n v="28"/>
    <x v="4"/>
    <s v="Tamale"/>
    <x v="4"/>
    <s v="P871"/>
    <x v="7"/>
    <x v="4"/>
    <x v="4"/>
    <x v="4"/>
    <n v="1"/>
    <n v="120"/>
    <n v="10"/>
    <n v="108"/>
    <n v="70.09"/>
    <n v="37.909999999999997"/>
    <x v="0"/>
    <x v="0"/>
    <m/>
    <m/>
    <m/>
  </r>
  <r>
    <s v="ORD10226"/>
    <d v="2025-12-05T00:00:00"/>
    <d v="2025-12-09T00:00:00"/>
    <s v="Valid"/>
    <s v="C1415"/>
    <s v="Ama Owusu"/>
    <s v="Female"/>
    <n v="33"/>
    <x v="3"/>
    <s v="Takoradi"/>
    <x v="3"/>
    <s v="P808"/>
    <x v="0"/>
    <x v="0"/>
    <x v="4"/>
    <x v="3"/>
    <n v="2"/>
    <n v="650"/>
    <n v="15"/>
    <n v="1105"/>
    <n v="965.23"/>
    <n v="139.77000000000001"/>
    <x v="1"/>
    <x v="0"/>
    <m/>
    <m/>
    <m/>
  </r>
  <r>
    <s v="ORD10227"/>
    <d v="2025-03-06T00:00:00"/>
    <d v="2025-03-12T00:00:00"/>
    <s v="Valid"/>
    <s v="C1617"/>
    <s v="Kwame Mensah"/>
    <s v="Female"/>
    <n v="35"/>
    <x v="2"/>
    <s v="Cape Coast"/>
    <x v="2"/>
    <s v="P983"/>
    <x v="3"/>
    <x v="2"/>
    <x v="4"/>
    <x v="0"/>
    <n v="2"/>
    <n v="950"/>
    <n v="10"/>
    <n v="1710"/>
    <n v="1480.12"/>
    <n v="229.88"/>
    <x v="0"/>
    <x v="0"/>
    <m/>
    <m/>
    <m/>
  </r>
  <r>
    <s v="ORD10228"/>
    <d v="2025-01-04T00:00:00"/>
    <d v="2025-01-02T00:00:00"/>
    <s v="Invalid"/>
    <s v="C1294"/>
    <s v="Grace Mensima"/>
    <s v="Male"/>
    <n v="34"/>
    <x v="1"/>
    <s v="Sunyani"/>
    <x v="1"/>
    <s v="P859"/>
    <x v="0"/>
    <x v="0"/>
    <x v="2"/>
    <x v="3"/>
    <n v="6"/>
    <n v="650"/>
    <n v="5"/>
    <n v="3705"/>
    <n v="2791.15"/>
    <n v="913.85"/>
    <x v="0"/>
    <x v="0"/>
    <m/>
    <m/>
    <m/>
  </r>
  <r>
    <s v="ORD10229"/>
    <d v="2025-06-21T00:00:00"/>
    <d v="2025-06-23T00:00:00"/>
    <s v="Valid"/>
    <s v="C1756"/>
    <s v="Kofi Asare"/>
    <s v="Female"/>
    <n v="45"/>
    <x v="1"/>
    <s v="Sunyani"/>
    <x v="1"/>
    <s v="P582"/>
    <x v="6"/>
    <x v="3"/>
    <x v="4"/>
    <x v="2"/>
    <n v="7"/>
    <n v="180"/>
    <n v="10"/>
    <n v="1134"/>
    <n v="902.07"/>
    <n v="231.93"/>
    <x v="1"/>
    <x v="1"/>
    <m/>
    <m/>
    <m/>
  </r>
  <r>
    <s v="ORD10230"/>
    <d v="2025-05-29T00:00:00"/>
    <d v="2025-05-30T00:00:00"/>
    <s v="Valid"/>
    <s v="C1860"/>
    <s v="Priscilla Darko"/>
    <s v="Female"/>
    <n v="59"/>
    <x v="1"/>
    <s v="Sunyani"/>
    <x v="1"/>
    <s v="P791"/>
    <x v="5"/>
    <x v="1"/>
    <x v="5"/>
    <x v="4"/>
    <n v="4"/>
    <n v="3100"/>
    <n v="10"/>
    <n v="11160"/>
    <n v="9673.14"/>
    <n v="1486.86"/>
    <x v="1"/>
    <x v="0"/>
    <m/>
    <m/>
    <m/>
  </r>
  <r>
    <s v="ORD10231"/>
    <d v="2025-03-23T00:00:00"/>
    <d v="2025-03-24T00:00:00"/>
    <s v="Valid"/>
    <s v="C1888"/>
    <s v="Samuel Tetteh"/>
    <s v="Male"/>
    <n v="61"/>
    <x v="2"/>
    <s v="Cape Coast"/>
    <x v="2"/>
    <s v="P207"/>
    <x v="7"/>
    <x v="4"/>
    <x v="3"/>
    <x v="3"/>
    <n v="1"/>
    <n v="120"/>
    <n v="10"/>
    <n v="108"/>
    <n v="66.599999999999994"/>
    <n v="41.4"/>
    <x v="0"/>
    <x v="0"/>
    <m/>
    <m/>
    <m/>
  </r>
  <r>
    <s v="ORD10232"/>
    <d v="2025-10-25T00:00:00"/>
    <d v="2025-10-29T00:00:00"/>
    <s v="Valid"/>
    <s v="C1894"/>
    <s v="Priscilla Darko"/>
    <s v="Female"/>
    <n v="34"/>
    <x v="0"/>
    <s v="Accra"/>
    <x v="0"/>
    <s v="P829"/>
    <x v="1"/>
    <x v="0"/>
    <x v="4"/>
    <x v="2"/>
    <n v="8"/>
    <n v="1200"/>
    <n v="20"/>
    <n v="7680"/>
    <n v="7499.07"/>
    <n v="180.93"/>
    <x v="1"/>
    <x v="0"/>
    <m/>
    <m/>
    <m/>
  </r>
  <r>
    <s v="ORD10233"/>
    <d v="2025-07-24T00:00:00"/>
    <d v="2025-07-27T00:00:00"/>
    <s v="Valid"/>
    <s v="C1140"/>
    <s v="Ama Owusu"/>
    <s v="Male"/>
    <n v="35"/>
    <x v="4"/>
    <s v="Tamale"/>
    <x v="4"/>
    <s v="P677"/>
    <x v="5"/>
    <x v="1"/>
    <x v="5"/>
    <x v="4"/>
    <n v="8"/>
    <n v="3100"/>
    <n v="15"/>
    <n v="21080"/>
    <n v="14619.86"/>
    <n v="6460.14"/>
    <x v="1"/>
    <x v="0"/>
    <m/>
    <m/>
    <m/>
  </r>
  <r>
    <s v="ORD10234"/>
    <d v="2025-12-31T00:00:00"/>
    <d v="2026-01-03T00:00:00"/>
    <s v="Valid"/>
    <s v="C1077"/>
    <s v="Kofi Asare"/>
    <s v="Female"/>
    <n v="36"/>
    <x v="2"/>
    <s v="Cape Coast"/>
    <x v="2"/>
    <s v="P378"/>
    <x v="3"/>
    <x v="2"/>
    <x v="4"/>
    <x v="1"/>
    <n v="4"/>
    <n v="950"/>
    <n v="0"/>
    <n v="3800"/>
    <n v="2780.82"/>
    <n v="1019.18"/>
    <x v="1"/>
    <x v="0"/>
    <m/>
    <m/>
    <m/>
  </r>
  <r>
    <s v="ORD10235"/>
    <d v="2025-02-18T00:00:00"/>
    <d v="2025-02-21T00:00:00"/>
    <s v="Valid"/>
    <s v="C1802"/>
    <s v="Grace Mensima"/>
    <s v="Female"/>
    <n v="36"/>
    <x v="1"/>
    <s v="Sunyani"/>
    <x v="1"/>
    <s v="P986"/>
    <x v="3"/>
    <x v="2"/>
    <x v="5"/>
    <x v="0"/>
    <n v="4"/>
    <n v="950"/>
    <n v="20"/>
    <n v="3040"/>
    <n v="2706.51"/>
    <n v="333.49"/>
    <x v="1"/>
    <x v="1"/>
    <m/>
    <m/>
    <m/>
  </r>
  <r>
    <s v="ORD10236"/>
    <d v="2025-04-22T00:00:00"/>
    <d v="2025-04-28T00:00:00"/>
    <s v="Valid"/>
    <s v="C1082"/>
    <s v="Kojo Antwi"/>
    <s v="Female"/>
    <n v="64"/>
    <x v="5"/>
    <s v="Kumasi"/>
    <x v="5"/>
    <s v="P441"/>
    <x v="6"/>
    <x v="3"/>
    <x v="3"/>
    <x v="2"/>
    <n v="4"/>
    <n v="180"/>
    <n v="0"/>
    <n v="720"/>
    <n v="424.01"/>
    <n v="295.99"/>
    <x v="0"/>
    <x v="0"/>
    <m/>
    <m/>
    <m/>
  </r>
  <r>
    <s v="ORD10237"/>
    <d v="2025-03-26T00:00:00"/>
    <d v="2025-03-28T00:00:00"/>
    <s v="Valid"/>
    <s v="C1216"/>
    <s v="Kofi Asare"/>
    <s v="Female"/>
    <n v="58"/>
    <x v="5"/>
    <s v="Kumasi"/>
    <x v="5"/>
    <s v="P141"/>
    <x v="2"/>
    <x v="1"/>
    <x v="3"/>
    <x v="0"/>
    <n v="5"/>
    <n v="5200"/>
    <n v="15"/>
    <n v="22100"/>
    <n v="20507.599999999999"/>
    <n v="1592.4"/>
    <x v="0"/>
    <x v="1"/>
    <m/>
    <m/>
    <m/>
  </r>
  <r>
    <s v="ORD10238"/>
    <d v="2025-09-12T00:00:00"/>
    <d v="2025-09-13T00:00:00"/>
    <s v="Valid"/>
    <s v="C1210"/>
    <s v="Mavis Appiah"/>
    <s v="Female"/>
    <n v="23"/>
    <x v="4"/>
    <s v="Tamale"/>
    <x v="4"/>
    <s v="P566"/>
    <x v="4"/>
    <x v="1"/>
    <x v="2"/>
    <x v="2"/>
    <n v="2"/>
    <n v="850"/>
    <n v="10"/>
    <n v="1530"/>
    <n v="1275.46"/>
    <n v="254.54"/>
    <x v="1"/>
    <x v="0"/>
    <m/>
    <m/>
    <m/>
  </r>
  <r>
    <s v="ORD10239"/>
    <d v="2025-05-23T00:00:00"/>
    <d v="2025-05-30T00:00:00"/>
    <s v="Valid"/>
    <s v="C1025"/>
    <s v="Akosua Boateng"/>
    <s v="Female"/>
    <n v="48"/>
    <x v="5"/>
    <s v="Kumasi"/>
    <x v="5"/>
    <s v="P199"/>
    <x v="2"/>
    <x v="1"/>
    <x v="5"/>
    <x v="3"/>
    <n v="4"/>
    <n v="5200"/>
    <n v="0"/>
    <n v="20800"/>
    <n v="16379.91"/>
    <n v="4420.09"/>
    <x v="1"/>
    <x v="1"/>
    <m/>
    <m/>
    <m/>
  </r>
  <r>
    <s v="ORD10240"/>
    <d v="2025-03-06T00:00:00"/>
    <d v="2025-03-11T00:00:00"/>
    <s v="Valid"/>
    <s v="C1827"/>
    <s v="Joseph Addo"/>
    <s v="Female"/>
    <n v="36"/>
    <x v="3"/>
    <s v="Takoradi"/>
    <x v="3"/>
    <s v="P457"/>
    <x v="5"/>
    <x v="1"/>
    <x v="5"/>
    <x v="1"/>
    <n v="1"/>
    <n v="3100"/>
    <n v="0"/>
    <n v="3100"/>
    <n v="2348.69"/>
    <n v="751.31"/>
    <x v="0"/>
    <x v="0"/>
    <m/>
    <m/>
    <m/>
  </r>
  <r>
    <s v="ORD10241"/>
    <d v="2025-08-28T00:00:00"/>
    <d v="2025-08-27T00:00:00"/>
    <s v="Invalid"/>
    <s v="C1187"/>
    <s v="Efua Osei"/>
    <s v="Female"/>
    <n v="23"/>
    <x v="3"/>
    <s v="Takoradi"/>
    <x v="3"/>
    <s v="P984"/>
    <x v="2"/>
    <x v="1"/>
    <x v="3"/>
    <x v="2"/>
    <n v="8"/>
    <n v="5200"/>
    <n v="5"/>
    <n v="39520"/>
    <n v="31205.54"/>
    <n v="8314.4599999999991"/>
    <x v="0"/>
    <x v="0"/>
    <m/>
    <m/>
    <m/>
  </r>
  <r>
    <s v="ORD10242"/>
    <d v="2025-01-11T00:00:00"/>
    <d v="2025-01-10T00:00:00"/>
    <s v="Invalid"/>
    <s v="C1616"/>
    <s v="Mavis Appiah"/>
    <s v="Male"/>
    <n v="32"/>
    <x v="1"/>
    <s v="Sunyani"/>
    <x v="1"/>
    <s v="P695"/>
    <x v="5"/>
    <x v="1"/>
    <x v="2"/>
    <x v="1"/>
    <n v="1"/>
    <n v="3100"/>
    <n v="20"/>
    <n v="2480"/>
    <n v="2201.67"/>
    <n v="278.33"/>
    <x v="1"/>
    <x v="1"/>
    <m/>
    <m/>
    <m/>
  </r>
  <r>
    <s v="ORD10243"/>
    <d v="2025-10-26T00:00:00"/>
    <d v="2025-11-02T00:00:00"/>
    <s v="Valid"/>
    <s v="C1851"/>
    <s v="Nana Yeboah"/>
    <s v="Female"/>
    <n v="36"/>
    <x v="3"/>
    <s v="Takoradi"/>
    <x v="3"/>
    <s v="P633"/>
    <x v="7"/>
    <x v="4"/>
    <x v="3"/>
    <x v="1"/>
    <n v="2"/>
    <n v="120"/>
    <n v="20"/>
    <n v="192"/>
    <n v="179.06"/>
    <n v="12.94"/>
    <x v="0"/>
    <x v="1"/>
    <m/>
    <m/>
    <m/>
  </r>
  <r>
    <s v="ORD10244"/>
    <d v="2025-05-18T00:00:00"/>
    <d v="2025-05-21T00:00:00"/>
    <s v="Valid"/>
    <s v="C1967"/>
    <s v="Yaw Adu"/>
    <s v="Female"/>
    <n v="42"/>
    <x v="1"/>
    <s v="Sunyani"/>
    <x v="1"/>
    <s v="P410"/>
    <x v="0"/>
    <x v="0"/>
    <x v="2"/>
    <x v="2"/>
    <n v="8"/>
    <n v="650"/>
    <n v="10"/>
    <n v="4680"/>
    <n v="3693.23"/>
    <n v="986.77"/>
    <x v="1"/>
    <x v="1"/>
    <m/>
    <m/>
    <m/>
  </r>
  <r>
    <s v="ORD10245"/>
    <d v="2025-01-28T00:00:00"/>
    <d v="2025-02-01T00:00:00"/>
    <s v="Valid"/>
    <s v="C1036"/>
    <s v="Ama Owusu"/>
    <s v="Male"/>
    <n v="39"/>
    <x v="1"/>
    <s v="Sunyani"/>
    <x v="1"/>
    <s v="P333"/>
    <x v="7"/>
    <x v="4"/>
    <x v="5"/>
    <x v="2"/>
    <n v="4"/>
    <n v="120"/>
    <n v="15"/>
    <n v="408"/>
    <n v="366.87"/>
    <n v="41.13"/>
    <x v="1"/>
    <x v="1"/>
    <m/>
    <m/>
    <m/>
  </r>
  <r>
    <s v="ORD10246"/>
    <d v="2025-07-17T00:00:00"/>
    <d v="2025-07-20T00:00:00"/>
    <s v="Valid"/>
    <s v="C1347"/>
    <s v="Akosua Boateng"/>
    <s v="Male"/>
    <n v="60"/>
    <x v="2"/>
    <s v="Cape Coast"/>
    <x v="2"/>
    <s v="P778"/>
    <x v="1"/>
    <x v="0"/>
    <x v="4"/>
    <x v="2"/>
    <n v="3"/>
    <n v="1200"/>
    <n v="5"/>
    <n v="3420"/>
    <n v="2748.09"/>
    <n v="671.91"/>
    <x v="0"/>
    <x v="1"/>
    <m/>
    <m/>
    <m/>
  </r>
  <r>
    <s v="ORD10247"/>
    <d v="2025-12-30T00:00:00"/>
    <d v="2025-12-29T00:00:00"/>
    <s v="Invalid"/>
    <s v="C1691"/>
    <s v="Ama Owusu"/>
    <s v="Male"/>
    <n v="56"/>
    <x v="2"/>
    <s v="Cape Coast"/>
    <x v="2"/>
    <s v="P303"/>
    <x v="1"/>
    <x v="0"/>
    <x v="0"/>
    <x v="2"/>
    <n v="5"/>
    <n v="1200"/>
    <n v="5"/>
    <n v="5700"/>
    <n v="4749.79"/>
    <n v="950.21"/>
    <x v="1"/>
    <x v="1"/>
    <m/>
    <m/>
    <m/>
  </r>
  <r>
    <s v="ORD10248"/>
    <d v="2025-01-20T00:00:00"/>
    <d v="2025-01-18T00:00:00"/>
    <s v="Invalid"/>
    <s v="C1153"/>
    <s v="Yaw Adu"/>
    <s v="Male"/>
    <n v="47"/>
    <x v="4"/>
    <s v="Tamale"/>
    <x v="4"/>
    <s v="P350"/>
    <x v="4"/>
    <x v="1"/>
    <x v="5"/>
    <x v="2"/>
    <n v="3"/>
    <n v="850"/>
    <n v="15"/>
    <n v="2167.5"/>
    <n v="1738.8"/>
    <n v="428.7"/>
    <x v="0"/>
    <x v="1"/>
    <m/>
    <m/>
    <m/>
  </r>
  <r>
    <s v="ORD10249"/>
    <d v="2025-03-28T00:00:00"/>
    <d v="2025-03-31T00:00:00"/>
    <s v="Valid"/>
    <s v="C1343"/>
    <s v="Priscilla Darko"/>
    <s v="Female"/>
    <n v="35"/>
    <x v="3"/>
    <s v="Takoradi"/>
    <x v="3"/>
    <s v="P179"/>
    <x v="0"/>
    <x v="0"/>
    <x v="5"/>
    <x v="0"/>
    <n v="3"/>
    <n v="650"/>
    <n v="15"/>
    <n v="1657.5"/>
    <n v="1498.01"/>
    <n v="159.49"/>
    <x v="1"/>
    <x v="0"/>
    <m/>
    <m/>
    <m/>
  </r>
  <r>
    <s v="ORD10250"/>
    <d v="2025-08-01T00:00:00"/>
    <d v="2025-08-08T00:00:00"/>
    <s v="Valid"/>
    <s v="C1630"/>
    <s v="Akosua Boateng"/>
    <s v="Male"/>
    <n v="36"/>
    <x v="1"/>
    <s v="Sunyani"/>
    <x v="1"/>
    <s v="P446"/>
    <x v="4"/>
    <x v="1"/>
    <x v="0"/>
    <x v="2"/>
    <n v="4"/>
    <n v="850"/>
    <n v="20"/>
    <n v="2720"/>
    <n v="2437.8000000000002"/>
    <n v="282.2"/>
    <x v="0"/>
    <x v="1"/>
    <m/>
    <m/>
    <m/>
  </r>
  <r>
    <s v="ORD10251"/>
    <d v="2025-12-13T00:00:00"/>
    <d v="2025-12-12T00:00:00"/>
    <s v="Invalid"/>
    <s v="C1622"/>
    <s v="Samuel Tetteh"/>
    <s v="Female"/>
    <n v="46"/>
    <x v="2"/>
    <s v="Cape Coast"/>
    <x v="2"/>
    <s v="P466"/>
    <x v="4"/>
    <x v="1"/>
    <x v="2"/>
    <x v="2"/>
    <n v="1"/>
    <n v="850"/>
    <n v="0"/>
    <n v="850"/>
    <n v="568.88"/>
    <n v="281.12"/>
    <x v="0"/>
    <x v="1"/>
    <m/>
    <m/>
    <m/>
  </r>
  <r>
    <s v="ORD10252"/>
    <d v="2025-08-17T00:00:00"/>
    <d v="2025-08-24T00:00:00"/>
    <s v="Valid"/>
    <s v="C1644"/>
    <s v="Nana Yeboah"/>
    <s v="Male"/>
    <n v="63"/>
    <x v="2"/>
    <s v="Cape Coast"/>
    <x v="2"/>
    <s v="P609"/>
    <x v="6"/>
    <x v="3"/>
    <x v="1"/>
    <x v="2"/>
    <n v="1"/>
    <n v="180"/>
    <n v="15"/>
    <n v="153"/>
    <n v="101.09"/>
    <n v="51.91"/>
    <x v="1"/>
    <x v="1"/>
    <m/>
    <m/>
    <m/>
  </r>
  <r>
    <s v="ORD10253"/>
    <d v="2025-03-31T00:00:00"/>
    <d v="2025-04-03T00:00:00"/>
    <s v="Valid"/>
    <s v="C1061"/>
    <s v="Kojo Antwi"/>
    <s v="Male"/>
    <n v="54"/>
    <x v="1"/>
    <s v="Sunyani"/>
    <x v="1"/>
    <s v="P835"/>
    <x v="3"/>
    <x v="2"/>
    <x v="2"/>
    <x v="0"/>
    <n v="7"/>
    <n v="950"/>
    <n v="10"/>
    <n v="5985"/>
    <n v="4682.71"/>
    <n v="1302.29"/>
    <x v="0"/>
    <x v="0"/>
    <m/>
    <m/>
    <m/>
  </r>
  <r>
    <s v="ORD10254"/>
    <d v="2025-12-09T00:00:00"/>
    <d v="2025-12-16T00:00:00"/>
    <s v="Valid"/>
    <s v="C1225"/>
    <s v="Priscilla Darko"/>
    <s v="Male"/>
    <n v="45"/>
    <x v="0"/>
    <s v="Accra"/>
    <x v="0"/>
    <s v="P641"/>
    <x v="0"/>
    <x v="0"/>
    <x v="4"/>
    <x v="4"/>
    <n v="8"/>
    <n v="650"/>
    <n v="20"/>
    <n v="4160"/>
    <n v="3505.83"/>
    <n v="654.16999999999996"/>
    <x v="0"/>
    <x v="1"/>
    <m/>
    <m/>
    <m/>
  </r>
  <r>
    <s v="ORD10255"/>
    <d v="2025-10-30T00:00:00"/>
    <d v="2025-11-06T00:00:00"/>
    <s v="Valid"/>
    <s v="C1377"/>
    <s v="Samuel Tetteh"/>
    <s v="Male"/>
    <n v="23"/>
    <x v="4"/>
    <s v="Tamale"/>
    <x v="4"/>
    <s v="P172"/>
    <x v="3"/>
    <x v="2"/>
    <x v="1"/>
    <x v="1"/>
    <n v="1"/>
    <n v="950"/>
    <n v="15"/>
    <n v="807.5"/>
    <n v="626.64"/>
    <n v="180.86"/>
    <x v="1"/>
    <x v="0"/>
    <m/>
    <m/>
    <m/>
  </r>
  <r>
    <s v="ORD10256"/>
    <d v="2025-05-13T00:00:00"/>
    <d v="2025-05-12T00:00:00"/>
    <s v="Invalid"/>
    <s v="C1364"/>
    <s v="Yaw Adu"/>
    <s v="Male"/>
    <n v="21"/>
    <x v="1"/>
    <s v="Sunyani"/>
    <x v="1"/>
    <s v="P597"/>
    <x v="0"/>
    <x v="0"/>
    <x v="5"/>
    <x v="1"/>
    <n v="1"/>
    <n v="650"/>
    <n v="5"/>
    <n v="617.5"/>
    <n v="429.97"/>
    <n v="187.53"/>
    <x v="1"/>
    <x v="0"/>
    <m/>
    <m/>
    <m/>
  </r>
  <r>
    <s v="ORD10257"/>
    <d v="2025-09-03T00:00:00"/>
    <d v="2025-09-08T00:00:00"/>
    <s v="Valid"/>
    <s v="C1653"/>
    <s v="Grace Mensima"/>
    <s v="Female"/>
    <n v="45"/>
    <x v="1"/>
    <s v="Sunyani"/>
    <x v="1"/>
    <s v="P712"/>
    <x v="7"/>
    <x v="4"/>
    <x v="3"/>
    <x v="2"/>
    <n v="5"/>
    <n v="120"/>
    <n v="5"/>
    <n v="570"/>
    <n v="449.61"/>
    <n v="120.39"/>
    <x v="1"/>
    <x v="1"/>
    <m/>
    <m/>
    <m/>
  </r>
  <r>
    <s v="ORD10258"/>
    <d v="2025-07-02T00:00:00"/>
    <d v="2025-07-05T00:00:00"/>
    <s v="Valid"/>
    <s v="C1867"/>
    <s v="Kwame Mensah"/>
    <s v="Female"/>
    <n v="33"/>
    <x v="5"/>
    <s v="Kumasi"/>
    <x v="5"/>
    <s v="P535"/>
    <x v="7"/>
    <x v="4"/>
    <x v="0"/>
    <x v="2"/>
    <n v="2"/>
    <n v="120"/>
    <n v="5"/>
    <n v="228"/>
    <n v="141.88999999999999"/>
    <n v="86.11"/>
    <x v="1"/>
    <x v="0"/>
    <m/>
    <m/>
    <m/>
  </r>
  <r>
    <s v="ORD10259"/>
    <d v="2025-02-08T00:00:00"/>
    <d v="2025-02-06T00:00:00"/>
    <s v="Invalid"/>
    <s v="C1254"/>
    <s v="Nana Yeboah"/>
    <s v="Female"/>
    <n v="52"/>
    <x v="0"/>
    <s v="Accra"/>
    <x v="0"/>
    <s v="P814"/>
    <x v="6"/>
    <x v="3"/>
    <x v="3"/>
    <x v="4"/>
    <n v="7"/>
    <n v="180"/>
    <n v="15"/>
    <n v="1071"/>
    <n v="872.58"/>
    <n v="198.42"/>
    <x v="1"/>
    <x v="0"/>
    <m/>
    <m/>
    <m/>
  </r>
  <r>
    <s v="ORD10260"/>
    <d v="2025-01-15T00:00:00"/>
    <d v="2025-01-19T00:00:00"/>
    <s v="Valid"/>
    <s v="C1269"/>
    <s v="Kojo Antwi"/>
    <s v="Female"/>
    <n v="36"/>
    <x v="1"/>
    <s v="Sunyani"/>
    <x v="1"/>
    <s v="P845"/>
    <x v="4"/>
    <x v="1"/>
    <x v="1"/>
    <x v="2"/>
    <n v="7"/>
    <n v="850"/>
    <n v="20"/>
    <n v="4760"/>
    <n v="3883.41"/>
    <n v="876.59"/>
    <x v="1"/>
    <x v="0"/>
    <m/>
    <m/>
    <m/>
  </r>
  <r>
    <s v="ORD10261"/>
    <d v="2025-10-31T00:00:00"/>
    <d v="2025-10-30T00:00:00"/>
    <s v="Invalid"/>
    <s v="C1440"/>
    <s v="Joseph Addo"/>
    <s v="Female"/>
    <n v="39"/>
    <x v="2"/>
    <s v="Cape Coast"/>
    <x v="2"/>
    <s v="P757"/>
    <x v="7"/>
    <x v="4"/>
    <x v="4"/>
    <x v="4"/>
    <n v="5"/>
    <n v="120"/>
    <n v="0"/>
    <n v="600"/>
    <n v="444.63"/>
    <n v="155.37"/>
    <x v="0"/>
    <x v="1"/>
    <m/>
    <m/>
    <m/>
  </r>
  <r>
    <s v="ORD10262"/>
    <d v="2025-01-28T00:00:00"/>
    <d v="2025-02-03T00:00:00"/>
    <s v="Valid"/>
    <s v="C1913"/>
    <s v="Joseph Addo"/>
    <s v="Male"/>
    <n v="34"/>
    <x v="1"/>
    <s v="Sunyani"/>
    <x v="1"/>
    <s v="P131"/>
    <x v="1"/>
    <x v="0"/>
    <x v="3"/>
    <x v="1"/>
    <n v="4"/>
    <n v="1200"/>
    <n v="15"/>
    <n v="4080"/>
    <n v="2655.94"/>
    <n v="1424.06"/>
    <x v="1"/>
    <x v="1"/>
    <m/>
    <m/>
    <m/>
  </r>
  <r>
    <s v="ORD10263"/>
    <d v="2025-10-03T00:00:00"/>
    <d v="2025-10-03T00:00:00"/>
    <s v="Valid"/>
    <s v="C1855"/>
    <s v="Grace Mensima"/>
    <s v="Female"/>
    <n v="18"/>
    <x v="5"/>
    <s v="Kumasi"/>
    <x v="5"/>
    <s v="P880"/>
    <x v="6"/>
    <x v="3"/>
    <x v="2"/>
    <x v="0"/>
    <n v="4"/>
    <n v="180"/>
    <n v="0"/>
    <n v="720"/>
    <n v="571.52"/>
    <n v="148.47999999999999"/>
    <x v="0"/>
    <x v="1"/>
    <m/>
    <m/>
    <m/>
  </r>
  <r>
    <s v="ORD10264"/>
    <d v="2025-08-20T00:00:00"/>
    <d v="2025-08-25T00:00:00"/>
    <s v="Valid"/>
    <s v="C1203"/>
    <s v="Kojo Antwi"/>
    <s v="Female"/>
    <n v="46"/>
    <x v="5"/>
    <s v="Kumasi"/>
    <x v="5"/>
    <s v="P770"/>
    <x v="5"/>
    <x v="1"/>
    <x v="0"/>
    <x v="2"/>
    <n v="3"/>
    <n v="3100"/>
    <n v="20"/>
    <n v="7440"/>
    <n v="5962.16"/>
    <n v="1477.84"/>
    <x v="0"/>
    <x v="1"/>
    <m/>
    <m/>
    <m/>
  </r>
  <r>
    <s v="ORD10265"/>
    <d v="2025-12-21T00:00:00"/>
    <d v="2025-12-23T00:00:00"/>
    <s v="Valid"/>
    <s v="C1479"/>
    <s v="Ama Owusu"/>
    <s v="Female"/>
    <n v="53"/>
    <x v="4"/>
    <s v="Tamale"/>
    <x v="4"/>
    <s v="P608"/>
    <x v="6"/>
    <x v="3"/>
    <x v="0"/>
    <x v="2"/>
    <n v="4"/>
    <n v="180"/>
    <n v="15"/>
    <n v="612"/>
    <n v="541.38"/>
    <n v="70.62"/>
    <x v="1"/>
    <x v="1"/>
    <m/>
    <m/>
    <m/>
  </r>
  <r>
    <s v="ORD10266"/>
    <d v="2025-06-24T00:00:00"/>
    <d v="2025-06-25T00:00:00"/>
    <s v="Valid"/>
    <s v="C1708"/>
    <s v="Grace Mensima"/>
    <s v="Female"/>
    <n v="51"/>
    <x v="0"/>
    <s v="Accra"/>
    <x v="0"/>
    <s v="P328"/>
    <x v="7"/>
    <x v="4"/>
    <x v="5"/>
    <x v="2"/>
    <n v="3"/>
    <n v="120"/>
    <n v="15"/>
    <n v="306"/>
    <n v="264.18"/>
    <n v="41.82"/>
    <x v="1"/>
    <x v="1"/>
    <m/>
    <m/>
    <m/>
  </r>
  <r>
    <s v="ORD10267"/>
    <d v="2025-08-15T00:00:00"/>
    <d v="2025-08-20T00:00:00"/>
    <s v="Valid"/>
    <s v="C1519"/>
    <s v="Priscilla Darko"/>
    <s v="Male"/>
    <n v="28"/>
    <x v="0"/>
    <s v="Accra"/>
    <x v="0"/>
    <s v="P156"/>
    <x v="4"/>
    <x v="1"/>
    <x v="0"/>
    <x v="1"/>
    <n v="6"/>
    <n v="850"/>
    <n v="5"/>
    <n v="4845"/>
    <n v="3582.49"/>
    <n v="1262.51"/>
    <x v="0"/>
    <x v="0"/>
    <m/>
    <m/>
    <m/>
  </r>
  <r>
    <s v="ORD10268"/>
    <d v="2025-05-11T00:00:00"/>
    <d v="2025-05-10T00:00:00"/>
    <s v="Invalid"/>
    <s v="C1124"/>
    <s v="Yaw Adu"/>
    <s v="Male"/>
    <n v="46"/>
    <x v="3"/>
    <s v="Takoradi"/>
    <x v="3"/>
    <s v="P623"/>
    <x v="0"/>
    <x v="0"/>
    <x v="2"/>
    <x v="0"/>
    <n v="2"/>
    <n v="650"/>
    <n v="20"/>
    <n v="1040"/>
    <n v="796.97"/>
    <n v="243.03"/>
    <x v="1"/>
    <x v="0"/>
    <m/>
    <m/>
    <m/>
  </r>
  <r>
    <s v="ORD10269"/>
    <d v="2025-03-27T00:00:00"/>
    <d v="2025-03-30T00:00:00"/>
    <s v="Valid"/>
    <s v="C1823"/>
    <s v="Ama Owusu"/>
    <s v="Female"/>
    <n v="57"/>
    <x v="5"/>
    <s v="Kumasi"/>
    <x v="5"/>
    <s v="P289"/>
    <x v="7"/>
    <x v="4"/>
    <x v="4"/>
    <x v="2"/>
    <n v="4"/>
    <n v="120"/>
    <n v="0"/>
    <n v="480"/>
    <n v="340.93"/>
    <n v="139.07"/>
    <x v="0"/>
    <x v="0"/>
    <m/>
    <m/>
    <m/>
  </r>
  <r>
    <s v="ORD10270"/>
    <d v="2025-08-30T00:00:00"/>
    <d v="2025-09-02T00:00:00"/>
    <s v="Valid"/>
    <s v="C1389"/>
    <s v="Kwame Mensah"/>
    <s v="Female"/>
    <n v="33"/>
    <x v="0"/>
    <s v="Accra"/>
    <x v="0"/>
    <s v="P504"/>
    <x v="3"/>
    <x v="2"/>
    <x v="0"/>
    <x v="1"/>
    <n v="2"/>
    <n v="950"/>
    <n v="15"/>
    <n v="1615"/>
    <n v="1111.3900000000001"/>
    <n v="503.61"/>
    <x v="1"/>
    <x v="1"/>
    <m/>
    <m/>
    <m/>
  </r>
  <r>
    <s v="ORD10271"/>
    <d v="2025-12-06T00:00:00"/>
    <d v="2025-12-10T00:00:00"/>
    <s v="Valid"/>
    <s v="C1018"/>
    <s v="Ama Owusu"/>
    <s v="Male"/>
    <n v="48"/>
    <x v="2"/>
    <s v="Cape Coast"/>
    <x v="2"/>
    <s v="P389"/>
    <x v="7"/>
    <x v="4"/>
    <x v="0"/>
    <x v="2"/>
    <n v="4"/>
    <n v="120"/>
    <n v="5"/>
    <n v="456"/>
    <n v="359.08"/>
    <n v="96.92"/>
    <x v="1"/>
    <x v="0"/>
    <m/>
    <m/>
    <m/>
  </r>
  <r>
    <s v="ORD10272"/>
    <d v="2025-08-26T00:00:00"/>
    <d v="2025-09-02T00:00:00"/>
    <s v="Valid"/>
    <s v="C1469"/>
    <s v="Nana Yeboah"/>
    <s v="Male"/>
    <n v="52"/>
    <x v="2"/>
    <s v="Cape Coast"/>
    <x v="2"/>
    <s v="P276"/>
    <x v="5"/>
    <x v="1"/>
    <x v="1"/>
    <x v="1"/>
    <n v="1"/>
    <n v="3100"/>
    <n v="15"/>
    <n v="2635"/>
    <n v="2339.6799999999998"/>
    <n v="295.32"/>
    <x v="0"/>
    <x v="0"/>
    <m/>
    <m/>
    <m/>
  </r>
  <r>
    <s v="ORD10273"/>
    <d v="2025-10-13T00:00:00"/>
    <d v="2025-10-16T00:00:00"/>
    <s v="Valid"/>
    <s v="C1213"/>
    <s v="Efua Osei"/>
    <s v="Female"/>
    <n v="62"/>
    <x v="0"/>
    <s v="Accra"/>
    <x v="0"/>
    <s v="P996"/>
    <x v="1"/>
    <x v="0"/>
    <x v="4"/>
    <x v="2"/>
    <n v="6"/>
    <n v="1200"/>
    <n v="15"/>
    <n v="6120"/>
    <n v="4834.92"/>
    <n v="1285.08"/>
    <x v="1"/>
    <x v="1"/>
    <m/>
    <m/>
    <m/>
  </r>
  <r>
    <s v="ORD10274"/>
    <d v="2025-07-14T00:00:00"/>
    <d v="2025-07-14T00:00:00"/>
    <s v="Valid"/>
    <s v="C1427"/>
    <s v="Abena Arthur"/>
    <s v="Male"/>
    <n v="27"/>
    <x v="4"/>
    <s v="Tamale"/>
    <x v="4"/>
    <s v="P829"/>
    <x v="5"/>
    <x v="1"/>
    <x v="3"/>
    <x v="3"/>
    <n v="8"/>
    <n v="3100"/>
    <n v="5"/>
    <n v="23560"/>
    <n v="14283.41"/>
    <n v="9276.59"/>
    <x v="0"/>
    <x v="1"/>
    <m/>
    <m/>
    <m/>
  </r>
  <r>
    <s v="ORD10275"/>
    <d v="2025-04-05T00:00:00"/>
    <d v="2025-04-11T00:00:00"/>
    <s v="Valid"/>
    <s v="C1160"/>
    <s v="Akosua Boateng"/>
    <s v="Female"/>
    <n v="18"/>
    <x v="5"/>
    <s v="Kumasi"/>
    <x v="5"/>
    <s v="P168"/>
    <x v="6"/>
    <x v="3"/>
    <x v="1"/>
    <x v="4"/>
    <n v="5"/>
    <n v="180"/>
    <n v="5"/>
    <n v="855"/>
    <n v="580.89"/>
    <n v="274.11"/>
    <x v="0"/>
    <x v="0"/>
    <m/>
    <m/>
    <m/>
  </r>
  <r>
    <s v="ORD10276"/>
    <d v="2025-07-09T00:00:00"/>
    <d v="2025-07-14T00:00:00"/>
    <s v="Valid"/>
    <s v="C1412"/>
    <s v="Joseph Addo"/>
    <s v="Female"/>
    <n v="54"/>
    <x v="1"/>
    <s v="Sunyani"/>
    <x v="1"/>
    <s v="P836"/>
    <x v="4"/>
    <x v="1"/>
    <x v="5"/>
    <x v="2"/>
    <n v="2"/>
    <n v="850"/>
    <n v="20"/>
    <n v="1360"/>
    <n v="1308.2"/>
    <n v="51.8"/>
    <x v="0"/>
    <x v="0"/>
    <m/>
    <m/>
    <m/>
  </r>
  <r>
    <s v="ORD10277"/>
    <d v="2025-08-13T00:00:00"/>
    <d v="2025-08-11T00:00:00"/>
    <s v="Invalid"/>
    <s v="C1665"/>
    <s v="Yaw Adu"/>
    <s v="Male"/>
    <n v="27"/>
    <x v="2"/>
    <s v="Cape Coast"/>
    <x v="2"/>
    <s v="P358"/>
    <x v="5"/>
    <x v="1"/>
    <x v="5"/>
    <x v="0"/>
    <n v="7"/>
    <n v="3100"/>
    <n v="5"/>
    <n v="20615"/>
    <n v="13426.27"/>
    <n v="7188.73"/>
    <x v="0"/>
    <x v="1"/>
    <m/>
    <m/>
    <m/>
  </r>
  <r>
    <s v="ORD10278"/>
    <d v="2025-11-25T00:00:00"/>
    <d v="2025-11-24T00:00:00"/>
    <s v="Invalid"/>
    <s v="C1322"/>
    <s v="Samuel Tetteh"/>
    <s v="Female"/>
    <n v="32"/>
    <x v="1"/>
    <s v="Sunyani"/>
    <x v="1"/>
    <s v="P417"/>
    <x v="2"/>
    <x v="1"/>
    <x v="2"/>
    <x v="3"/>
    <n v="2"/>
    <n v="5200"/>
    <n v="20"/>
    <n v="8320"/>
    <n v="5807"/>
    <n v="2513"/>
    <x v="0"/>
    <x v="0"/>
    <m/>
    <m/>
    <m/>
  </r>
  <r>
    <s v="ORD10279"/>
    <d v="2025-10-08T00:00:00"/>
    <d v="2025-10-06T00:00:00"/>
    <s v="Invalid"/>
    <s v="C1421"/>
    <s v="Akosua Boateng"/>
    <s v="Female"/>
    <n v="35"/>
    <x v="5"/>
    <s v="Kumasi"/>
    <x v="5"/>
    <s v="P264"/>
    <x v="5"/>
    <x v="1"/>
    <x v="4"/>
    <x v="1"/>
    <n v="4"/>
    <n v="3100"/>
    <n v="0"/>
    <n v="12400"/>
    <n v="8143.84"/>
    <n v="4256.16"/>
    <x v="1"/>
    <x v="0"/>
    <m/>
    <m/>
    <m/>
  </r>
  <r>
    <s v="ORD10280"/>
    <d v="2025-12-30T00:00:00"/>
    <d v="2026-01-01T00:00:00"/>
    <s v="Valid"/>
    <s v="C1160"/>
    <s v="Samuel Tetteh"/>
    <s v="Male"/>
    <n v="65"/>
    <x v="2"/>
    <s v="Cape Coast"/>
    <x v="2"/>
    <s v="P238"/>
    <x v="0"/>
    <x v="0"/>
    <x v="4"/>
    <x v="4"/>
    <n v="7"/>
    <n v="650"/>
    <n v="5"/>
    <n v="4322.5"/>
    <n v="2563.6999999999998"/>
    <n v="1758.8"/>
    <x v="0"/>
    <x v="0"/>
    <m/>
    <m/>
    <m/>
  </r>
  <r>
    <s v="ORD10281"/>
    <d v="2025-09-12T00:00:00"/>
    <d v="2025-09-16T00:00:00"/>
    <s v="Valid"/>
    <s v="C1966"/>
    <s v="Abena Arthur"/>
    <s v="Female"/>
    <n v="65"/>
    <x v="5"/>
    <s v="Kumasi"/>
    <x v="5"/>
    <s v="P843"/>
    <x v="4"/>
    <x v="1"/>
    <x v="3"/>
    <x v="2"/>
    <n v="5"/>
    <n v="850"/>
    <n v="20"/>
    <n v="3400"/>
    <n v="2673.37"/>
    <n v="726.63"/>
    <x v="0"/>
    <x v="1"/>
    <m/>
    <m/>
    <m/>
  </r>
  <r>
    <s v="ORD10282"/>
    <d v="2025-04-29T00:00:00"/>
    <d v="2025-05-03T00:00:00"/>
    <s v="Valid"/>
    <s v="C1382"/>
    <s v="Priscilla Darko"/>
    <s v="Female"/>
    <n v="58"/>
    <x v="3"/>
    <s v="Takoradi"/>
    <x v="3"/>
    <s v="P899"/>
    <x v="2"/>
    <x v="1"/>
    <x v="5"/>
    <x v="4"/>
    <n v="4"/>
    <n v="5200"/>
    <n v="10"/>
    <n v="18720"/>
    <n v="12869.34"/>
    <n v="5850.66"/>
    <x v="0"/>
    <x v="0"/>
    <m/>
    <m/>
    <m/>
  </r>
  <r>
    <s v="ORD10283"/>
    <d v="2025-03-10T00:00:00"/>
    <d v="2025-03-10T00:00:00"/>
    <s v="Valid"/>
    <s v="C1479"/>
    <s v="Efua Osei"/>
    <s v="Female"/>
    <n v="55"/>
    <x v="3"/>
    <s v="Takoradi"/>
    <x v="3"/>
    <s v="P520"/>
    <x v="4"/>
    <x v="1"/>
    <x v="5"/>
    <x v="4"/>
    <n v="7"/>
    <n v="850"/>
    <n v="15"/>
    <n v="5057.5"/>
    <n v="4476.93"/>
    <n v="580.57000000000005"/>
    <x v="1"/>
    <x v="1"/>
    <m/>
    <m/>
    <m/>
  </r>
  <r>
    <s v="ORD10284"/>
    <d v="2025-01-05T00:00:00"/>
    <d v="2025-01-05T00:00:00"/>
    <s v="Valid"/>
    <s v="C1581"/>
    <s v="Kwame Mensah"/>
    <s v="Female"/>
    <n v="19"/>
    <x v="1"/>
    <s v="Sunyani"/>
    <x v="1"/>
    <s v="P172"/>
    <x v="3"/>
    <x v="2"/>
    <x v="0"/>
    <x v="4"/>
    <n v="3"/>
    <n v="950"/>
    <n v="10"/>
    <n v="2565"/>
    <n v="1956.7"/>
    <n v="608.29999999999995"/>
    <x v="0"/>
    <x v="1"/>
    <m/>
    <m/>
    <m/>
  </r>
  <r>
    <s v="ORD10285"/>
    <d v="2025-09-27T00:00:00"/>
    <d v="2025-10-02T00:00:00"/>
    <s v="Valid"/>
    <s v="C1694"/>
    <s v="Priscilla Darko"/>
    <s v="Female"/>
    <n v="54"/>
    <x v="2"/>
    <s v="Cape Coast"/>
    <x v="2"/>
    <s v="P700"/>
    <x v="0"/>
    <x v="0"/>
    <x v="4"/>
    <x v="2"/>
    <n v="5"/>
    <n v="650"/>
    <n v="15"/>
    <n v="2762.5"/>
    <n v="2401.9"/>
    <n v="360.6"/>
    <x v="1"/>
    <x v="0"/>
    <m/>
    <m/>
    <m/>
  </r>
  <r>
    <s v="ORD10286"/>
    <d v="2025-01-15T00:00:00"/>
    <d v="2025-01-18T00:00:00"/>
    <s v="Valid"/>
    <s v="C1179"/>
    <s v="Samuel Tetteh"/>
    <s v="Male"/>
    <n v="33"/>
    <x v="5"/>
    <s v="Kumasi"/>
    <x v="5"/>
    <s v="P202"/>
    <x v="7"/>
    <x v="4"/>
    <x v="4"/>
    <x v="2"/>
    <n v="4"/>
    <n v="120"/>
    <n v="5"/>
    <n v="456"/>
    <n v="357.95"/>
    <n v="98.05"/>
    <x v="1"/>
    <x v="0"/>
    <m/>
    <m/>
    <m/>
  </r>
  <r>
    <s v="ORD10287"/>
    <d v="2025-11-04T00:00:00"/>
    <d v="2025-11-08T00:00:00"/>
    <s v="Valid"/>
    <s v="C1082"/>
    <s v="Nana Yeboah"/>
    <s v="Female"/>
    <n v="59"/>
    <x v="3"/>
    <s v="Takoradi"/>
    <x v="3"/>
    <s v="P201"/>
    <x v="2"/>
    <x v="1"/>
    <x v="5"/>
    <x v="2"/>
    <n v="5"/>
    <n v="5200"/>
    <n v="15"/>
    <n v="22100"/>
    <n v="19357.41"/>
    <n v="2742.59"/>
    <x v="0"/>
    <x v="0"/>
    <m/>
    <m/>
    <m/>
  </r>
  <r>
    <s v="ORD10288"/>
    <d v="2025-03-18T00:00:00"/>
    <d v="2025-03-22T00:00:00"/>
    <s v="Valid"/>
    <s v="C1710"/>
    <s v="Priscilla Darko"/>
    <s v="Male"/>
    <n v="49"/>
    <x v="1"/>
    <s v="Sunyani"/>
    <x v="1"/>
    <s v="P473"/>
    <x v="6"/>
    <x v="3"/>
    <x v="3"/>
    <x v="2"/>
    <n v="5"/>
    <n v="180"/>
    <n v="20"/>
    <n v="720"/>
    <n v="599.99"/>
    <n v="120.01"/>
    <x v="0"/>
    <x v="1"/>
    <m/>
    <m/>
    <m/>
  </r>
  <r>
    <s v="ORD10289"/>
    <d v="2025-10-09T00:00:00"/>
    <d v="2025-10-08T00:00:00"/>
    <s v="Invalid"/>
    <s v="C1631"/>
    <s v="Efua Osei"/>
    <s v="Male"/>
    <n v="43"/>
    <x v="0"/>
    <s v="Accra"/>
    <x v="0"/>
    <s v="P764"/>
    <x v="0"/>
    <x v="0"/>
    <x v="0"/>
    <x v="4"/>
    <n v="6"/>
    <n v="650"/>
    <n v="0"/>
    <n v="3900"/>
    <n v="2904.89"/>
    <n v="995.11"/>
    <x v="0"/>
    <x v="0"/>
    <m/>
    <m/>
    <m/>
  </r>
  <r>
    <s v="ORD10290"/>
    <d v="2025-12-17T00:00:00"/>
    <d v="2025-12-15T00:00:00"/>
    <s v="Invalid"/>
    <s v="C1347"/>
    <s v="Abena Arthur"/>
    <s v="Male"/>
    <n v="47"/>
    <x v="5"/>
    <s v="Kumasi"/>
    <x v="5"/>
    <s v="P797"/>
    <x v="0"/>
    <x v="0"/>
    <x v="0"/>
    <x v="4"/>
    <n v="4"/>
    <n v="650"/>
    <n v="5"/>
    <n v="2470"/>
    <n v="2063.08"/>
    <n v="406.92"/>
    <x v="0"/>
    <x v="0"/>
    <m/>
    <m/>
    <m/>
  </r>
  <r>
    <s v="ORD10291"/>
    <d v="2025-08-11T00:00:00"/>
    <d v="2025-08-13T00:00:00"/>
    <s v="Valid"/>
    <s v="C1390"/>
    <s v="Abena Arthur"/>
    <s v="Male"/>
    <n v="23"/>
    <x v="2"/>
    <s v="Cape Coast"/>
    <x v="2"/>
    <s v="P307"/>
    <x v="3"/>
    <x v="2"/>
    <x v="5"/>
    <x v="1"/>
    <n v="3"/>
    <n v="950"/>
    <n v="0"/>
    <n v="2850"/>
    <n v="1619.28"/>
    <n v="1230.72"/>
    <x v="0"/>
    <x v="1"/>
    <m/>
    <m/>
    <m/>
  </r>
  <r>
    <s v="ORD10292"/>
    <d v="2025-02-10T00:00:00"/>
    <d v="2025-02-13T00:00:00"/>
    <s v="Valid"/>
    <s v="C1674"/>
    <s v="Kwame Mensah"/>
    <s v="Male"/>
    <n v="43"/>
    <x v="4"/>
    <s v="Tamale"/>
    <x v="4"/>
    <s v="P293"/>
    <x v="6"/>
    <x v="3"/>
    <x v="5"/>
    <x v="2"/>
    <n v="7"/>
    <n v="180"/>
    <n v="20"/>
    <n v="1008"/>
    <n v="767.83"/>
    <n v="240.17"/>
    <x v="1"/>
    <x v="0"/>
    <m/>
    <m/>
    <m/>
  </r>
  <r>
    <s v="ORD10293"/>
    <d v="2025-06-28T00:00:00"/>
    <d v="2025-07-03T00:00:00"/>
    <s v="Valid"/>
    <s v="C1113"/>
    <s v="Yaw Adu"/>
    <s v="Male"/>
    <n v="24"/>
    <x v="5"/>
    <s v="Kumasi"/>
    <x v="5"/>
    <s v="P151"/>
    <x v="1"/>
    <x v="0"/>
    <x v="2"/>
    <x v="2"/>
    <n v="6"/>
    <n v="1200"/>
    <n v="0"/>
    <n v="7200"/>
    <n v="4658.7700000000004"/>
    <n v="2541.23"/>
    <x v="1"/>
    <x v="0"/>
    <m/>
    <m/>
    <m/>
  </r>
  <r>
    <s v="ORD10294"/>
    <d v="2025-12-16T00:00:00"/>
    <d v="2025-12-15T00:00:00"/>
    <s v="Invalid"/>
    <s v="C1443"/>
    <s v="Yaw Adu"/>
    <s v="Male"/>
    <n v="63"/>
    <x v="1"/>
    <s v="Sunyani"/>
    <x v="1"/>
    <s v="P824"/>
    <x v="3"/>
    <x v="2"/>
    <x v="3"/>
    <x v="2"/>
    <n v="4"/>
    <n v="950"/>
    <n v="5"/>
    <n v="3610"/>
    <n v="2814.01"/>
    <n v="795.99"/>
    <x v="1"/>
    <x v="1"/>
    <m/>
    <m/>
    <m/>
  </r>
  <r>
    <s v="ORD10295"/>
    <d v="2025-08-24T00:00:00"/>
    <d v="2025-08-26T00:00:00"/>
    <s v="Valid"/>
    <s v="C1148"/>
    <s v="Abena Arthur"/>
    <s v="Female"/>
    <n v="60"/>
    <x v="4"/>
    <s v="Tamale"/>
    <x v="4"/>
    <s v="P156"/>
    <x v="3"/>
    <x v="2"/>
    <x v="0"/>
    <x v="0"/>
    <n v="1"/>
    <n v="950"/>
    <n v="0"/>
    <n v="950"/>
    <n v="727.68"/>
    <n v="222.32"/>
    <x v="0"/>
    <x v="1"/>
    <m/>
    <m/>
    <m/>
  </r>
  <r>
    <s v="ORD10296"/>
    <d v="2025-11-27T00:00:00"/>
    <d v="2025-11-29T00:00:00"/>
    <s v="Valid"/>
    <s v="C1514"/>
    <s v="Grace Mensima"/>
    <s v="Male"/>
    <n v="36"/>
    <x v="3"/>
    <s v="Takoradi"/>
    <x v="3"/>
    <s v="P288"/>
    <x v="7"/>
    <x v="4"/>
    <x v="1"/>
    <x v="4"/>
    <n v="5"/>
    <n v="120"/>
    <n v="20"/>
    <n v="480"/>
    <n v="420.17"/>
    <n v="59.83"/>
    <x v="1"/>
    <x v="0"/>
    <m/>
    <m/>
    <m/>
  </r>
  <r>
    <s v="ORD10297"/>
    <d v="2025-10-22T00:00:00"/>
    <d v="2025-10-21T00:00:00"/>
    <s v="Invalid"/>
    <s v="C1661"/>
    <s v="Efua Osei"/>
    <s v="Female"/>
    <n v="53"/>
    <x v="1"/>
    <s v="Sunyani"/>
    <x v="1"/>
    <s v="P134"/>
    <x v="2"/>
    <x v="1"/>
    <x v="1"/>
    <x v="3"/>
    <n v="4"/>
    <n v="5200"/>
    <n v="15"/>
    <n v="17680"/>
    <n v="14439.38"/>
    <n v="3240.62"/>
    <x v="0"/>
    <x v="1"/>
    <m/>
    <m/>
    <m/>
  </r>
  <r>
    <s v="ORD10298"/>
    <d v="2025-10-27T00:00:00"/>
    <d v="2025-10-25T00:00:00"/>
    <s v="Invalid"/>
    <s v="C1948"/>
    <s v="Nana Yeboah"/>
    <s v="Female"/>
    <n v="59"/>
    <x v="2"/>
    <s v="Cape Coast"/>
    <x v="2"/>
    <s v="P415"/>
    <x v="4"/>
    <x v="1"/>
    <x v="4"/>
    <x v="1"/>
    <n v="3"/>
    <n v="850"/>
    <n v="5"/>
    <n v="2422.5"/>
    <n v="2025.83"/>
    <n v="396.67"/>
    <x v="0"/>
    <x v="1"/>
    <m/>
    <m/>
    <m/>
  </r>
  <r>
    <s v="ORD10299"/>
    <d v="2025-06-29T00:00:00"/>
    <d v="2025-07-05T00:00:00"/>
    <s v="Valid"/>
    <s v="C1143"/>
    <s v="Mavis Appiah"/>
    <s v="Female"/>
    <n v="28"/>
    <x v="4"/>
    <s v="Tamale"/>
    <x v="4"/>
    <s v="P716"/>
    <x v="3"/>
    <x v="2"/>
    <x v="0"/>
    <x v="1"/>
    <n v="7"/>
    <n v="950"/>
    <n v="10"/>
    <n v="5985"/>
    <n v="3963.14"/>
    <n v="2021.86"/>
    <x v="1"/>
    <x v="0"/>
    <m/>
    <m/>
    <m/>
  </r>
  <r>
    <s v="ORD10300"/>
    <d v="2025-09-18T00:00:00"/>
    <d v="2025-09-24T00:00:00"/>
    <s v="Valid"/>
    <s v="C1955"/>
    <s v="Kofi Asare"/>
    <s v="Male"/>
    <n v="50"/>
    <x v="3"/>
    <s v="Takoradi"/>
    <x v="3"/>
    <s v="P392"/>
    <x v="6"/>
    <x v="3"/>
    <x v="3"/>
    <x v="2"/>
    <n v="4"/>
    <n v="180"/>
    <n v="0"/>
    <n v="720"/>
    <n v="422.08"/>
    <n v="297.92"/>
    <x v="1"/>
    <x v="1"/>
    <m/>
    <m/>
    <m/>
  </r>
  <r>
    <s v="ORD10301"/>
    <d v="2025-06-19T00:00:00"/>
    <d v="2025-06-19T00:00:00"/>
    <s v="Valid"/>
    <s v="C1952"/>
    <s v="Nana Yeboah"/>
    <s v="Male"/>
    <n v="64"/>
    <x v="5"/>
    <s v="Kumasi"/>
    <x v="5"/>
    <s v="P247"/>
    <x v="7"/>
    <x v="4"/>
    <x v="5"/>
    <x v="3"/>
    <n v="1"/>
    <n v="120"/>
    <n v="20"/>
    <n v="96"/>
    <n v="82.28"/>
    <n v="13.72"/>
    <x v="0"/>
    <x v="0"/>
    <m/>
    <m/>
    <m/>
  </r>
  <r>
    <s v="ORD10302"/>
    <d v="2025-10-14T00:00:00"/>
    <d v="2025-10-20T00:00:00"/>
    <s v="Valid"/>
    <s v="C1359"/>
    <s v="Priscilla Darko"/>
    <s v="Male"/>
    <n v="47"/>
    <x v="2"/>
    <s v="Cape Coast"/>
    <x v="2"/>
    <s v="P780"/>
    <x v="7"/>
    <x v="4"/>
    <x v="3"/>
    <x v="1"/>
    <n v="3"/>
    <n v="120"/>
    <n v="15"/>
    <n v="306"/>
    <n v="231.79"/>
    <n v="74.209999999999994"/>
    <x v="1"/>
    <x v="0"/>
    <m/>
    <m/>
    <m/>
  </r>
  <r>
    <s v="ORD10303"/>
    <d v="2025-01-30T00:00:00"/>
    <d v="2025-02-06T00:00:00"/>
    <s v="Valid"/>
    <s v="C1470"/>
    <s v="Yaw Adu"/>
    <s v="Male"/>
    <n v="50"/>
    <x v="3"/>
    <s v="Takoradi"/>
    <x v="3"/>
    <s v="P431"/>
    <x v="4"/>
    <x v="1"/>
    <x v="0"/>
    <x v="0"/>
    <n v="6"/>
    <n v="850"/>
    <n v="5"/>
    <n v="4845"/>
    <n v="3453.08"/>
    <n v="1391.92"/>
    <x v="1"/>
    <x v="0"/>
    <m/>
    <m/>
    <m/>
  </r>
  <r>
    <s v="ORD10304"/>
    <d v="2025-11-14T00:00:00"/>
    <d v="2025-11-20T00:00:00"/>
    <s v="Valid"/>
    <s v="C1160"/>
    <s v="Kofi Asare"/>
    <s v="Female"/>
    <n v="40"/>
    <x v="4"/>
    <s v="Tamale"/>
    <x v="4"/>
    <s v="P556"/>
    <x v="7"/>
    <x v="4"/>
    <x v="4"/>
    <x v="2"/>
    <n v="3"/>
    <n v="120"/>
    <n v="20"/>
    <n v="288"/>
    <n v="240.57"/>
    <n v="47.43"/>
    <x v="1"/>
    <x v="0"/>
    <m/>
    <m/>
    <m/>
  </r>
  <r>
    <s v="ORD10305"/>
    <d v="2025-08-15T00:00:00"/>
    <d v="2025-08-18T00:00:00"/>
    <s v="Valid"/>
    <s v="C1615"/>
    <s v="Priscilla Darko"/>
    <s v="Male"/>
    <n v="22"/>
    <x v="3"/>
    <s v="Takoradi"/>
    <x v="3"/>
    <s v="P165"/>
    <x v="3"/>
    <x v="2"/>
    <x v="1"/>
    <x v="1"/>
    <n v="1"/>
    <n v="950"/>
    <n v="0"/>
    <n v="950"/>
    <n v="526.24"/>
    <n v="423.76"/>
    <x v="0"/>
    <x v="1"/>
    <m/>
    <m/>
    <m/>
  </r>
  <r>
    <s v="ORD10306"/>
    <d v="2025-03-12T00:00:00"/>
    <d v="2025-03-15T00:00:00"/>
    <s v="Valid"/>
    <s v="C1361"/>
    <s v="Grace Mensima"/>
    <s v="Male"/>
    <n v="27"/>
    <x v="4"/>
    <s v="Tamale"/>
    <x v="4"/>
    <s v="P778"/>
    <x v="5"/>
    <x v="1"/>
    <x v="4"/>
    <x v="2"/>
    <n v="8"/>
    <n v="3100"/>
    <n v="5"/>
    <n v="23560"/>
    <n v="17226.95"/>
    <n v="6333.05"/>
    <x v="1"/>
    <x v="1"/>
    <m/>
    <m/>
    <m/>
  </r>
  <r>
    <s v="ORD10307"/>
    <d v="2025-12-19T00:00:00"/>
    <d v="2025-12-23T00:00:00"/>
    <s v="Valid"/>
    <s v="C1055"/>
    <s v="Kojo Antwi"/>
    <s v="Male"/>
    <n v="64"/>
    <x v="2"/>
    <s v="Cape Coast"/>
    <x v="2"/>
    <s v="P269"/>
    <x v="3"/>
    <x v="2"/>
    <x v="4"/>
    <x v="3"/>
    <n v="6"/>
    <n v="950"/>
    <n v="5"/>
    <n v="5415"/>
    <n v="4215.0600000000004"/>
    <n v="1199.94"/>
    <x v="0"/>
    <x v="1"/>
    <m/>
    <m/>
    <m/>
  </r>
  <r>
    <s v="ORD10308"/>
    <d v="2025-03-02T00:00:00"/>
    <d v="2025-03-08T00:00:00"/>
    <s v="Valid"/>
    <s v="C1967"/>
    <s v="Mavis Appiah"/>
    <s v="Female"/>
    <n v="30"/>
    <x v="0"/>
    <s v="Accra"/>
    <x v="0"/>
    <s v="P607"/>
    <x v="5"/>
    <x v="1"/>
    <x v="3"/>
    <x v="2"/>
    <n v="5"/>
    <n v="3100"/>
    <n v="15"/>
    <n v="13175"/>
    <n v="9057.84"/>
    <n v="4117.16"/>
    <x v="0"/>
    <x v="0"/>
    <m/>
    <m/>
    <m/>
  </r>
  <r>
    <s v="ORD10309"/>
    <d v="2025-10-18T00:00:00"/>
    <d v="2025-10-20T00:00:00"/>
    <s v="Valid"/>
    <s v="C1329"/>
    <s v="Samuel Tetteh"/>
    <s v="Male"/>
    <n v="48"/>
    <x v="4"/>
    <s v="Tamale"/>
    <x v="4"/>
    <s v="P911"/>
    <x v="2"/>
    <x v="1"/>
    <x v="1"/>
    <x v="2"/>
    <n v="5"/>
    <n v="5200"/>
    <n v="5"/>
    <n v="24700"/>
    <n v="16130.56"/>
    <n v="8569.44"/>
    <x v="0"/>
    <x v="0"/>
    <m/>
    <m/>
    <m/>
  </r>
  <r>
    <s v="ORD10310"/>
    <d v="2025-03-27T00:00:00"/>
    <d v="2025-03-25T00:00:00"/>
    <s v="Invalid"/>
    <s v="C1025"/>
    <s v="Grace Mensima"/>
    <s v="Female"/>
    <n v="56"/>
    <x v="0"/>
    <s v="Accra"/>
    <x v="0"/>
    <s v="P124"/>
    <x v="1"/>
    <x v="0"/>
    <x v="3"/>
    <x v="4"/>
    <n v="8"/>
    <n v="1200"/>
    <n v="10"/>
    <n v="8640"/>
    <n v="7210.54"/>
    <n v="1429.46"/>
    <x v="1"/>
    <x v="0"/>
    <m/>
    <m/>
    <m/>
  </r>
  <r>
    <s v="ORD10311"/>
    <d v="2025-02-01T00:00:00"/>
    <d v="2025-02-04T00:00:00"/>
    <s v="Valid"/>
    <s v="C1130"/>
    <s v="Mavis Appiah"/>
    <s v="Female"/>
    <n v="38"/>
    <x v="3"/>
    <s v="Takoradi"/>
    <x v="3"/>
    <s v="P454"/>
    <x v="0"/>
    <x v="0"/>
    <x v="1"/>
    <x v="1"/>
    <n v="4"/>
    <n v="650"/>
    <n v="10"/>
    <n v="2340"/>
    <n v="1665.67"/>
    <n v="674.33"/>
    <x v="1"/>
    <x v="0"/>
    <m/>
    <m/>
    <m/>
  </r>
  <r>
    <s v="ORD10312"/>
    <d v="2025-07-21T00:00:00"/>
    <d v="2025-07-24T00:00:00"/>
    <s v="Valid"/>
    <s v="C1716"/>
    <s v="Joseph Addo"/>
    <s v="Male"/>
    <n v="57"/>
    <x v="4"/>
    <s v="Tamale"/>
    <x v="4"/>
    <s v="P646"/>
    <x v="1"/>
    <x v="0"/>
    <x v="3"/>
    <x v="3"/>
    <n v="4"/>
    <n v="1200"/>
    <n v="5"/>
    <n v="4560"/>
    <n v="3609.8"/>
    <n v="950.2"/>
    <x v="1"/>
    <x v="0"/>
    <m/>
    <m/>
    <m/>
  </r>
  <r>
    <s v="ORD10313"/>
    <d v="2025-01-02T00:00:00"/>
    <d v="2024-12-31T00:00:00"/>
    <s v="Invalid"/>
    <s v="C1968"/>
    <s v="Ama Owusu"/>
    <s v="Male"/>
    <n v="57"/>
    <x v="0"/>
    <s v="Accra"/>
    <x v="0"/>
    <s v="P876"/>
    <x v="3"/>
    <x v="2"/>
    <x v="4"/>
    <x v="4"/>
    <n v="8"/>
    <n v="950"/>
    <n v="10"/>
    <n v="6840"/>
    <n v="5168.22"/>
    <n v="1671.78"/>
    <x v="0"/>
    <x v="0"/>
    <m/>
    <m/>
    <m/>
  </r>
  <r>
    <s v="ORD10314"/>
    <d v="2025-04-30T00:00:00"/>
    <d v="2025-04-28T00:00:00"/>
    <s v="Invalid"/>
    <s v="C1243"/>
    <s v="Mavis Appiah"/>
    <s v="Male"/>
    <n v="24"/>
    <x v="0"/>
    <s v="Accra"/>
    <x v="0"/>
    <s v="P535"/>
    <x v="7"/>
    <x v="4"/>
    <x v="5"/>
    <x v="0"/>
    <n v="3"/>
    <n v="120"/>
    <n v="0"/>
    <n v="360"/>
    <n v="231.7"/>
    <n v="128.30000000000001"/>
    <x v="1"/>
    <x v="1"/>
    <m/>
    <m/>
    <m/>
  </r>
  <r>
    <s v="ORD10315"/>
    <d v="2025-12-04T00:00:00"/>
    <d v="2025-12-04T00:00:00"/>
    <s v="Valid"/>
    <s v="C1926"/>
    <s v="Priscilla Darko"/>
    <s v="Male"/>
    <n v="22"/>
    <x v="1"/>
    <s v="Sunyani"/>
    <x v="1"/>
    <s v="P579"/>
    <x v="7"/>
    <x v="4"/>
    <x v="1"/>
    <x v="2"/>
    <n v="8"/>
    <n v="120"/>
    <n v="5"/>
    <n v="912"/>
    <n v="660.55"/>
    <n v="251.45"/>
    <x v="0"/>
    <x v="0"/>
    <m/>
    <m/>
    <m/>
  </r>
  <r>
    <s v="ORD10316"/>
    <d v="2025-05-19T00:00:00"/>
    <d v="2025-05-21T00:00:00"/>
    <s v="Valid"/>
    <s v="C1960"/>
    <s v="Akosua Boateng"/>
    <s v="Female"/>
    <n v="56"/>
    <x v="2"/>
    <s v="Cape Coast"/>
    <x v="2"/>
    <s v="P621"/>
    <x v="7"/>
    <x v="4"/>
    <x v="3"/>
    <x v="2"/>
    <n v="6"/>
    <n v="120"/>
    <n v="15"/>
    <n v="612"/>
    <n v="470.93"/>
    <n v="141.07"/>
    <x v="0"/>
    <x v="1"/>
    <m/>
    <m/>
    <m/>
  </r>
  <r>
    <s v="ORD10317"/>
    <d v="2025-11-15T00:00:00"/>
    <d v="2025-11-18T00:00:00"/>
    <s v="Valid"/>
    <s v="C1686"/>
    <s v="Akosua Boateng"/>
    <s v="Female"/>
    <n v="39"/>
    <x v="1"/>
    <s v="Sunyani"/>
    <x v="1"/>
    <s v="P836"/>
    <x v="7"/>
    <x v="4"/>
    <x v="1"/>
    <x v="1"/>
    <n v="4"/>
    <n v="120"/>
    <n v="5"/>
    <n v="456"/>
    <n v="370.78"/>
    <n v="85.22"/>
    <x v="1"/>
    <x v="0"/>
    <m/>
    <m/>
    <m/>
  </r>
  <r>
    <s v="ORD10318"/>
    <d v="2025-01-25T00:00:00"/>
    <d v="2025-01-27T00:00:00"/>
    <s v="Valid"/>
    <s v="C1598"/>
    <s v="Samuel Tetteh"/>
    <s v="Male"/>
    <n v="47"/>
    <x v="2"/>
    <s v="Cape Coast"/>
    <x v="2"/>
    <s v="P867"/>
    <x v="7"/>
    <x v="4"/>
    <x v="4"/>
    <x v="4"/>
    <n v="7"/>
    <n v="120"/>
    <n v="5"/>
    <n v="798"/>
    <n v="502.27"/>
    <n v="295.73"/>
    <x v="0"/>
    <x v="0"/>
    <m/>
    <m/>
    <m/>
  </r>
  <r>
    <s v="ORD10319"/>
    <d v="2025-05-24T00:00:00"/>
    <d v="2025-05-27T00:00:00"/>
    <s v="Valid"/>
    <s v="C1738"/>
    <s v="Kwame Mensah"/>
    <s v="Female"/>
    <n v="44"/>
    <x v="2"/>
    <s v="Cape Coast"/>
    <x v="2"/>
    <s v="P307"/>
    <x v="3"/>
    <x v="2"/>
    <x v="2"/>
    <x v="1"/>
    <n v="4"/>
    <n v="950"/>
    <n v="20"/>
    <n v="3040"/>
    <n v="3001.53"/>
    <n v="38.47"/>
    <x v="1"/>
    <x v="1"/>
    <m/>
    <m/>
    <m/>
  </r>
  <r>
    <s v="ORD10320"/>
    <d v="2025-09-29T00:00:00"/>
    <d v="2025-09-30T00:00:00"/>
    <s v="Valid"/>
    <s v="C1938"/>
    <s v="Samuel Tetteh"/>
    <s v="Female"/>
    <n v="32"/>
    <x v="5"/>
    <s v="Kumasi"/>
    <x v="5"/>
    <s v="P564"/>
    <x v="3"/>
    <x v="2"/>
    <x v="5"/>
    <x v="2"/>
    <n v="6"/>
    <n v="950"/>
    <n v="0"/>
    <n v="5700"/>
    <n v="4386.17"/>
    <n v="1313.83"/>
    <x v="0"/>
    <x v="1"/>
    <m/>
    <m/>
    <m/>
  </r>
  <r>
    <s v="ORD10321"/>
    <d v="2025-10-14T00:00:00"/>
    <d v="2025-10-20T00:00:00"/>
    <s v="Valid"/>
    <s v="C1423"/>
    <s v="Samuel Tetteh"/>
    <s v="Male"/>
    <n v="18"/>
    <x v="0"/>
    <s v="Accra"/>
    <x v="0"/>
    <s v="P450"/>
    <x v="2"/>
    <x v="1"/>
    <x v="0"/>
    <x v="2"/>
    <n v="6"/>
    <n v="5200"/>
    <n v="5"/>
    <n v="29640"/>
    <n v="20707.88"/>
    <n v="8932.1200000000008"/>
    <x v="1"/>
    <x v="0"/>
    <m/>
    <m/>
    <m/>
  </r>
  <r>
    <s v="ORD10322"/>
    <d v="2025-02-06T00:00:00"/>
    <d v="2025-02-09T00:00:00"/>
    <s v="Valid"/>
    <s v="C1928"/>
    <s v="Mavis Appiah"/>
    <s v="Male"/>
    <n v="23"/>
    <x v="0"/>
    <s v="Accra"/>
    <x v="0"/>
    <s v="P142"/>
    <x v="5"/>
    <x v="1"/>
    <x v="5"/>
    <x v="2"/>
    <n v="3"/>
    <n v="3100"/>
    <n v="5"/>
    <n v="8835"/>
    <n v="5161.74"/>
    <n v="3673.26"/>
    <x v="1"/>
    <x v="0"/>
    <m/>
    <m/>
    <m/>
  </r>
  <r>
    <s v="ORD10323"/>
    <d v="2025-02-23T00:00:00"/>
    <d v="2025-02-27T00:00:00"/>
    <s v="Valid"/>
    <s v="C1972"/>
    <s v="Samuel Tetteh"/>
    <s v="Female"/>
    <n v="57"/>
    <x v="2"/>
    <s v="Cape Coast"/>
    <x v="2"/>
    <s v="P307"/>
    <x v="3"/>
    <x v="2"/>
    <x v="4"/>
    <x v="3"/>
    <n v="7"/>
    <n v="950"/>
    <n v="0"/>
    <n v="6650"/>
    <n v="4694.96"/>
    <n v="1955.04"/>
    <x v="1"/>
    <x v="0"/>
    <m/>
    <m/>
    <m/>
  </r>
  <r>
    <s v="ORD10324"/>
    <d v="2025-06-30T00:00:00"/>
    <d v="2025-07-07T00:00:00"/>
    <s v="Valid"/>
    <s v="C1391"/>
    <s v="Kofi Asare"/>
    <s v="Female"/>
    <n v="33"/>
    <x v="1"/>
    <s v="Sunyani"/>
    <x v="1"/>
    <s v="P926"/>
    <x v="7"/>
    <x v="4"/>
    <x v="1"/>
    <x v="4"/>
    <n v="7"/>
    <n v="120"/>
    <n v="15"/>
    <n v="714"/>
    <n v="548.79999999999995"/>
    <n v="165.2"/>
    <x v="0"/>
    <x v="1"/>
    <m/>
    <m/>
    <m/>
  </r>
  <r>
    <s v="ORD10325"/>
    <d v="2025-04-02T00:00:00"/>
    <d v="2025-04-02T00:00:00"/>
    <s v="Valid"/>
    <s v="C1168"/>
    <s v="Samuel Tetteh"/>
    <s v="Female"/>
    <n v="44"/>
    <x v="5"/>
    <s v="Kumasi"/>
    <x v="5"/>
    <s v="P830"/>
    <x v="0"/>
    <x v="0"/>
    <x v="5"/>
    <x v="3"/>
    <n v="2"/>
    <n v="650"/>
    <n v="15"/>
    <n v="1105"/>
    <n v="913.5"/>
    <n v="191.5"/>
    <x v="1"/>
    <x v="1"/>
    <m/>
    <m/>
    <m/>
  </r>
  <r>
    <s v="ORD10326"/>
    <d v="2025-04-03T00:00:00"/>
    <d v="2025-04-05T00:00:00"/>
    <s v="Valid"/>
    <s v="C1306"/>
    <s v="Akosua Boateng"/>
    <s v="Male"/>
    <n v="30"/>
    <x v="5"/>
    <s v="Kumasi"/>
    <x v="5"/>
    <s v="P471"/>
    <x v="0"/>
    <x v="0"/>
    <x v="1"/>
    <x v="2"/>
    <n v="5"/>
    <n v="650"/>
    <n v="20"/>
    <n v="2600"/>
    <n v="2191.61"/>
    <n v="408.39"/>
    <x v="1"/>
    <x v="0"/>
    <m/>
    <m/>
    <m/>
  </r>
  <r>
    <s v="ORD10327"/>
    <d v="2025-08-03T00:00:00"/>
    <d v="2025-08-01T00:00:00"/>
    <s v="Invalid"/>
    <s v="C1504"/>
    <s v="Abena Arthur"/>
    <s v="Male"/>
    <n v="56"/>
    <x v="5"/>
    <s v="Kumasi"/>
    <x v="5"/>
    <s v="P837"/>
    <x v="5"/>
    <x v="1"/>
    <x v="4"/>
    <x v="1"/>
    <n v="4"/>
    <n v="3100"/>
    <n v="20"/>
    <n v="9920"/>
    <n v="8170.68"/>
    <n v="1749.32"/>
    <x v="0"/>
    <x v="1"/>
    <m/>
    <m/>
    <m/>
  </r>
  <r>
    <s v="ORD10328"/>
    <d v="2025-07-16T00:00:00"/>
    <d v="2025-07-18T00:00:00"/>
    <s v="Valid"/>
    <s v="C1324"/>
    <s v="Ama Owusu"/>
    <s v="Female"/>
    <n v="32"/>
    <x v="3"/>
    <s v="Takoradi"/>
    <x v="3"/>
    <s v="P662"/>
    <x v="1"/>
    <x v="0"/>
    <x v="4"/>
    <x v="3"/>
    <n v="2"/>
    <n v="1200"/>
    <n v="20"/>
    <n v="1920"/>
    <n v="1390.17"/>
    <n v="529.83000000000004"/>
    <x v="0"/>
    <x v="0"/>
    <m/>
    <m/>
    <m/>
  </r>
  <r>
    <s v="ORD10329"/>
    <d v="2025-01-02T00:00:00"/>
    <d v="2024-12-31T00:00:00"/>
    <s v="Invalid"/>
    <s v="C1345"/>
    <s v="Yaw Adu"/>
    <s v="Female"/>
    <n v="36"/>
    <x v="0"/>
    <s v="Accra"/>
    <x v="0"/>
    <s v="P779"/>
    <x v="0"/>
    <x v="0"/>
    <x v="3"/>
    <x v="2"/>
    <n v="2"/>
    <n v="650"/>
    <n v="20"/>
    <n v="1040"/>
    <n v="826.84"/>
    <n v="213.16"/>
    <x v="1"/>
    <x v="0"/>
    <m/>
    <m/>
    <m/>
  </r>
  <r>
    <s v="ORD10330"/>
    <d v="2025-08-26T00:00:00"/>
    <d v="2025-08-25T00:00:00"/>
    <s v="Invalid"/>
    <s v="C1048"/>
    <s v="Abena Arthur"/>
    <s v="Male"/>
    <n v="41"/>
    <x v="3"/>
    <s v="Takoradi"/>
    <x v="3"/>
    <s v="P442"/>
    <x v="5"/>
    <x v="1"/>
    <x v="4"/>
    <x v="2"/>
    <n v="7"/>
    <n v="3100"/>
    <n v="5"/>
    <n v="20615"/>
    <n v="15895.69"/>
    <n v="4719.3100000000004"/>
    <x v="0"/>
    <x v="1"/>
    <m/>
    <m/>
    <m/>
  </r>
  <r>
    <s v="ORD10331"/>
    <d v="2025-01-21T00:00:00"/>
    <d v="2025-01-21T00:00:00"/>
    <s v="Valid"/>
    <s v="C1499"/>
    <s v="Kofi Asare"/>
    <s v="Male"/>
    <n v="26"/>
    <x v="2"/>
    <s v="Cape Coast"/>
    <x v="2"/>
    <s v="P751"/>
    <x v="2"/>
    <x v="1"/>
    <x v="0"/>
    <x v="2"/>
    <n v="4"/>
    <n v="5200"/>
    <n v="10"/>
    <n v="18720"/>
    <n v="14417.14"/>
    <n v="4302.8599999999997"/>
    <x v="0"/>
    <x v="0"/>
    <m/>
    <m/>
    <m/>
  </r>
  <r>
    <s v="ORD10332"/>
    <d v="2025-08-30T00:00:00"/>
    <d v="2025-09-05T00:00:00"/>
    <s v="Valid"/>
    <s v="C1110"/>
    <s v="Joseph Addo"/>
    <s v="Female"/>
    <n v="40"/>
    <x v="4"/>
    <s v="Tamale"/>
    <x v="4"/>
    <s v="P674"/>
    <x v="4"/>
    <x v="1"/>
    <x v="1"/>
    <x v="3"/>
    <n v="5"/>
    <n v="850"/>
    <n v="15"/>
    <n v="3612.5"/>
    <n v="3265.69"/>
    <n v="346.81"/>
    <x v="0"/>
    <x v="0"/>
    <m/>
    <m/>
    <m/>
  </r>
  <r>
    <s v="ORD10333"/>
    <d v="2025-08-12T00:00:00"/>
    <d v="2025-08-15T00:00:00"/>
    <s v="Valid"/>
    <s v="C1228"/>
    <s v="Priscilla Darko"/>
    <s v="Male"/>
    <n v="20"/>
    <x v="1"/>
    <s v="Sunyani"/>
    <x v="1"/>
    <s v="P989"/>
    <x v="1"/>
    <x v="0"/>
    <x v="1"/>
    <x v="2"/>
    <n v="6"/>
    <n v="1200"/>
    <n v="10"/>
    <n v="6480"/>
    <n v="4425.7299999999996"/>
    <n v="2054.27"/>
    <x v="1"/>
    <x v="1"/>
    <m/>
    <m/>
    <m/>
  </r>
  <r>
    <s v="ORD10334"/>
    <d v="2025-09-20T00:00:00"/>
    <d v="2025-09-22T00:00:00"/>
    <s v="Valid"/>
    <s v="C1450"/>
    <s v="Joseph Addo"/>
    <s v="Male"/>
    <n v="26"/>
    <x v="3"/>
    <s v="Takoradi"/>
    <x v="3"/>
    <s v="P186"/>
    <x v="4"/>
    <x v="1"/>
    <x v="1"/>
    <x v="2"/>
    <n v="4"/>
    <n v="850"/>
    <n v="0"/>
    <n v="3400"/>
    <n v="2503.44"/>
    <n v="896.56"/>
    <x v="1"/>
    <x v="0"/>
    <m/>
    <m/>
    <m/>
  </r>
  <r>
    <s v="ORD10335"/>
    <d v="2025-03-25T00:00:00"/>
    <d v="2025-03-28T00:00:00"/>
    <s v="Valid"/>
    <s v="C1529"/>
    <s v="Grace Mensima"/>
    <s v="Female"/>
    <n v="61"/>
    <x v="2"/>
    <s v="Cape Coast"/>
    <x v="2"/>
    <s v="P284"/>
    <x v="3"/>
    <x v="2"/>
    <x v="1"/>
    <x v="2"/>
    <n v="3"/>
    <n v="950"/>
    <n v="0"/>
    <n v="2850"/>
    <n v="1745.47"/>
    <n v="1104.53"/>
    <x v="1"/>
    <x v="1"/>
    <m/>
    <m/>
    <m/>
  </r>
  <r>
    <s v="ORD10336"/>
    <d v="2025-05-23T00:00:00"/>
    <d v="2025-05-27T00:00:00"/>
    <s v="Valid"/>
    <s v="C1628"/>
    <s v="Grace Mensima"/>
    <s v="Male"/>
    <n v="39"/>
    <x v="5"/>
    <s v="Kumasi"/>
    <x v="5"/>
    <s v="P891"/>
    <x v="0"/>
    <x v="0"/>
    <x v="4"/>
    <x v="2"/>
    <n v="2"/>
    <n v="650"/>
    <n v="5"/>
    <n v="1235"/>
    <n v="853.28"/>
    <n v="381.72"/>
    <x v="1"/>
    <x v="0"/>
    <m/>
    <m/>
    <m/>
  </r>
  <r>
    <s v="ORD10337"/>
    <d v="2025-12-11T00:00:00"/>
    <d v="2025-12-12T00:00:00"/>
    <s v="Valid"/>
    <s v="C1471"/>
    <s v="Unknown Customer"/>
    <s v="Male"/>
    <n v="59"/>
    <x v="3"/>
    <s v="Takoradi"/>
    <x v="3"/>
    <s v="P861"/>
    <x v="3"/>
    <x v="2"/>
    <x v="5"/>
    <x v="0"/>
    <n v="2"/>
    <n v="950"/>
    <n v="15"/>
    <n v="1615"/>
    <n v="1269.3499999999999"/>
    <n v="345.65"/>
    <x v="1"/>
    <x v="1"/>
    <m/>
    <m/>
    <m/>
  </r>
  <r>
    <s v="ORD10338"/>
    <d v="2025-12-23T00:00:00"/>
    <d v="2025-12-21T00:00:00"/>
    <s v="Invalid"/>
    <s v="C1653"/>
    <s v="Joseph Addo"/>
    <s v="Male"/>
    <n v="26"/>
    <x v="1"/>
    <s v="Sunyani"/>
    <x v="1"/>
    <s v="P496"/>
    <x v="1"/>
    <x v="0"/>
    <x v="1"/>
    <x v="0"/>
    <n v="7"/>
    <n v="1200"/>
    <n v="10"/>
    <n v="7560"/>
    <n v="5672.84"/>
    <n v="1887.16"/>
    <x v="1"/>
    <x v="0"/>
    <m/>
    <m/>
    <m/>
  </r>
  <r>
    <s v="ORD10339"/>
    <d v="2025-04-24T00:00:00"/>
    <d v="2025-04-28T00:00:00"/>
    <s v="Valid"/>
    <s v="C1343"/>
    <s v="Akosua Boateng"/>
    <s v="Female"/>
    <n v="18"/>
    <x v="1"/>
    <s v="Sunyani"/>
    <x v="1"/>
    <s v="P335"/>
    <x v="2"/>
    <x v="1"/>
    <x v="1"/>
    <x v="4"/>
    <n v="7"/>
    <n v="5200"/>
    <n v="10"/>
    <n v="32760"/>
    <n v="22236.38"/>
    <n v="10523.62"/>
    <x v="1"/>
    <x v="1"/>
    <m/>
    <m/>
    <m/>
  </r>
  <r>
    <s v="ORD10340"/>
    <d v="2025-06-02T00:00:00"/>
    <d v="2025-06-02T00:00:00"/>
    <s v="Valid"/>
    <s v="C1916"/>
    <s v="Abena Arthur"/>
    <s v="Male"/>
    <n v="53"/>
    <x v="2"/>
    <s v="Cape Coast"/>
    <x v="2"/>
    <s v="P299"/>
    <x v="2"/>
    <x v="1"/>
    <x v="5"/>
    <x v="0"/>
    <n v="6"/>
    <n v="5200"/>
    <n v="20"/>
    <n v="24960"/>
    <n v="23701.71"/>
    <n v="1258.29"/>
    <x v="1"/>
    <x v="0"/>
    <m/>
    <m/>
    <m/>
  </r>
  <r>
    <s v="ORD10341"/>
    <d v="2025-03-17T00:00:00"/>
    <d v="2025-03-21T00:00:00"/>
    <s v="Valid"/>
    <s v="C1508"/>
    <s v="Joseph Addo"/>
    <s v="Female"/>
    <n v="19"/>
    <x v="0"/>
    <s v="Accra"/>
    <x v="0"/>
    <s v="P707"/>
    <x v="4"/>
    <x v="1"/>
    <x v="2"/>
    <x v="2"/>
    <n v="4"/>
    <n v="850"/>
    <n v="15"/>
    <n v="2890"/>
    <n v="2377.39"/>
    <n v="512.61"/>
    <x v="0"/>
    <x v="0"/>
    <m/>
    <m/>
    <m/>
  </r>
  <r>
    <s v="ORD10342"/>
    <d v="2025-01-20T00:00:00"/>
    <d v="2025-01-22T00:00:00"/>
    <s v="Valid"/>
    <s v="C1287"/>
    <s v="Kojo Antwi"/>
    <s v="Male"/>
    <n v="51"/>
    <x v="0"/>
    <s v="Accra"/>
    <x v="0"/>
    <s v="P124"/>
    <x v="5"/>
    <x v="1"/>
    <x v="5"/>
    <x v="0"/>
    <n v="3"/>
    <n v="3100"/>
    <n v="5"/>
    <n v="8835"/>
    <n v="6318.71"/>
    <n v="2516.29"/>
    <x v="1"/>
    <x v="0"/>
    <m/>
    <m/>
    <m/>
  </r>
  <r>
    <s v="ORD10343"/>
    <d v="2025-09-16T00:00:00"/>
    <d v="2025-09-15T00:00:00"/>
    <s v="Invalid"/>
    <s v="C1301"/>
    <s v="Kojo Antwi"/>
    <s v="Female"/>
    <n v="61"/>
    <x v="1"/>
    <s v="Sunyani"/>
    <x v="1"/>
    <s v="P713"/>
    <x v="2"/>
    <x v="1"/>
    <x v="2"/>
    <x v="2"/>
    <n v="2"/>
    <n v="5200"/>
    <n v="5"/>
    <n v="9880"/>
    <n v="6750.58"/>
    <n v="3129.42"/>
    <x v="1"/>
    <x v="0"/>
    <m/>
    <m/>
    <m/>
  </r>
  <r>
    <s v="ORD10344"/>
    <d v="2025-08-23T00:00:00"/>
    <d v="2025-08-25T00:00:00"/>
    <s v="Valid"/>
    <s v="C1670"/>
    <s v="Unknown Customer"/>
    <s v="Female"/>
    <n v="57"/>
    <x v="3"/>
    <s v="Takoradi"/>
    <x v="3"/>
    <s v="P966"/>
    <x v="4"/>
    <x v="1"/>
    <x v="2"/>
    <x v="2"/>
    <n v="7"/>
    <n v="850"/>
    <n v="20"/>
    <n v="4760"/>
    <n v="4153.93"/>
    <n v="606.07000000000005"/>
    <x v="0"/>
    <x v="0"/>
    <m/>
    <m/>
    <m/>
  </r>
  <r>
    <s v="ORD10345"/>
    <d v="2025-05-26T00:00:00"/>
    <d v="2025-05-31T00:00:00"/>
    <s v="Valid"/>
    <s v="C1283"/>
    <s v="Yaw Adu"/>
    <s v="Female"/>
    <n v="21"/>
    <x v="0"/>
    <s v="Accra"/>
    <x v="0"/>
    <s v="P442"/>
    <x v="5"/>
    <x v="1"/>
    <x v="4"/>
    <x v="3"/>
    <n v="3"/>
    <n v="3100"/>
    <n v="10"/>
    <n v="8370"/>
    <n v="6289.88"/>
    <n v="2080.12"/>
    <x v="1"/>
    <x v="1"/>
    <m/>
    <m/>
    <m/>
  </r>
  <r>
    <s v="ORD10346"/>
    <d v="2025-05-29T00:00:00"/>
    <d v="2025-05-27T00:00:00"/>
    <s v="Invalid"/>
    <s v="C1776"/>
    <s v="Samuel Tetteh"/>
    <s v="Male"/>
    <n v="39"/>
    <x v="5"/>
    <s v="Kumasi"/>
    <x v="5"/>
    <s v="P823"/>
    <x v="2"/>
    <x v="1"/>
    <x v="5"/>
    <x v="1"/>
    <n v="3"/>
    <n v="5200"/>
    <n v="10"/>
    <n v="14040"/>
    <n v="12465.67"/>
    <n v="1574.33"/>
    <x v="1"/>
    <x v="1"/>
    <m/>
    <m/>
    <m/>
  </r>
  <r>
    <s v="ORD10347"/>
    <d v="2025-04-12T00:00:00"/>
    <d v="2025-04-17T00:00:00"/>
    <s v="Valid"/>
    <s v="C1981"/>
    <s v="Nana Yeboah"/>
    <s v="Female"/>
    <n v="64"/>
    <x v="4"/>
    <s v="Tamale"/>
    <x v="4"/>
    <s v="P183"/>
    <x v="6"/>
    <x v="3"/>
    <x v="4"/>
    <x v="3"/>
    <n v="2"/>
    <n v="180"/>
    <n v="20"/>
    <n v="288"/>
    <n v="243.49"/>
    <n v="44.51"/>
    <x v="1"/>
    <x v="0"/>
    <m/>
    <m/>
    <m/>
  </r>
  <r>
    <s v="ORD10348"/>
    <d v="2025-07-03T00:00:00"/>
    <d v="2025-07-10T00:00:00"/>
    <s v="Valid"/>
    <s v="C1448"/>
    <s v="Kwame Mensah"/>
    <s v="Male"/>
    <n v="55"/>
    <x v="1"/>
    <s v="Sunyani"/>
    <x v="1"/>
    <s v="P747"/>
    <x v="4"/>
    <x v="1"/>
    <x v="4"/>
    <x v="4"/>
    <n v="2"/>
    <n v="850"/>
    <n v="20"/>
    <n v="1360"/>
    <n v="948.12"/>
    <n v="411.88"/>
    <x v="0"/>
    <x v="0"/>
    <m/>
    <m/>
    <m/>
  </r>
  <r>
    <s v="ORD10349"/>
    <d v="2025-11-04T00:00:00"/>
    <d v="2025-11-02T00:00:00"/>
    <s v="Invalid"/>
    <s v="C1732"/>
    <s v="Mavis Appiah"/>
    <s v="Female"/>
    <n v="48"/>
    <x v="3"/>
    <s v="Takoradi"/>
    <x v="3"/>
    <s v="P700"/>
    <x v="1"/>
    <x v="0"/>
    <x v="1"/>
    <x v="3"/>
    <n v="5"/>
    <n v="1200"/>
    <n v="20"/>
    <n v="4800"/>
    <n v="3375.76"/>
    <n v="1424.24"/>
    <x v="1"/>
    <x v="0"/>
    <m/>
    <m/>
    <m/>
  </r>
  <r>
    <s v="ORD10350"/>
    <d v="2025-01-11T00:00:00"/>
    <d v="2025-01-13T00:00:00"/>
    <s v="Valid"/>
    <s v="C1575"/>
    <s v="Priscilla Darko"/>
    <s v="Male"/>
    <n v="39"/>
    <x v="2"/>
    <s v="Cape Coast"/>
    <x v="2"/>
    <s v="P233"/>
    <x v="5"/>
    <x v="1"/>
    <x v="0"/>
    <x v="0"/>
    <n v="8"/>
    <n v="3100"/>
    <n v="5"/>
    <n v="23560"/>
    <n v="17416.98"/>
    <n v="6143.02"/>
    <x v="0"/>
    <x v="0"/>
    <m/>
    <m/>
    <m/>
  </r>
  <r>
    <s v="ORD10351"/>
    <d v="2025-07-20T00:00:00"/>
    <d v="2025-07-19T00:00:00"/>
    <s v="Invalid"/>
    <s v="C1998"/>
    <s v="Priscilla Darko"/>
    <s v="Female"/>
    <n v="19"/>
    <x v="1"/>
    <s v="Sunyani"/>
    <x v="1"/>
    <s v="P795"/>
    <x v="5"/>
    <x v="1"/>
    <x v="0"/>
    <x v="1"/>
    <n v="4"/>
    <n v="3100"/>
    <n v="15"/>
    <n v="10540"/>
    <n v="7722.49"/>
    <n v="2817.51"/>
    <x v="0"/>
    <x v="1"/>
    <m/>
    <m/>
    <m/>
  </r>
  <r>
    <s v="ORD10352"/>
    <d v="2025-03-20T00:00:00"/>
    <d v="2025-03-20T00:00:00"/>
    <s v="Valid"/>
    <s v="C1864"/>
    <s v="Samuel Tetteh"/>
    <s v="Male"/>
    <n v="49"/>
    <x v="1"/>
    <s v="Sunyani"/>
    <x v="1"/>
    <s v="P771"/>
    <x v="6"/>
    <x v="3"/>
    <x v="3"/>
    <x v="2"/>
    <n v="6"/>
    <n v="180"/>
    <n v="5"/>
    <n v="1026"/>
    <n v="774.43"/>
    <n v="251.57"/>
    <x v="0"/>
    <x v="0"/>
    <m/>
    <m/>
    <m/>
  </r>
  <r>
    <s v="ORD10353"/>
    <d v="2025-02-04T00:00:00"/>
    <d v="2025-02-03T00:00:00"/>
    <s v="Invalid"/>
    <s v="C1816"/>
    <s v="Abena Arthur"/>
    <s v="Male"/>
    <n v="61"/>
    <x v="3"/>
    <s v="Takoradi"/>
    <x v="3"/>
    <s v="P687"/>
    <x v="0"/>
    <x v="0"/>
    <x v="4"/>
    <x v="2"/>
    <n v="1"/>
    <n v="650"/>
    <n v="20"/>
    <n v="520"/>
    <n v="393.12"/>
    <n v="126.88"/>
    <x v="1"/>
    <x v="0"/>
    <m/>
    <m/>
    <m/>
  </r>
  <r>
    <s v="ORD10354"/>
    <d v="2025-09-11T00:00:00"/>
    <d v="2025-09-09T00:00:00"/>
    <s v="Invalid"/>
    <s v="C1123"/>
    <s v="Efua Osei"/>
    <s v="Female"/>
    <n v="27"/>
    <x v="3"/>
    <s v="Takoradi"/>
    <x v="3"/>
    <s v="P957"/>
    <x v="7"/>
    <x v="4"/>
    <x v="2"/>
    <x v="1"/>
    <n v="2"/>
    <n v="120"/>
    <n v="20"/>
    <n v="192"/>
    <n v="187.58"/>
    <n v="4.42"/>
    <x v="1"/>
    <x v="1"/>
    <m/>
    <m/>
    <m/>
  </r>
  <r>
    <s v="ORD10355"/>
    <d v="2025-05-25T00:00:00"/>
    <d v="2025-05-23T00:00:00"/>
    <s v="Invalid"/>
    <s v="C1165"/>
    <s v="Nana Yeboah"/>
    <s v="Female"/>
    <n v="56"/>
    <x v="4"/>
    <s v="Tamale"/>
    <x v="4"/>
    <s v="P890"/>
    <x v="4"/>
    <x v="1"/>
    <x v="0"/>
    <x v="2"/>
    <n v="5"/>
    <n v="850"/>
    <n v="0"/>
    <n v="4250"/>
    <n v="2840.84"/>
    <n v="1409.16"/>
    <x v="1"/>
    <x v="1"/>
    <m/>
    <m/>
    <m/>
  </r>
  <r>
    <s v="ORD10356"/>
    <d v="2025-12-26T00:00:00"/>
    <d v="2025-12-30T00:00:00"/>
    <s v="Valid"/>
    <s v="C1935"/>
    <s v="Abena Arthur"/>
    <s v="Male"/>
    <n v="50"/>
    <x v="3"/>
    <s v="Takoradi"/>
    <x v="3"/>
    <s v="P845"/>
    <x v="0"/>
    <x v="0"/>
    <x v="3"/>
    <x v="2"/>
    <n v="7"/>
    <n v="650"/>
    <n v="5"/>
    <n v="4322.5"/>
    <n v="3356.22"/>
    <n v="966.28"/>
    <x v="0"/>
    <x v="1"/>
    <m/>
    <m/>
    <m/>
  </r>
  <r>
    <s v="ORD10357"/>
    <d v="2025-12-22T00:00:00"/>
    <d v="2025-12-20T00:00:00"/>
    <s v="Invalid"/>
    <s v="C1079"/>
    <s v="Nana Yeboah"/>
    <s v="Male"/>
    <n v="43"/>
    <x v="2"/>
    <s v="Cape Coast"/>
    <x v="2"/>
    <s v="P724"/>
    <x v="0"/>
    <x v="0"/>
    <x v="4"/>
    <x v="1"/>
    <n v="7"/>
    <n v="650"/>
    <n v="0"/>
    <n v="4550"/>
    <n v="3076.18"/>
    <n v="1473.82"/>
    <x v="0"/>
    <x v="1"/>
    <m/>
    <m/>
    <m/>
  </r>
  <r>
    <s v="ORD10358"/>
    <d v="2025-12-01T00:00:00"/>
    <d v="2025-12-04T00:00:00"/>
    <s v="Valid"/>
    <s v="C1104"/>
    <s v="Samuel Tetteh"/>
    <s v="Male"/>
    <n v="39"/>
    <x v="2"/>
    <s v="Cape Coast"/>
    <x v="2"/>
    <s v="P256"/>
    <x v="6"/>
    <x v="3"/>
    <x v="5"/>
    <x v="0"/>
    <n v="7"/>
    <n v="180"/>
    <n v="15"/>
    <n v="1071"/>
    <n v="721.88"/>
    <n v="349.12"/>
    <x v="1"/>
    <x v="1"/>
    <m/>
    <m/>
    <m/>
  </r>
  <r>
    <s v="ORD10359"/>
    <d v="2025-11-07T00:00:00"/>
    <d v="2025-11-10T00:00:00"/>
    <s v="Valid"/>
    <s v="C1357"/>
    <s v="Abena Arthur"/>
    <s v="Female"/>
    <n v="59"/>
    <x v="0"/>
    <s v="Accra"/>
    <x v="0"/>
    <s v="P428"/>
    <x v="6"/>
    <x v="3"/>
    <x v="4"/>
    <x v="0"/>
    <n v="7"/>
    <n v="180"/>
    <n v="5"/>
    <n v="1197"/>
    <n v="951.78"/>
    <n v="245.22"/>
    <x v="1"/>
    <x v="1"/>
    <m/>
    <m/>
    <m/>
  </r>
  <r>
    <s v="ORD10360"/>
    <d v="2025-03-17T00:00:00"/>
    <d v="2025-03-15T00:00:00"/>
    <s v="Invalid"/>
    <s v="C1127"/>
    <s v="Akosua Boateng"/>
    <s v="Female"/>
    <n v="56"/>
    <x v="3"/>
    <s v="Takoradi"/>
    <x v="3"/>
    <s v="P921"/>
    <x v="4"/>
    <x v="1"/>
    <x v="3"/>
    <x v="2"/>
    <n v="3"/>
    <n v="850"/>
    <n v="5"/>
    <n v="2422.5"/>
    <n v="1865.19"/>
    <n v="557.30999999999995"/>
    <x v="0"/>
    <x v="1"/>
    <m/>
    <m/>
    <m/>
  </r>
  <r>
    <s v="ORD10361"/>
    <d v="2025-02-22T00:00:00"/>
    <d v="2025-02-21T00:00:00"/>
    <s v="Invalid"/>
    <s v="C1535"/>
    <s v="Kofi Asare"/>
    <s v="Male"/>
    <n v="43"/>
    <x v="3"/>
    <s v="Takoradi"/>
    <x v="3"/>
    <s v="P863"/>
    <x v="3"/>
    <x v="2"/>
    <x v="5"/>
    <x v="1"/>
    <n v="4"/>
    <n v="950"/>
    <n v="15"/>
    <n v="3230"/>
    <n v="2344.1"/>
    <n v="885.9"/>
    <x v="0"/>
    <x v="1"/>
    <m/>
    <m/>
    <m/>
  </r>
  <r>
    <s v="ORD10362"/>
    <d v="2025-01-19T00:00:00"/>
    <d v="2025-01-23T00:00:00"/>
    <s v="Valid"/>
    <s v="C1726"/>
    <s v="Efua Osei"/>
    <s v="Female"/>
    <n v="29"/>
    <x v="4"/>
    <s v="Tamale"/>
    <x v="4"/>
    <s v="P171"/>
    <x v="7"/>
    <x v="4"/>
    <x v="1"/>
    <x v="4"/>
    <n v="3"/>
    <n v="120"/>
    <n v="20"/>
    <n v="288"/>
    <n v="234.75"/>
    <n v="53.25"/>
    <x v="1"/>
    <x v="1"/>
    <m/>
    <m/>
    <m/>
  </r>
  <r>
    <s v="ORD10363"/>
    <d v="2025-01-26T00:00:00"/>
    <d v="2025-01-30T00:00:00"/>
    <s v="Valid"/>
    <s v="C1096"/>
    <s v="Akosua Boateng"/>
    <s v="Male"/>
    <n v="35"/>
    <x v="3"/>
    <s v="Takoradi"/>
    <x v="3"/>
    <s v="P774"/>
    <x v="5"/>
    <x v="1"/>
    <x v="0"/>
    <x v="2"/>
    <n v="4"/>
    <n v="3100"/>
    <n v="0"/>
    <n v="12400"/>
    <n v="7432.14"/>
    <n v="4967.8599999999997"/>
    <x v="1"/>
    <x v="1"/>
    <m/>
    <m/>
    <m/>
  </r>
  <r>
    <s v="ORD10364"/>
    <d v="2025-09-03T00:00:00"/>
    <d v="2025-09-05T00:00:00"/>
    <s v="Valid"/>
    <s v="C1697"/>
    <s v="Yaw Adu"/>
    <s v="Male"/>
    <n v="20"/>
    <x v="2"/>
    <s v="Cape Coast"/>
    <x v="2"/>
    <s v="P426"/>
    <x v="2"/>
    <x v="1"/>
    <x v="2"/>
    <x v="2"/>
    <n v="5"/>
    <n v="5200"/>
    <n v="10"/>
    <n v="23400"/>
    <n v="18081.11"/>
    <n v="5318.89"/>
    <x v="0"/>
    <x v="0"/>
    <m/>
    <m/>
    <m/>
  </r>
  <r>
    <s v="ORD10365"/>
    <d v="2025-08-14T00:00:00"/>
    <d v="2025-08-17T00:00:00"/>
    <s v="Valid"/>
    <s v="C1835"/>
    <s v="Kojo Antwi"/>
    <s v="Male"/>
    <n v="48"/>
    <x v="2"/>
    <s v="Cape Coast"/>
    <x v="2"/>
    <s v="P378"/>
    <x v="4"/>
    <x v="1"/>
    <x v="0"/>
    <x v="0"/>
    <n v="7"/>
    <n v="850"/>
    <n v="0"/>
    <n v="5950"/>
    <n v="4668.92"/>
    <n v="1281.08"/>
    <x v="0"/>
    <x v="1"/>
    <m/>
    <m/>
    <m/>
  </r>
  <r>
    <s v="ORD10366"/>
    <d v="2025-11-04T00:00:00"/>
    <d v="2025-11-11T00:00:00"/>
    <s v="Valid"/>
    <s v="C1209"/>
    <s v="Samuel Tetteh"/>
    <s v="Female"/>
    <n v="57"/>
    <x v="4"/>
    <s v="Tamale"/>
    <x v="4"/>
    <s v="P289"/>
    <x v="2"/>
    <x v="1"/>
    <x v="2"/>
    <x v="2"/>
    <n v="5"/>
    <n v="5200"/>
    <n v="0"/>
    <n v="26000"/>
    <n v="16946.580000000002"/>
    <n v="9053.42"/>
    <x v="0"/>
    <x v="1"/>
    <m/>
    <m/>
    <m/>
  </r>
  <r>
    <s v="ORD10367"/>
    <d v="2025-10-26T00:00:00"/>
    <d v="2025-10-31T00:00:00"/>
    <s v="Valid"/>
    <s v="C1972"/>
    <s v="Ama Owusu"/>
    <s v="Female"/>
    <n v="37"/>
    <x v="2"/>
    <s v="Cape Coast"/>
    <x v="2"/>
    <s v="P555"/>
    <x v="0"/>
    <x v="0"/>
    <x v="3"/>
    <x v="3"/>
    <n v="5"/>
    <n v="650"/>
    <n v="20"/>
    <n v="2600"/>
    <n v="2054.5"/>
    <n v="545.5"/>
    <x v="0"/>
    <x v="1"/>
    <m/>
    <m/>
    <m/>
  </r>
  <r>
    <s v="ORD10368"/>
    <d v="2025-06-29T00:00:00"/>
    <d v="2025-07-03T00:00:00"/>
    <s v="Valid"/>
    <s v="C1403"/>
    <s v="Ama Owusu"/>
    <s v="Female"/>
    <n v="28"/>
    <x v="4"/>
    <s v="Tamale"/>
    <x v="4"/>
    <s v="P640"/>
    <x v="2"/>
    <x v="1"/>
    <x v="5"/>
    <x v="2"/>
    <n v="1"/>
    <n v="5200"/>
    <n v="20"/>
    <n v="4160"/>
    <n v="4026.44"/>
    <n v="133.56"/>
    <x v="0"/>
    <x v="1"/>
    <m/>
    <m/>
    <m/>
  </r>
  <r>
    <s v="ORD10369"/>
    <d v="2025-11-07T00:00:00"/>
    <d v="2025-11-10T00:00:00"/>
    <s v="Valid"/>
    <s v="C1883"/>
    <s v="Kojo Antwi"/>
    <s v="Male"/>
    <n v="35"/>
    <x v="1"/>
    <s v="Sunyani"/>
    <x v="1"/>
    <s v="P352"/>
    <x v="2"/>
    <x v="1"/>
    <x v="3"/>
    <x v="2"/>
    <n v="6"/>
    <n v="5200"/>
    <n v="0"/>
    <n v="31200"/>
    <n v="23033.040000000001"/>
    <n v="8166.96"/>
    <x v="1"/>
    <x v="0"/>
    <m/>
    <m/>
    <m/>
  </r>
  <r>
    <s v="ORD10370"/>
    <d v="2025-12-09T00:00:00"/>
    <d v="2025-12-09T00:00:00"/>
    <s v="Valid"/>
    <s v="C1902"/>
    <s v="Kojo Antwi"/>
    <s v="Female"/>
    <n v="30"/>
    <x v="5"/>
    <s v="Kumasi"/>
    <x v="5"/>
    <s v="P329"/>
    <x v="0"/>
    <x v="0"/>
    <x v="3"/>
    <x v="1"/>
    <n v="5"/>
    <n v="650"/>
    <n v="5"/>
    <n v="3087.5"/>
    <n v="2231.6799999999998"/>
    <n v="855.82"/>
    <x v="0"/>
    <x v="1"/>
    <m/>
    <m/>
    <m/>
  </r>
  <r>
    <s v="ORD10371"/>
    <d v="2025-08-29T00:00:00"/>
    <d v="2025-09-03T00:00:00"/>
    <s v="Valid"/>
    <s v="C1413"/>
    <s v="Kojo Antwi"/>
    <s v="Male"/>
    <n v="46"/>
    <x v="1"/>
    <s v="Sunyani"/>
    <x v="1"/>
    <s v="P517"/>
    <x v="5"/>
    <x v="1"/>
    <x v="3"/>
    <x v="1"/>
    <n v="6"/>
    <n v="3100"/>
    <n v="5"/>
    <n v="17670"/>
    <n v="14233.68"/>
    <n v="3436.32"/>
    <x v="0"/>
    <x v="0"/>
    <m/>
    <m/>
    <m/>
  </r>
  <r>
    <s v="ORD10372"/>
    <d v="2025-03-05T00:00:00"/>
    <d v="2025-03-10T00:00:00"/>
    <s v="Valid"/>
    <s v="C1482"/>
    <s v="Ama Owusu"/>
    <s v="Female"/>
    <n v="43"/>
    <x v="1"/>
    <s v="Sunyani"/>
    <x v="1"/>
    <s v="P579"/>
    <x v="2"/>
    <x v="1"/>
    <x v="0"/>
    <x v="2"/>
    <n v="8"/>
    <n v="5200"/>
    <n v="5"/>
    <n v="39520"/>
    <n v="24450.18"/>
    <n v="15069.82"/>
    <x v="0"/>
    <x v="0"/>
    <m/>
    <m/>
    <m/>
  </r>
  <r>
    <s v="ORD10373"/>
    <d v="2025-02-12T00:00:00"/>
    <d v="2025-02-19T00:00:00"/>
    <s v="Valid"/>
    <s v="C1695"/>
    <s v="Nana Yeboah"/>
    <s v="Female"/>
    <n v="18"/>
    <x v="2"/>
    <s v="Cape Coast"/>
    <x v="2"/>
    <s v="P104"/>
    <x v="0"/>
    <x v="0"/>
    <x v="3"/>
    <x v="0"/>
    <n v="6"/>
    <n v="650"/>
    <n v="5"/>
    <n v="3705"/>
    <n v="2310.64"/>
    <n v="1394.36"/>
    <x v="1"/>
    <x v="0"/>
    <m/>
    <m/>
    <m/>
  </r>
  <r>
    <s v="ORD10374"/>
    <d v="2025-03-18T00:00:00"/>
    <d v="2025-03-18T00:00:00"/>
    <s v="Valid"/>
    <s v="C1672"/>
    <s v="Yaw Adu"/>
    <s v="Male"/>
    <n v="43"/>
    <x v="1"/>
    <s v="Sunyani"/>
    <x v="1"/>
    <s v="P788"/>
    <x v="2"/>
    <x v="1"/>
    <x v="0"/>
    <x v="2"/>
    <n v="5"/>
    <n v="5200"/>
    <n v="10"/>
    <n v="23400"/>
    <n v="17992.59"/>
    <n v="5407.41"/>
    <x v="0"/>
    <x v="1"/>
    <m/>
    <m/>
    <m/>
  </r>
  <r>
    <s v="ORD10375"/>
    <d v="2025-09-15T00:00:00"/>
    <d v="2025-09-14T00:00:00"/>
    <s v="Invalid"/>
    <s v="C1191"/>
    <s v="Unknown Customer"/>
    <s v="Male"/>
    <n v="43"/>
    <x v="4"/>
    <s v="Tamale"/>
    <x v="4"/>
    <s v="P550"/>
    <x v="2"/>
    <x v="1"/>
    <x v="0"/>
    <x v="3"/>
    <n v="2"/>
    <n v="5200"/>
    <n v="15"/>
    <n v="8840"/>
    <n v="7680.72"/>
    <n v="1159.28"/>
    <x v="1"/>
    <x v="0"/>
    <m/>
    <m/>
    <m/>
  </r>
  <r>
    <s v="ORD10376"/>
    <d v="2025-03-15T00:00:00"/>
    <d v="2025-03-20T00:00:00"/>
    <s v="Valid"/>
    <s v="C1555"/>
    <s v="Ama Owusu"/>
    <s v="Male"/>
    <n v="34"/>
    <x v="0"/>
    <s v="Accra"/>
    <x v="0"/>
    <s v="P930"/>
    <x v="0"/>
    <x v="0"/>
    <x v="1"/>
    <x v="4"/>
    <n v="7"/>
    <n v="650"/>
    <n v="15"/>
    <n v="3867.5"/>
    <n v="2832.49"/>
    <n v="1035.01"/>
    <x v="0"/>
    <x v="0"/>
    <m/>
    <m/>
    <m/>
  </r>
  <r>
    <s v="ORD10377"/>
    <d v="2025-10-06T00:00:00"/>
    <d v="2025-10-10T00:00:00"/>
    <s v="Valid"/>
    <s v="C1179"/>
    <s v="Abena Arthur"/>
    <s v="Male"/>
    <n v="22"/>
    <x v="0"/>
    <s v="Accra"/>
    <x v="0"/>
    <s v="P982"/>
    <x v="1"/>
    <x v="0"/>
    <x v="4"/>
    <x v="4"/>
    <n v="3"/>
    <n v="1200"/>
    <n v="0"/>
    <n v="3600"/>
    <n v="2529.1"/>
    <n v="1070.9000000000001"/>
    <x v="1"/>
    <x v="0"/>
    <m/>
    <m/>
    <m/>
  </r>
  <r>
    <s v="ORD10378"/>
    <d v="2025-08-01T00:00:00"/>
    <d v="2025-08-04T00:00:00"/>
    <s v="Valid"/>
    <s v="C1265"/>
    <s v="Mavis Appiah"/>
    <s v="Female"/>
    <n v="22"/>
    <x v="3"/>
    <s v="Takoradi"/>
    <x v="3"/>
    <s v="P870"/>
    <x v="7"/>
    <x v="4"/>
    <x v="1"/>
    <x v="2"/>
    <n v="6"/>
    <n v="120"/>
    <n v="15"/>
    <n v="612"/>
    <n v="470.56"/>
    <n v="141.44"/>
    <x v="0"/>
    <x v="0"/>
    <m/>
    <m/>
    <m/>
  </r>
  <r>
    <s v="ORD10379"/>
    <d v="2025-09-07T00:00:00"/>
    <d v="2025-09-06T00:00:00"/>
    <s v="Invalid"/>
    <s v="C1673"/>
    <s v="Kwame Mensah"/>
    <s v="Male"/>
    <n v="45"/>
    <x v="0"/>
    <s v="Accra"/>
    <x v="0"/>
    <s v="P189"/>
    <x v="2"/>
    <x v="1"/>
    <x v="5"/>
    <x v="4"/>
    <n v="3"/>
    <n v="5200"/>
    <n v="15"/>
    <n v="13260"/>
    <n v="10983.34"/>
    <n v="2276.66"/>
    <x v="0"/>
    <x v="1"/>
    <m/>
    <m/>
    <m/>
  </r>
  <r>
    <s v="ORD10380"/>
    <d v="2025-05-08T00:00:00"/>
    <d v="2025-05-13T00:00:00"/>
    <s v="Valid"/>
    <s v="C1520"/>
    <s v="Mavis Appiah"/>
    <s v="Male"/>
    <n v="54"/>
    <x v="4"/>
    <s v="Tamale"/>
    <x v="4"/>
    <s v="P871"/>
    <x v="5"/>
    <x v="1"/>
    <x v="3"/>
    <x v="2"/>
    <n v="1"/>
    <n v="3100"/>
    <n v="5"/>
    <n v="2945"/>
    <n v="2097.71"/>
    <n v="847.29"/>
    <x v="0"/>
    <x v="1"/>
    <m/>
    <m/>
    <m/>
  </r>
  <r>
    <s v="ORD10381"/>
    <d v="2025-02-18T00:00:00"/>
    <d v="2025-02-24T00:00:00"/>
    <s v="Valid"/>
    <s v="C1256"/>
    <s v="Kofi Asare"/>
    <s v="Female"/>
    <n v="57"/>
    <x v="3"/>
    <s v="Takoradi"/>
    <x v="3"/>
    <s v="P981"/>
    <x v="0"/>
    <x v="0"/>
    <x v="0"/>
    <x v="2"/>
    <n v="8"/>
    <n v="650"/>
    <n v="15"/>
    <n v="4420"/>
    <n v="3673.35"/>
    <n v="746.65"/>
    <x v="1"/>
    <x v="0"/>
    <m/>
    <m/>
    <m/>
  </r>
  <r>
    <s v="ORD10382"/>
    <d v="2025-05-03T00:00:00"/>
    <d v="2025-05-08T00:00:00"/>
    <s v="Valid"/>
    <s v="C1008"/>
    <s v="Yaw Adu"/>
    <s v="Female"/>
    <n v="40"/>
    <x v="4"/>
    <s v="Tamale"/>
    <x v="4"/>
    <s v="P768"/>
    <x v="1"/>
    <x v="0"/>
    <x v="5"/>
    <x v="2"/>
    <n v="6"/>
    <n v="1200"/>
    <n v="0"/>
    <n v="7200"/>
    <n v="4424.32"/>
    <n v="2775.68"/>
    <x v="0"/>
    <x v="0"/>
    <m/>
    <m/>
    <m/>
  </r>
  <r>
    <s v="ORD10383"/>
    <d v="2025-11-17T00:00:00"/>
    <d v="2025-11-22T00:00:00"/>
    <s v="Valid"/>
    <s v="C1874"/>
    <s v="Nana Yeboah"/>
    <s v="Female"/>
    <n v="43"/>
    <x v="5"/>
    <s v="Kumasi"/>
    <x v="5"/>
    <s v="P810"/>
    <x v="3"/>
    <x v="2"/>
    <x v="5"/>
    <x v="2"/>
    <n v="1"/>
    <n v="950"/>
    <n v="5"/>
    <n v="902.5"/>
    <n v="608.66"/>
    <n v="293.83999999999997"/>
    <x v="0"/>
    <x v="0"/>
    <m/>
    <m/>
    <m/>
  </r>
  <r>
    <s v="ORD10384"/>
    <d v="2025-04-25T00:00:00"/>
    <d v="2025-05-02T00:00:00"/>
    <s v="Valid"/>
    <s v="C1936"/>
    <s v="Kojo Antwi"/>
    <s v="Female"/>
    <n v="26"/>
    <x v="5"/>
    <s v="Kumasi"/>
    <x v="5"/>
    <s v="P691"/>
    <x v="4"/>
    <x v="1"/>
    <x v="2"/>
    <x v="3"/>
    <n v="2"/>
    <n v="850"/>
    <n v="5"/>
    <n v="1615"/>
    <n v="1084.24"/>
    <n v="530.76"/>
    <x v="0"/>
    <x v="1"/>
    <m/>
    <m/>
    <m/>
  </r>
  <r>
    <s v="ORD10385"/>
    <d v="2025-02-18T00:00:00"/>
    <d v="2025-02-20T00:00:00"/>
    <s v="Valid"/>
    <s v="C1393"/>
    <s v="Ama Owusu"/>
    <s v="Female"/>
    <n v="53"/>
    <x v="5"/>
    <s v="Kumasi"/>
    <x v="5"/>
    <s v="P808"/>
    <x v="6"/>
    <x v="3"/>
    <x v="5"/>
    <x v="2"/>
    <n v="8"/>
    <n v="180"/>
    <n v="20"/>
    <n v="1152"/>
    <n v="801.56"/>
    <n v="350.44"/>
    <x v="0"/>
    <x v="0"/>
    <m/>
    <m/>
    <m/>
  </r>
  <r>
    <s v="ORD10386"/>
    <d v="2025-03-06T00:00:00"/>
    <d v="2025-03-09T00:00:00"/>
    <s v="Valid"/>
    <s v="C1794"/>
    <s v="Ama Owusu"/>
    <s v="Male"/>
    <n v="52"/>
    <x v="0"/>
    <s v="Accra"/>
    <x v="0"/>
    <s v="P715"/>
    <x v="7"/>
    <x v="4"/>
    <x v="5"/>
    <x v="0"/>
    <n v="1"/>
    <n v="120"/>
    <n v="5"/>
    <n v="114"/>
    <n v="70.03"/>
    <n v="43.97"/>
    <x v="0"/>
    <x v="1"/>
    <m/>
    <m/>
    <m/>
  </r>
  <r>
    <s v="ORD10387"/>
    <d v="2025-09-14T00:00:00"/>
    <d v="2025-09-17T00:00:00"/>
    <s v="Valid"/>
    <s v="C1659"/>
    <s v="Efua Osei"/>
    <s v="Female"/>
    <n v="60"/>
    <x v="5"/>
    <s v="Kumasi"/>
    <x v="5"/>
    <s v="P554"/>
    <x v="4"/>
    <x v="1"/>
    <x v="5"/>
    <x v="0"/>
    <n v="6"/>
    <n v="850"/>
    <n v="5"/>
    <n v="4845"/>
    <n v="3336.29"/>
    <n v="1508.71"/>
    <x v="0"/>
    <x v="1"/>
    <m/>
    <m/>
    <m/>
  </r>
  <r>
    <s v="ORD10388"/>
    <d v="2025-08-10T00:00:00"/>
    <d v="2025-08-11T00:00:00"/>
    <s v="Valid"/>
    <s v="C1427"/>
    <s v="Samuel Tetteh"/>
    <s v="Female"/>
    <m/>
    <x v="2"/>
    <s v="Cape Coast"/>
    <x v="2"/>
    <s v="P444"/>
    <x v="1"/>
    <x v="0"/>
    <x v="1"/>
    <x v="0"/>
    <n v="1"/>
    <n v="1200"/>
    <n v="20"/>
    <n v="960"/>
    <n v="745.22"/>
    <n v="214.78"/>
    <x v="0"/>
    <x v="1"/>
    <m/>
    <m/>
    <m/>
  </r>
  <r>
    <s v="ORD10389"/>
    <d v="2025-07-20T00:00:00"/>
    <d v="2025-07-27T00:00:00"/>
    <s v="Valid"/>
    <s v="C1276"/>
    <s v="Ama Owusu"/>
    <s v="Female"/>
    <n v="47"/>
    <x v="0"/>
    <s v="Accra"/>
    <x v="0"/>
    <s v="P953"/>
    <x v="1"/>
    <x v="0"/>
    <x v="5"/>
    <x v="0"/>
    <n v="1"/>
    <n v="1200"/>
    <n v="10"/>
    <n v="1080"/>
    <n v="818.24"/>
    <n v="261.76"/>
    <x v="0"/>
    <x v="0"/>
    <m/>
    <m/>
    <m/>
  </r>
  <r>
    <s v="ORD10390"/>
    <d v="2025-07-09T00:00:00"/>
    <d v="2025-07-10T00:00:00"/>
    <s v="Valid"/>
    <s v="C1218"/>
    <s v="Akosua Boateng"/>
    <s v="Female"/>
    <n v="62"/>
    <x v="5"/>
    <s v="Kumasi"/>
    <x v="5"/>
    <s v="P358"/>
    <x v="2"/>
    <x v="1"/>
    <x v="2"/>
    <x v="2"/>
    <n v="5"/>
    <n v="5200"/>
    <n v="0"/>
    <n v="26000"/>
    <n v="15308.88"/>
    <n v="10691.12"/>
    <x v="1"/>
    <x v="0"/>
    <m/>
    <m/>
    <m/>
  </r>
  <r>
    <s v="ORD10391"/>
    <d v="2025-01-02T00:00:00"/>
    <d v="2025-01-09T00:00:00"/>
    <s v="Valid"/>
    <s v="C1584"/>
    <s v="Priscilla Darko"/>
    <s v="Female"/>
    <n v="43"/>
    <x v="5"/>
    <s v="Kumasi"/>
    <x v="5"/>
    <s v="P370"/>
    <x v="7"/>
    <x v="4"/>
    <x v="3"/>
    <x v="4"/>
    <n v="2"/>
    <n v="120"/>
    <n v="5"/>
    <n v="228"/>
    <n v="176.82"/>
    <n v="51.18"/>
    <x v="0"/>
    <x v="0"/>
    <m/>
    <m/>
    <m/>
  </r>
  <r>
    <s v="ORD10392"/>
    <d v="2025-01-20T00:00:00"/>
    <d v="2025-01-26T00:00:00"/>
    <s v="Valid"/>
    <s v="C1781"/>
    <s v="Kofi Asare"/>
    <s v="Female"/>
    <n v="25"/>
    <x v="1"/>
    <s v="Sunyani"/>
    <x v="1"/>
    <s v="P667"/>
    <x v="5"/>
    <x v="1"/>
    <x v="5"/>
    <x v="0"/>
    <n v="4"/>
    <n v="3100"/>
    <n v="15"/>
    <n v="10540"/>
    <n v="7213.3"/>
    <n v="3326.7"/>
    <x v="0"/>
    <x v="1"/>
    <m/>
    <m/>
    <m/>
  </r>
  <r>
    <s v="ORD10393"/>
    <d v="2025-12-10T00:00:00"/>
    <d v="2025-12-13T00:00:00"/>
    <s v="Valid"/>
    <s v="C1473"/>
    <s v="Mavis Appiah"/>
    <s v="Male"/>
    <n v="24"/>
    <x v="0"/>
    <s v="Accra"/>
    <x v="0"/>
    <s v="P123"/>
    <x v="7"/>
    <x v="4"/>
    <x v="0"/>
    <x v="1"/>
    <n v="6"/>
    <n v="120"/>
    <n v="0"/>
    <n v="720"/>
    <n v="460.77"/>
    <n v="259.23"/>
    <x v="1"/>
    <x v="1"/>
    <m/>
    <m/>
    <m/>
  </r>
  <r>
    <s v="ORD10394"/>
    <d v="2025-10-15T00:00:00"/>
    <d v="2025-10-15T00:00:00"/>
    <s v="Valid"/>
    <s v="C1754"/>
    <s v="Priscilla Darko"/>
    <s v="Male"/>
    <n v="62"/>
    <x v="2"/>
    <s v="Cape Coast"/>
    <x v="2"/>
    <s v="P908"/>
    <x v="6"/>
    <x v="3"/>
    <x v="4"/>
    <x v="3"/>
    <n v="1"/>
    <n v="180"/>
    <n v="20"/>
    <n v="144"/>
    <n v="143.38"/>
    <n v="0.62"/>
    <x v="0"/>
    <x v="0"/>
    <m/>
    <m/>
    <m/>
  </r>
  <r>
    <s v="ORD10395"/>
    <d v="2025-07-20T00:00:00"/>
    <d v="2025-07-26T00:00:00"/>
    <s v="Valid"/>
    <s v="C1255"/>
    <s v="Nana Yeboah"/>
    <s v="Male"/>
    <n v="38"/>
    <x v="3"/>
    <s v="Takoradi"/>
    <x v="3"/>
    <s v="P123"/>
    <x v="1"/>
    <x v="0"/>
    <x v="1"/>
    <x v="2"/>
    <n v="8"/>
    <n v="1200"/>
    <n v="10"/>
    <n v="8640"/>
    <n v="5853.06"/>
    <n v="2786.94"/>
    <x v="1"/>
    <x v="0"/>
    <m/>
    <m/>
    <m/>
  </r>
  <r>
    <s v="ORD10396"/>
    <d v="2025-08-06T00:00:00"/>
    <d v="2025-08-12T00:00:00"/>
    <s v="Valid"/>
    <s v="C1568"/>
    <s v="Efua Osei"/>
    <s v="Female"/>
    <n v="44"/>
    <x v="5"/>
    <s v="Kumasi"/>
    <x v="5"/>
    <s v="P781"/>
    <x v="4"/>
    <x v="1"/>
    <x v="1"/>
    <x v="2"/>
    <n v="2"/>
    <n v="850"/>
    <n v="10"/>
    <n v="1530"/>
    <n v="1223.8399999999999"/>
    <n v="306.16000000000003"/>
    <x v="1"/>
    <x v="1"/>
    <m/>
    <m/>
    <m/>
  </r>
  <r>
    <s v="ORD10397"/>
    <d v="2025-03-23T00:00:00"/>
    <d v="2025-03-22T00:00:00"/>
    <s v="Invalid"/>
    <s v="C1503"/>
    <s v="Joseph Addo"/>
    <s v="Female"/>
    <n v="65"/>
    <x v="4"/>
    <s v="Tamale"/>
    <x v="4"/>
    <s v="P424"/>
    <x v="0"/>
    <x v="0"/>
    <x v="3"/>
    <x v="1"/>
    <n v="7"/>
    <n v="650"/>
    <n v="15"/>
    <n v="3867.5"/>
    <n v="3270.01"/>
    <n v="597.49"/>
    <x v="1"/>
    <x v="1"/>
    <m/>
    <m/>
    <m/>
  </r>
  <r>
    <s v="ORD10398"/>
    <d v="2025-05-12T00:00:00"/>
    <d v="2025-05-11T00:00:00"/>
    <s v="Invalid"/>
    <s v="C1477"/>
    <s v="Grace Mensima"/>
    <s v="Female"/>
    <n v="36"/>
    <x v="1"/>
    <s v="Sunyani"/>
    <x v="1"/>
    <s v="P459"/>
    <x v="6"/>
    <x v="3"/>
    <x v="0"/>
    <x v="0"/>
    <n v="3"/>
    <n v="180"/>
    <n v="5"/>
    <n v="513"/>
    <n v="299.29000000000002"/>
    <n v="213.71"/>
    <x v="1"/>
    <x v="1"/>
    <m/>
    <m/>
    <m/>
  </r>
  <r>
    <s v="ORD10399"/>
    <d v="2025-03-26T00:00:00"/>
    <d v="2025-03-28T00:00:00"/>
    <s v="Valid"/>
    <s v="C1793"/>
    <s v="Akosua Boateng"/>
    <s v="Female"/>
    <n v="20"/>
    <x v="4"/>
    <s v="Tamale"/>
    <x v="4"/>
    <s v="P891"/>
    <x v="3"/>
    <x v="2"/>
    <x v="4"/>
    <x v="4"/>
    <n v="6"/>
    <n v="950"/>
    <n v="15"/>
    <n v="4845"/>
    <n v="4403.63"/>
    <n v="441.37"/>
    <x v="0"/>
    <x v="0"/>
    <m/>
    <m/>
    <m/>
  </r>
  <r>
    <s v="ORD10400"/>
    <d v="2025-07-06T00:00:00"/>
    <d v="2025-07-07T00:00:00"/>
    <s v="Valid"/>
    <s v="C1223"/>
    <s v="Mavis Appiah"/>
    <s v="Female"/>
    <n v="29"/>
    <x v="1"/>
    <s v="Sunyani"/>
    <x v="1"/>
    <s v="P102"/>
    <x v="4"/>
    <x v="1"/>
    <x v="4"/>
    <x v="2"/>
    <n v="3"/>
    <n v="850"/>
    <n v="5"/>
    <n v="2422.5"/>
    <n v="2030.85"/>
    <n v="391.65"/>
    <x v="1"/>
    <x v="1"/>
    <m/>
    <m/>
    <m/>
  </r>
  <r>
    <s v="ORD10401"/>
    <d v="2025-04-11T00:00:00"/>
    <d v="2025-04-09T00:00:00"/>
    <s v="Invalid"/>
    <s v="C1118"/>
    <s v="Ama Owusu"/>
    <s v="Male"/>
    <n v="44"/>
    <x v="3"/>
    <s v="Takoradi"/>
    <x v="3"/>
    <s v="P845"/>
    <x v="2"/>
    <x v="1"/>
    <x v="3"/>
    <x v="1"/>
    <n v="7"/>
    <n v="5200"/>
    <n v="20"/>
    <n v="29120"/>
    <n v="26791.96"/>
    <n v="2328.04"/>
    <x v="0"/>
    <x v="1"/>
    <m/>
    <m/>
    <m/>
  </r>
  <r>
    <s v="ORD10402"/>
    <d v="2025-11-05T00:00:00"/>
    <d v="2025-11-10T00:00:00"/>
    <s v="Valid"/>
    <s v="C1036"/>
    <s v="Ama Owusu"/>
    <s v="Male"/>
    <n v="29"/>
    <x v="0"/>
    <s v="Accra"/>
    <x v="0"/>
    <s v="P929"/>
    <x v="3"/>
    <x v="2"/>
    <x v="1"/>
    <x v="3"/>
    <n v="3"/>
    <n v="950"/>
    <n v="0"/>
    <n v="2850"/>
    <n v="2040.98"/>
    <n v="809.02"/>
    <x v="0"/>
    <x v="1"/>
    <m/>
    <m/>
    <m/>
  </r>
  <r>
    <s v="ORD10403"/>
    <d v="2025-02-16T00:00:00"/>
    <d v="2025-02-16T00:00:00"/>
    <s v="Valid"/>
    <s v="C1803"/>
    <s v="Joseph Addo"/>
    <s v="Female"/>
    <n v="27"/>
    <x v="1"/>
    <s v="Sunyani"/>
    <x v="1"/>
    <s v="P371"/>
    <x v="3"/>
    <x v="2"/>
    <x v="3"/>
    <x v="1"/>
    <n v="3"/>
    <n v="950"/>
    <n v="5"/>
    <n v="2707.5"/>
    <n v="2013.45"/>
    <n v="694.05"/>
    <x v="1"/>
    <x v="0"/>
    <m/>
    <m/>
    <m/>
  </r>
  <r>
    <s v="ORD10404"/>
    <d v="2025-12-24T00:00:00"/>
    <d v="2025-12-30T00:00:00"/>
    <s v="Valid"/>
    <s v="C1981"/>
    <s v="Nana Yeboah"/>
    <s v="Female"/>
    <n v="26"/>
    <x v="3"/>
    <s v="Takoradi"/>
    <x v="3"/>
    <s v="P370"/>
    <x v="0"/>
    <x v="0"/>
    <x v="0"/>
    <x v="2"/>
    <n v="7"/>
    <n v="650"/>
    <n v="10"/>
    <n v="4095"/>
    <n v="3199.07"/>
    <n v="895.93"/>
    <x v="0"/>
    <x v="0"/>
    <m/>
    <m/>
    <m/>
  </r>
  <r>
    <s v="ORD10405"/>
    <d v="2025-05-03T00:00:00"/>
    <d v="2025-05-06T00:00:00"/>
    <s v="Valid"/>
    <s v="C1774"/>
    <s v="Priscilla Darko"/>
    <s v="Male"/>
    <m/>
    <x v="5"/>
    <s v="Kumasi"/>
    <x v="5"/>
    <s v="P892"/>
    <x v="7"/>
    <x v="4"/>
    <x v="3"/>
    <x v="2"/>
    <n v="1"/>
    <n v="120"/>
    <n v="20"/>
    <n v="96"/>
    <n v="82.6"/>
    <n v="13.4"/>
    <x v="1"/>
    <x v="1"/>
    <m/>
    <m/>
    <m/>
  </r>
  <r>
    <s v="ORD10406"/>
    <d v="2025-06-20T00:00:00"/>
    <d v="2025-06-20T00:00:00"/>
    <s v="Valid"/>
    <s v="C1681"/>
    <s v="Samuel Tetteh"/>
    <s v="Female"/>
    <n v="26"/>
    <x v="5"/>
    <s v="Kumasi"/>
    <x v="5"/>
    <s v="P446"/>
    <x v="7"/>
    <x v="4"/>
    <x v="4"/>
    <x v="1"/>
    <n v="3"/>
    <n v="120"/>
    <n v="15"/>
    <n v="306"/>
    <n v="223.63"/>
    <n v="82.37"/>
    <x v="1"/>
    <x v="1"/>
    <m/>
    <m/>
    <m/>
  </r>
  <r>
    <s v="ORD10407"/>
    <d v="2025-04-26T00:00:00"/>
    <d v="2025-04-25T00:00:00"/>
    <s v="Invalid"/>
    <s v="C1098"/>
    <s v="Unknown Customer"/>
    <s v="Female"/>
    <n v="38"/>
    <x v="3"/>
    <s v="Takoradi"/>
    <x v="3"/>
    <s v="P738"/>
    <x v="6"/>
    <x v="3"/>
    <x v="4"/>
    <x v="3"/>
    <n v="4"/>
    <n v="180"/>
    <n v="15"/>
    <n v="612"/>
    <n v="488.75"/>
    <n v="123.25"/>
    <x v="1"/>
    <x v="1"/>
    <m/>
    <m/>
    <m/>
  </r>
  <r>
    <s v="ORD10408"/>
    <d v="2025-04-11T00:00:00"/>
    <d v="2025-04-16T00:00:00"/>
    <s v="Valid"/>
    <s v="C1490"/>
    <s v="Priscilla Darko"/>
    <s v="Female"/>
    <n v="45"/>
    <x v="4"/>
    <s v="Tamale"/>
    <x v="4"/>
    <s v="P778"/>
    <x v="5"/>
    <x v="1"/>
    <x v="4"/>
    <x v="2"/>
    <n v="2"/>
    <n v="3100"/>
    <n v="5"/>
    <n v="5890"/>
    <n v="4169.41"/>
    <n v="1720.59"/>
    <x v="0"/>
    <x v="0"/>
    <m/>
    <m/>
    <m/>
  </r>
  <r>
    <s v="ORD10409"/>
    <d v="2025-07-02T00:00:00"/>
    <d v="2025-07-02T00:00:00"/>
    <s v="Valid"/>
    <s v="C1586"/>
    <s v="Joseph Addo"/>
    <s v="Female"/>
    <n v="60"/>
    <x v="5"/>
    <s v="Kumasi"/>
    <x v="5"/>
    <s v="P344"/>
    <x v="4"/>
    <x v="1"/>
    <x v="1"/>
    <x v="2"/>
    <n v="7"/>
    <n v="850"/>
    <n v="0"/>
    <n v="5950"/>
    <n v="3375.71"/>
    <n v="2574.29"/>
    <x v="0"/>
    <x v="0"/>
    <m/>
    <m/>
    <m/>
  </r>
  <r>
    <s v="ORD10410"/>
    <d v="2025-03-28T00:00:00"/>
    <d v="2025-03-30T00:00:00"/>
    <s v="Valid"/>
    <s v="C1662"/>
    <s v="Kofi Asare"/>
    <s v="Male"/>
    <n v="48"/>
    <x v="4"/>
    <s v="Tamale"/>
    <x v="4"/>
    <s v="P658"/>
    <x v="6"/>
    <x v="3"/>
    <x v="1"/>
    <x v="3"/>
    <n v="4"/>
    <n v="180"/>
    <n v="10"/>
    <n v="648"/>
    <n v="531.48"/>
    <n v="116.52"/>
    <x v="1"/>
    <x v="0"/>
    <m/>
    <m/>
    <m/>
  </r>
  <r>
    <s v="ORD10411"/>
    <d v="2025-04-24T00:00:00"/>
    <d v="2025-04-26T00:00:00"/>
    <s v="Valid"/>
    <s v="C1207"/>
    <s v="Mavis Appiah"/>
    <s v="Female"/>
    <n v="46"/>
    <x v="0"/>
    <s v="Accra"/>
    <x v="0"/>
    <s v="P959"/>
    <x v="2"/>
    <x v="1"/>
    <x v="0"/>
    <x v="2"/>
    <n v="1"/>
    <n v="5200"/>
    <n v="5"/>
    <n v="4940"/>
    <n v="4030.62"/>
    <n v="909.38"/>
    <x v="0"/>
    <x v="0"/>
    <m/>
    <m/>
    <m/>
  </r>
  <r>
    <s v="ORD10412"/>
    <d v="2025-11-07T00:00:00"/>
    <d v="2025-11-06T00:00:00"/>
    <s v="Invalid"/>
    <s v="C1312"/>
    <s v="Mavis Appiah"/>
    <s v="Female"/>
    <n v="34"/>
    <x v="1"/>
    <s v="Sunyani"/>
    <x v="1"/>
    <s v="P121"/>
    <x v="4"/>
    <x v="1"/>
    <x v="3"/>
    <x v="0"/>
    <n v="2"/>
    <n v="850"/>
    <n v="0"/>
    <n v="-1700"/>
    <n v="-1048.25"/>
    <n v="-651.75"/>
    <x v="0"/>
    <x v="0"/>
    <m/>
    <m/>
    <m/>
  </r>
  <r>
    <s v="ORD10413"/>
    <d v="2025-01-21T00:00:00"/>
    <d v="2025-01-21T00:00:00"/>
    <s v="Valid"/>
    <s v="C1901"/>
    <s v="Priscilla Darko"/>
    <s v="Female"/>
    <n v="62"/>
    <x v="0"/>
    <s v="Accra"/>
    <x v="0"/>
    <s v="P749"/>
    <x v="5"/>
    <x v="1"/>
    <x v="1"/>
    <x v="2"/>
    <n v="4"/>
    <n v="3100"/>
    <n v="0"/>
    <n v="12400"/>
    <n v="7343.97"/>
    <n v="5056.03"/>
    <x v="0"/>
    <x v="0"/>
    <m/>
    <m/>
    <m/>
  </r>
  <r>
    <s v="ORD10414"/>
    <d v="2025-02-16T00:00:00"/>
    <d v="2025-02-22T00:00:00"/>
    <s v="Valid"/>
    <s v="C1812"/>
    <s v="Efua Osei"/>
    <s v="Female"/>
    <n v="38"/>
    <x v="2"/>
    <s v="Cape Coast"/>
    <x v="2"/>
    <s v="P108"/>
    <x v="5"/>
    <x v="1"/>
    <x v="1"/>
    <x v="2"/>
    <n v="8"/>
    <n v="3100"/>
    <n v="20"/>
    <n v="19840"/>
    <n v="14332.61"/>
    <n v="5507.39"/>
    <x v="1"/>
    <x v="1"/>
    <m/>
    <m/>
    <m/>
  </r>
  <r>
    <s v="ORD10415"/>
    <d v="2025-08-06T00:00:00"/>
    <d v="2025-08-04T00:00:00"/>
    <s v="Invalid"/>
    <s v="C1623"/>
    <s v="Joseph Addo"/>
    <s v="Male"/>
    <n v="56"/>
    <x v="2"/>
    <s v="Cape Coast"/>
    <x v="2"/>
    <s v="P544"/>
    <x v="6"/>
    <x v="3"/>
    <x v="3"/>
    <x v="2"/>
    <n v="6"/>
    <n v="180"/>
    <n v="0"/>
    <n v="1080"/>
    <n v="766.78"/>
    <n v="313.22000000000003"/>
    <x v="0"/>
    <x v="1"/>
    <m/>
    <m/>
    <m/>
  </r>
  <r>
    <s v="ORD10416"/>
    <d v="2025-10-24T00:00:00"/>
    <d v="2025-10-24T00:00:00"/>
    <s v="Valid"/>
    <s v="C1497"/>
    <s v="Kwame Mensah"/>
    <s v="Male"/>
    <n v="43"/>
    <x v="2"/>
    <s v="Cape Coast"/>
    <x v="2"/>
    <s v="P842"/>
    <x v="7"/>
    <x v="4"/>
    <x v="4"/>
    <x v="3"/>
    <n v="8"/>
    <n v="120"/>
    <n v="0"/>
    <n v="960"/>
    <n v="703.77"/>
    <n v="256.23"/>
    <x v="0"/>
    <x v="0"/>
    <m/>
    <m/>
    <m/>
  </r>
  <r>
    <s v="ORD10417"/>
    <d v="2025-08-23T00:00:00"/>
    <d v="2025-08-27T00:00:00"/>
    <s v="Valid"/>
    <s v="C1309"/>
    <s v="Kojo Antwi"/>
    <s v="Male"/>
    <n v="27"/>
    <x v="2"/>
    <s v="Cape Coast"/>
    <x v="2"/>
    <s v="P182"/>
    <x v="1"/>
    <x v="0"/>
    <x v="1"/>
    <x v="1"/>
    <n v="6"/>
    <n v="1200"/>
    <n v="15"/>
    <n v="6120"/>
    <n v="5519.36"/>
    <n v="600.64"/>
    <x v="0"/>
    <x v="1"/>
    <m/>
    <m/>
    <m/>
  </r>
  <r>
    <s v="ORD10418"/>
    <d v="2025-09-21T00:00:00"/>
    <d v="2025-09-25T00:00:00"/>
    <s v="Valid"/>
    <s v="C1466"/>
    <s v="Mavis Appiah"/>
    <s v="Female"/>
    <n v="60"/>
    <x v="5"/>
    <s v="Kumasi"/>
    <x v="5"/>
    <s v="P484"/>
    <x v="0"/>
    <x v="0"/>
    <x v="4"/>
    <x v="2"/>
    <n v="8"/>
    <n v="650"/>
    <n v="5"/>
    <n v="4940"/>
    <n v="3254.1"/>
    <n v="1685.9"/>
    <x v="1"/>
    <x v="0"/>
    <m/>
    <m/>
    <m/>
  </r>
  <r>
    <s v="ORD10419"/>
    <d v="2025-11-25T00:00:00"/>
    <d v="2025-11-24T00:00:00"/>
    <s v="Invalid"/>
    <s v="C1073"/>
    <s v="Kofi Asare"/>
    <s v="Female"/>
    <n v="19"/>
    <x v="4"/>
    <s v="Tamale"/>
    <x v="4"/>
    <s v="P612"/>
    <x v="7"/>
    <x v="4"/>
    <x v="5"/>
    <x v="2"/>
    <n v="4"/>
    <n v="120"/>
    <n v="0"/>
    <n v="480"/>
    <n v="290.91000000000003"/>
    <n v="189.09"/>
    <x v="1"/>
    <x v="1"/>
    <m/>
    <m/>
    <m/>
  </r>
  <r>
    <s v="ORD10420"/>
    <d v="2025-03-18T00:00:00"/>
    <d v="2025-03-18T00:00:00"/>
    <s v="Valid"/>
    <s v="C1139"/>
    <s v="Nana Yeboah"/>
    <s v="Female"/>
    <n v="49"/>
    <x v="1"/>
    <s v="Sunyani"/>
    <x v="1"/>
    <s v="P801"/>
    <x v="0"/>
    <x v="0"/>
    <x v="5"/>
    <x v="1"/>
    <n v="5"/>
    <n v="650"/>
    <n v="20"/>
    <n v="2600"/>
    <n v="2506.6999999999998"/>
    <n v="93.3"/>
    <x v="1"/>
    <x v="1"/>
    <m/>
    <m/>
    <m/>
  </r>
  <r>
    <s v="ORD10421"/>
    <d v="2025-07-16T00:00:00"/>
    <d v="2025-07-23T00:00:00"/>
    <s v="Valid"/>
    <s v="C1713"/>
    <s v="Akosua Boateng"/>
    <s v="Male"/>
    <n v="43"/>
    <x v="2"/>
    <s v="Cape Coast"/>
    <x v="2"/>
    <s v="P377"/>
    <x v="0"/>
    <x v="0"/>
    <x v="5"/>
    <x v="1"/>
    <n v="5"/>
    <n v="650"/>
    <n v="10"/>
    <n v="2925"/>
    <n v="2385.64"/>
    <n v="539.36"/>
    <x v="0"/>
    <x v="1"/>
    <m/>
    <m/>
    <m/>
  </r>
  <r>
    <s v="ORD10422"/>
    <d v="2025-01-12T00:00:00"/>
    <d v="2025-01-14T00:00:00"/>
    <s v="Valid"/>
    <s v="C1830"/>
    <s v="Mavis Appiah"/>
    <s v="Female"/>
    <n v="39"/>
    <x v="4"/>
    <s v="Tamale"/>
    <x v="4"/>
    <s v="P852"/>
    <x v="5"/>
    <x v="1"/>
    <x v="0"/>
    <x v="2"/>
    <n v="3"/>
    <n v="3100"/>
    <n v="20"/>
    <n v="7440"/>
    <n v="6947.6"/>
    <n v="492.4"/>
    <x v="0"/>
    <x v="0"/>
    <m/>
    <m/>
    <m/>
  </r>
  <r>
    <s v="ORD10423"/>
    <d v="2025-03-25T00:00:00"/>
    <d v="2025-03-28T00:00:00"/>
    <s v="Valid"/>
    <s v="C1960"/>
    <s v="Kojo Antwi"/>
    <s v="Female"/>
    <n v="32"/>
    <x v="0"/>
    <s v="Accra"/>
    <x v="0"/>
    <s v="P372"/>
    <x v="1"/>
    <x v="0"/>
    <x v="0"/>
    <x v="1"/>
    <n v="3"/>
    <n v="1200"/>
    <n v="15"/>
    <n v="3060"/>
    <n v="1985.86"/>
    <n v="1074.1400000000001"/>
    <x v="0"/>
    <x v="1"/>
    <m/>
    <m/>
    <m/>
  </r>
  <r>
    <s v="ORD10424"/>
    <d v="2025-06-05T00:00:00"/>
    <d v="2025-06-05T00:00:00"/>
    <s v="Valid"/>
    <s v="C1925"/>
    <s v="Kofi Asare"/>
    <s v="Male"/>
    <n v="23"/>
    <x v="5"/>
    <s v="Kumasi"/>
    <x v="5"/>
    <s v="P529"/>
    <x v="6"/>
    <x v="3"/>
    <x v="1"/>
    <x v="3"/>
    <n v="2"/>
    <n v="180"/>
    <n v="5"/>
    <n v="342"/>
    <n v="221.17"/>
    <n v="120.83"/>
    <x v="0"/>
    <x v="1"/>
    <m/>
    <m/>
    <m/>
  </r>
  <r>
    <s v="ORD10425"/>
    <d v="2025-08-07T00:00:00"/>
    <d v="2025-08-14T00:00:00"/>
    <s v="Valid"/>
    <s v="C1767"/>
    <s v="Unknown Customer"/>
    <s v="Female"/>
    <n v="33"/>
    <x v="1"/>
    <s v="Sunyani"/>
    <x v="1"/>
    <s v="P520"/>
    <x v="4"/>
    <x v="1"/>
    <x v="3"/>
    <x v="2"/>
    <n v="5"/>
    <n v="850"/>
    <n v="10"/>
    <n v="3825"/>
    <n v="3306.02"/>
    <n v="518.98"/>
    <x v="1"/>
    <x v="1"/>
    <m/>
    <m/>
    <m/>
  </r>
  <r>
    <s v="ORD10426"/>
    <d v="2025-05-05T00:00:00"/>
    <d v="2025-05-08T00:00:00"/>
    <s v="Valid"/>
    <s v="C1835"/>
    <s v="Samuel Tetteh"/>
    <s v="Male"/>
    <n v="35"/>
    <x v="1"/>
    <s v="Sunyani"/>
    <x v="1"/>
    <s v="P103"/>
    <x v="7"/>
    <x v="4"/>
    <x v="0"/>
    <x v="2"/>
    <n v="7"/>
    <n v="120"/>
    <n v="5"/>
    <n v="798"/>
    <n v="595.77"/>
    <n v="202.23"/>
    <x v="0"/>
    <x v="0"/>
    <m/>
    <m/>
    <m/>
  </r>
  <r>
    <s v="ORD10427"/>
    <d v="2025-02-27T00:00:00"/>
    <d v="2025-02-25T00:00:00"/>
    <s v="Invalid"/>
    <s v="C1236"/>
    <s v="Abena Arthur"/>
    <s v="Male"/>
    <n v="61"/>
    <x v="2"/>
    <s v="Cape Coast"/>
    <x v="2"/>
    <s v="P800"/>
    <x v="5"/>
    <x v="1"/>
    <x v="1"/>
    <x v="3"/>
    <n v="1"/>
    <n v="3100"/>
    <n v="0"/>
    <n v="3100"/>
    <n v="1951.04"/>
    <n v="1148.96"/>
    <x v="0"/>
    <x v="1"/>
    <m/>
    <m/>
    <m/>
  </r>
  <r>
    <s v="ORD10428"/>
    <d v="2025-03-10T00:00:00"/>
    <d v="2025-03-11T00:00:00"/>
    <s v="Valid"/>
    <s v="C1414"/>
    <s v="Samuel Tetteh"/>
    <s v="Male"/>
    <n v="41"/>
    <x v="0"/>
    <s v="Accra"/>
    <x v="0"/>
    <s v="P982"/>
    <x v="0"/>
    <x v="0"/>
    <x v="4"/>
    <x v="4"/>
    <n v="5"/>
    <n v="650"/>
    <n v="5"/>
    <n v="3087.5"/>
    <n v="2035.04"/>
    <n v="1052.46"/>
    <x v="1"/>
    <x v="0"/>
    <m/>
    <m/>
    <m/>
  </r>
  <r>
    <s v="ORD10429"/>
    <d v="2025-01-02T00:00:00"/>
    <d v="2025-01-04T00:00:00"/>
    <s v="Valid"/>
    <s v="C1329"/>
    <s v="Ama Owusu"/>
    <s v="Female"/>
    <n v="52"/>
    <x v="1"/>
    <s v="Sunyani"/>
    <x v="1"/>
    <s v="P531"/>
    <x v="6"/>
    <x v="3"/>
    <x v="1"/>
    <x v="0"/>
    <n v="8"/>
    <n v="180"/>
    <n v="10"/>
    <n v="1296"/>
    <n v="885.93"/>
    <n v="410.07"/>
    <x v="0"/>
    <x v="0"/>
    <m/>
    <m/>
    <m/>
  </r>
  <r>
    <s v="ORD10430"/>
    <d v="2025-04-30T00:00:00"/>
    <d v="2025-05-03T00:00:00"/>
    <s v="Valid"/>
    <s v="C1545"/>
    <s v="Kojo Antwi"/>
    <s v="Male"/>
    <n v="53"/>
    <x v="5"/>
    <s v="Kumasi"/>
    <x v="5"/>
    <s v="P749"/>
    <x v="4"/>
    <x v="1"/>
    <x v="2"/>
    <x v="2"/>
    <n v="1"/>
    <n v="850"/>
    <n v="0"/>
    <n v="850"/>
    <n v="535.35"/>
    <n v="314.64999999999998"/>
    <x v="1"/>
    <x v="0"/>
    <m/>
    <m/>
    <m/>
  </r>
  <r>
    <s v="ORD10431"/>
    <d v="2025-10-02T00:00:00"/>
    <d v="2025-10-02T00:00:00"/>
    <s v="Valid"/>
    <s v="C1783"/>
    <s v="Efua Osei"/>
    <s v="Female"/>
    <n v="62"/>
    <x v="0"/>
    <s v="Accra"/>
    <x v="0"/>
    <s v="P904"/>
    <x v="2"/>
    <x v="1"/>
    <x v="1"/>
    <x v="1"/>
    <n v="1"/>
    <n v="5200"/>
    <n v="5"/>
    <n v="4940"/>
    <n v="4050.86"/>
    <n v="889.14"/>
    <x v="1"/>
    <x v="0"/>
    <m/>
    <m/>
    <m/>
  </r>
  <r>
    <s v="ORD10432"/>
    <d v="2025-09-04T00:00:00"/>
    <d v="2025-09-05T00:00:00"/>
    <s v="Valid"/>
    <s v="C1004"/>
    <s v="Priscilla Darko"/>
    <s v="Female"/>
    <n v="37"/>
    <x v="0"/>
    <s v="Accra"/>
    <x v="0"/>
    <s v="P661"/>
    <x v="0"/>
    <x v="0"/>
    <x v="3"/>
    <x v="0"/>
    <n v="2"/>
    <n v="650"/>
    <n v="20"/>
    <n v="1040"/>
    <n v="805.29"/>
    <n v="234.71"/>
    <x v="1"/>
    <x v="0"/>
    <m/>
    <m/>
    <m/>
  </r>
  <r>
    <s v="ORD10433"/>
    <d v="2025-10-17T00:00:00"/>
    <d v="2025-10-15T00:00:00"/>
    <s v="Invalid"/>
    <s v="C1752"/>
    <s v="Samuel Tetteh"/>
    <s v="Female"/>
    <n v="46"/>
    <x v="2"/>
    <s v="Cape Coast"/>
    <x v="2"/>
    <s v="P596"/>
    <x v="6"/>
    <x v="3"/>
    <x v="0"/>
    <x v="1"/>
    <n v="1"/>
    <n v="180"/>
    <n v="20"/>
    <n v="144"/>
    <n v="124.01"/>
    <n v="19.989999999999998"/>
    <x v="1"/>
    <x v="1"/>
    <m/>
    <m/>
    <m/>
  </r>
  <r>
    <s v="ORD10434"/>
    <d v="2025-05-05T00:00:00"/>
    <d v="2025-05-10T00:00:00"/>
    <s v="Valid"/>
    <s v="C1365"/>
    <s v="Akosua Boateng"/>
    <s v="Female"/>
    <n v="28"/>
    <x v="2"/>
    <s v="Cape Coast"/>
    <x v="2"/>
    <s v="P324"/>
    <x v="1"/>
    <x v="0"/>
    <x v="4"/>
    <x v="2"/>
    <n v="2"/>
    <n v="1200"/>
    <n v="15"/>
    <n v="2040"/>
    <n v="1867.77"/>
    <n v="172.23"/>
    <x v="0"/>
    <x v="1"/>
    <m/>
    <m/>
    <m/>
  </r>
  <r>
    <s v="ORD10435"/>
    <d v="2025-06-06T00:00:00"/>
    <d v="2025-06-04T00:00:00"/>
    <s v="Invalid"/>
    <s v="C1615"/>
    <s v="Yaw Adu"/>
    <s v="Female"/>
    <n v="39"/>
    <x v="3"/>
    <s v="Takoradi"/>
    <x v="3"/>
    <s v="P424"/>
    <x v="2"/>
    <x v="1"/>
    <x v="5"/>
    <x v="1"/>
    <n v="8"/>
    <n v="5200"/>
    <n v="20"/>
    <n v="33280"/>
    <n v="23583.34"/>
    <n v="9696.66"/>
    <x v="1"/>
    <x v="1"/>
    <m/>
    <m/>
    <m/>
  </r>
  <r>
    <s v="ORD10436"/>
    <d v="2025-08-30T00:00:00"/>
    <d v="2025-09-01T00:00:00"/>
    <s v="Valid"/>
    <s v="C1860"/>
    <s v="Nana Yeboah"/>
    <s v="Male"/>
    <n v="56"/>
    <x v="2"/>
    <s v="Cape Coast"/>
    <x v="2"/>
    <s v="P867"/>
    <x v="7"/>
    <x v="4"/>
    <x v="2"/>
    <x v="4"/>
    <n v="8"/>
    <n v="120"/>
    <n v="15"/>
    <n v="816"/>
    <n v="687.74"/>
    <n v="128.26"/>
    <x v="0"/>
    <x v="1"/>
    <m/>
    <m/>
    <m/>
  </r>
  <r>
    <s v="ORD10437"/>
    <d v="2025-09-24T00:00:00"/>
    <d v="2025-09-26T00:00:00"/>
    <s v="Valid"/>
    <s v="C1165"/>
    <s v="Kojo Antwi"/>
    <s v="Male"/>
    <n v="56"/>
    <x v="1"/>
    <s v="Sunyani"/>
    <x v="1"/>
    <s v="P424"/>
    <x v="6"/>
    <x v="3"/>
    <x v="0"/>
    <x v="2"/>
    <n v="7"/>
    <n v="180"/>
    <n v="15"/>
    <n v="1071"/>
    <n v="738.11"/>
    <n v="332.89"/>
    <x v="0"/>
    <x v="1"/>
    <m/>
    <m/>
    <m/>
  </r>
  <r>
    <s v="ORD10438"/>
    <d v="2025-08-12T00:00:00"/>
    <d v="2025-08-16T00:00:00"/>
    <s v="Valid"/>
    <s v="C1010"/>
    <s v="Priscilla Darko"/>
    <s v="Female"/>
    <n v="40"/>
    <x v="5"/>
    <s v="Kumasi"/>
    <x v="5"/>
    <s v="P843"/>
    <x v="2"/>
    <x v="1"/>
    <x v="0"/>
    <x v="0"/>
    <n v="6"/>
    <n v="5200"/>
    <n v="10"/>
    <n v="28080"/>
    <n v="20391.919999999998"/>
    <n v="7688.08"/>
    <x v="1"/>
    <x v="1"/>
    <m/>
    <m/>
    <m/>
  </r>
  <r>
    <s v="ORD10439"/>
    <d v="2025-08-04T00:00:00"/>
    <d v="2025-08-07T00:00:00"/>
    <s v="Valid"/>
    <s v="C1971"/>
    <s v="Efua Osei"/>
    <s v="Male"/>
    <n v="50"/>
    <x v="4"/>
    <s v="Tamale"/>
    <x v="4"/>
    <s v="P105"/>
    <x v="7"/>
    <x v="4"/>
    <x v="1"/>
    <x v="2"/>
    <n v="5"/>
    <n v="120"/>
    <n v="0"/>
    <n v="600"/>
    <n v="371.54"/>
    <n v="228.46"/>
    <x v="1"/>
    <x v="0"/>
    <m/>
    <m/>
    <m/>
  </r>
  <r>
    <s v="ORD10440"/>
    <d v="2025-01-10T00:00:00"/>
    <d v="2025-01-09T00:00:00"/>
    <s v="Invalid"/>
    <s v="C1279"/>
    <s v="Samuel Tetteh"/>
    <s v="Female"/>
    <n v="40"/>
    <x v="0"/>
    <s v="Accra"/>
    <x v="0"/>
    <s v="P990"/>
    <x v="5"/>
    <x v="1"/>
    <x v="3"/>
    <x v="0"/>
    <n v="7"/>
    <n v="3100"/>
    <n v="0"/>
    <n v="21700"/>
    <n v="13647"/>
    <n v="8053"/>
    <x v="1"/>
    <x v="1"/>
    <m/>
    <m/>
    <m/>
  </r>
  <r>
    <s v="ORD10441"/>
    <d v="2025-08-06T00:00:00"/>
    <d v="2025-08-12T00:00:00"/>
    <s v="Valid"/>
    <s v="C1991"/>
    <s v="Joseph Addo"/>
    <s v="Male"/>
    <n v="21"/>
    <x v="3"/>
    <s v="Takoradi"/>
    <x v="3"/>
    <s v="P632"/>
    <x v="4"/>
    <x v="1"/>
    <x v="3"/>
    <x v="3"/>
    <n v="8"/>
    <n v="850"/>
    <n v="5"/>
    <n v="6460"/>
    <n v="4765.57"/>
    <n v="1694.43"/>
    <x v="0"/>
    <x v="1"/>
    <m/>
    <m/>
    <m/>
  </r>
  <r>
    <s v="ORD10442"/>
    <d v="2025-01-06T00:00:00"/>
    <d v="2025-01-05T00:00:00"/>
    <s v="Invalid"/>
    <s v="C1818"/>
    <s v="Mavis Appiah"/>
    <s v="Female"/>
    <n v="47"/>
    <x v="5"/>
    <s v="Kumasi"/>
    <x v="5"/>
    <s v="P105"/>
    <x v="7"/>
    <x v="4"/>
    <x v="5"/>
    <x v="2"/>
    <n v="5"/>
    <n v="120"/>
    <n v="10"/>
    <n v="540"/>
    <n v="392.74"/>
    <n v="147.26"/>
    <x v="1"/>
    <x v="1"/>
    <m/>
    <m/>
    <m/>
  </r>
  <r>
    <s v="ORD10443"/>
    <d v="2025-11-19T00:00:00"/>
    <d v="2025-11-22T00:00:00"/>
    <s v="Valid"/>
    <s v="C1319"/>
    <s v="Kojo Antwi"/>
    <s v="Female"/>
    <n v="46"/>
    <x v="3"/>
    <s v="Takoradi"/>
    <x v="3"/>
    <s v="P948"/>
    <x v="3"/>
    <x v="2"/>
    <x v="2"/>
    <x v="2"/>
    <n v="2"/>
    <n v="950"/>
    <n v="20"/>
    <n v="1520"/>
    <n v="1289.05"/>
    <n v="230.95"/>
    <x v="1"/>
    <x v="1"/>
    <m/>
    <m/>
    <m/>
  </r>
  <r>
    <s v="ORD10444"/>
    <d v="2025-08-07T00:00:00"/>
    <d v="2025-08-10T00:00:00"/>
    <s v="Valid"/>
    <s v="C1020"/>
    <s v="Yaw Adu"/>
    <s v="Male"/>
    <n v="63"/>
    <x v="4"/>
    <s v="Tamale"/>
    <x v="4"/>
    <s v="P694"/>
    <x v="3"/>
    <x v="2"/>
    <x v="1"/>
    <x v="1"/>
    <n v="6"/>
    <n v="950"/>
    <n v="0"/>
    <n v="5700"/>
    <n v="3163.01"/>
    <n v="2536.9899999999998"/>
    <x v="1"/>
    <x v="1"/>
    <m/>
    <m/>
    <m/>
  </r>
  <r>
    <s v="ORD10445"/>
    <d v="2025-03-26T00:00:00"/>
    <d v="2025-04-01T00:00:00"/>
    <s v="Valid"/>
    <s v="C1646"/>
    <s v="Yaw Adu"/>
    <s v="Male"/>
    <n v="46"/>
    <x v="5"/>
    <s v="Kumasi"/>
    <x v="5"/>
    <s v="P141"/>
    <x v="0"/>
    <x v="0"/>
    <x v="3"/>
    <x v="4"/>
    <n v="4"/>
    <n v="650"/>
    <n v="20"/>
    <n v="2080"/>
    <n v="1682.04"/>
    <n v="397.96"/>
    <x v="1"/>
    <x v="0"/>
    <m/>
    <m/>
    <m/>
  </r>
  <r>
    <s v="ORD10446"/>
    <d v="2025-03-06T00:00:00"/>
    <d v="2025-03-06T00:00:00"/>
    <s v="Valid"/>
    <s v="C1503"/>
    <s v="Ama Owusu"/>
    <s v="Female"/>
    <n v="54"/>
    <x v="2"/>
    <s v="Cape Coast"/>
    <x v="2"/>
    <s v="P141"/>
    <x v="6"/>
    <x v="3"/>
    <x v="1"/>
    <x v="4"/>
    <n v="5"/>
    <n v="180"/>
    <n v="15"/>
    <n v="765"/>
    <n v="698.4"/>
    <n v="66.599999999999994"/>
    <x v="1"/>
    <x v="0"/>
    <m/>
    <m/>
    <m/>
  </r>
  <r>
    <s v="ORD10447"/>
    <d v="2025-03-22T00:00:00"/>
    <d v="2025-03-26T00:00:00"/>
    <s v="Valid"/>
    <s v="C1497"/>
    <s v="Unknown Customer"/>
    <s v="Female"/>
    <n v="20"/>
    <x v="5"/>
    <s v="Kumasi"/>
    <x v="5"/>
    <s v="P520"/>
    <x v="6"/>
    <x v="3"/>
    <x v="0"/>
    <x v="4"/>
    <n v="1"/>
    <n v="180"/>
    <n v="10"/>
    <n v="162"/>
    <n v="116.38"/>
    <n v="45.62"/>
    <x v="0"/>
    <x v="1"/>
    <m/>
    <m/>
    <m/>
  </r>
  <r>
    <s v="ORD10448"/>
    <d v="2025-07-17T00:00:00"/>
    <d v="2025-07-22T00:00:00"/>
    <s v="Valid"/>
    <s v="C1943"/>
    <s v="Yaw Adu"/>
    <s v="Female"/>
    <n v="23"/>
    <x v="0"/>
    <s v="Accra"/>
    <x v="0"/>
    <s v="P606"/>
    <x v="7"/>
    <x v="4"/>
    <x v="2"/>
    <x v="2"/>
    <n v="1"/>
    <n v="120"/>
    <n v="15"/>
    <n v="102"/>
    <n v="94.26"/>
    <n v="7.74"/>
    <x v="0"/>
    <x v="1"/>
    <m/>
    <m/>
    <m/>
  </r>
  <r>
    <s v="ORD10449"/>
    <d v="2025-03-04T00:00:00"/>
    <d v="2025-03-08T00:00:00"/>
    <s v="Valid"/>
    <s v="C1303"/>
    <s v="Priscilla Darko"/>
    <s v="Male"/>
    <n v="57"/>
    <x v="2"/>
    <s v="Cape Coast"/>
    <x v="2"/>
    <s v="P892"/>
    <x v="0"/>
    <x v="0"/>
    <x v="5"/>
    <x v="2"/>
    <n v="6"/>
    <n v="650"/>
    <n v="0"/>
    <n v="3900"/>
    <n v="2725.38"/>
    <n v="1174.6199999999999"/>
    <x v="1"/>
    <x v="0"/>
    <m/>
    <m/>
    <m/>
  </r>
  <r>
    <s v="ORD10450"/>
    <d v="2025-03-20T00:00:00"/>
    <d v="2025-03-25T00:00:00"/>
    <s v="Valid"/>
    <s v="C1294"/>
    <s v="Ama Owusu"/>
    <s v="Female"/>
    <n v="59"/>
    <x v="1"/>
    <s v="Sunyani"/>
    <x v="1"/>
    <s v="P261"/>
    <x v="6"/>
    <x v="3"/>
    <x v="3"/>
    <x v="3"/>
    <n v="5"/>
    <n v="180"/>
    <n v="0"/>
    <n v="900"/>
    <n v="602.08000000000004"/>
    <n v="297.92"/>
    <x v="0"/>
    <x v="0"/>
    <m/>
    <m/>
    <m/>
  </r>
  <r>
    <s v="ORD10451"/>
    <d v="2025-09-07T00:00:00"/>
    <d v="2025-09-10T00:00:00"/>
    <s v="Valid"/>
    <s v="C1772"/>
    <s v="Grace Mensima"/>
    <s v="Male"/>
    <n v="61"/>
    <x v="2"/>
    <s v="Cape Coast"/>
    <x v="2"/>
    <s v="P998"/>
    <x v="1"/>
    <x v="0"/>
    <x v="5"/>
    <x v="2"/>
    <n v="2"/>
    <n v="1200"/>
    <n v="15"/>
    <n v="2040"/>
    <n v="1469.53"/>
    <n v="570.47"/>
    <x v="1"/>
    <x v="0"/>
    <m/>
    <m/>
    <m/>
  </r>
  <r>
    <s v="ORD10452"/>
    <d v="2025-11-21T00:00:00"/>
    <d v="2025-11-26T00:00:00"/>
    <s v="Valid"/>
    <s v="C1124"/>
    <s v="Kojo Antwi"/>
    <s v="Female"/>
    <n v="48"/>
    <x v="3"/>
    <s v="Takoradi"/>
    <x v="3"/>
    <s v="P573"/>
    <x v="7"/>
    <x v="4"/>
    <x v="0"/>
    <x v="2"/>
    <n v="7"/>
    <n v="120"/>
    <n v="5"/>
    <n v="798"/>
    <n v="474.48"/>
    <n v="323.52"/>
    <x v="0"/>
    <x v="0"/>
    <m/>
    <m/>
    <m/>
  </r>
  <r>
    <s v="ORD10453"/>
    <d v="2025-02-27T00:00:00"/>
    <d v="2025-03-01T00:00:00"/>
    <s v="Valid"/>
    <s v="C1030"/>
    <s v="Nana Yeboah"/>
    <s v="Female"/>
    <n v="46"/>
    <x v="2"/>
    <s v="Cape Coast"/>
    <x v="2"/>
    <s v="P633"/>
    <x v="4"/>
    <x v="1"/>
    <x v="3"/>
    <x v="0"/>
    <n v="3"/>
    <n v="850"/>
    <n v="0"/>
    <n v="2550"/>
    <n v="1947.6"/>
    <n v="602.4"/>
    <x v="0"/>
    <x v="0"/>
    <m/>
    <m/>
    <m/>
  </r>
  <r>
    <s v="ORD10454"/>
    <d v="2025-05-21T00:00:00"/>
    <d v="2025-05-23T00:00:00"/>
    <s v="Valid"/>
    <s v="C1036"/>
    <s v="Kofi Asare"/>
    <s v="Female"/>
    <n v="19"/>
    <x v="2"/>
    <s v="Cape Coast"/>
    <x v="2"/>
    <s v="P269"/>
    <x v="7"/>
    <x v="4"/>
    <x v="3"/>
    <x v="0"/>
    <n v="5"/>
    <n v="120"/>
    <n v="20"/>
    <n v="480"/>
    <n v="347.98"/>
    <n v="132.02000000000001"/>
    <x v="1"/>
    <x v="1"/>
    <m/>
    <m/>
    <m/>
  </r>
  <r>
    <s v="ORD10455"/>
    <d v="2025-08-02T00:00:00"/>
    <d v="2025-08-09T00:00:00"/>
    <s v="Valid"/>
    <s v="C1641"/>
    <s v="Mavis Appiah"/>
    <s v="Male"/>
    <n v="50"/>
    <x v="3"/>
    <s v="Takoradi"/>
    <x v="3"/>
    <s v="P633"/>
    <x v="1"/>
    <x v="0"/>
    <x v="5"/>
    <x v="3"/>
    <n v="6"/>
    <n v="1200"/>
    <n v="5"/>
    <n v="6840"/>
    <n v="4220.28"/>
    <n v="2619.7199999999998"/>
    <x v="0"/>
    <x v="0"/>
    <m/>
    <m/>
    <m/>
  </r>
  <r>
    <s v="ORD10456"/>
    <d v="2025-04-28T00:00:00"/>
    <d v="2025-04-30T00:00:00"/>
    <s v="Valid"/>
    <s v="C1509"/>
    <s v="Grace Mensima"/>
    <s v="Female"/>
    <m/>
    <x v="5"/>
    <s v="Kumasi"/>
    <x v="5"/>
    <s v="P949"/>
    <x v="4"/>
    <x v="1"/>
    <x v="4"/>
    <x v="2"/>
    <n v="8"/>
    <n v="850"/>
    <n v="10"/>
    <n v="6120"/>
    <n v="4922.8500000000004"/>
    <n v="1197.1500000000001"/>
    <x v="0"/>
    <x v="0"/>
    <m/>
    <m/>
    <m/>
  </r>
  <r>
    <s v="ORD10457"/>
    <d v="2025-04-14T00:00:00"/>
    <d v="2025-04-15T00:00:00"/>
    <s v="Valid"/>
    <s v="C1079"/>
    <s v="Grace Mensima"/>
    <s v="Male"/>
    <n v="21"/>
    <x v="0"/>
    <s v="Accra"/>
    <x v="0"/>
    <s v="P681"/>
    <x v="2"/>
    <x v="1"/>
    <x v="5"/>
    <x v="4"/>
    <n v="5"/>
    <n v="5200"/>
    <n v="5"/>
    <n v="24700"/>
    <n v="17958.11"/>
    <n v="6741.89"/>
    <x v="0"/>
    <x v="1"/>
    <m/>
    <m/>
    <m/>
  </r>
  <r>
    <s v="ORD10458"/>
    <d v="2025-12-01T00:00:00"/>
    <d v="2025-12-07T00:00:00"/>
    <s v="Valid"/>
    <s v="C1420"/>
    <s v="Efua Osei"/>
    <s v="Female"/>
    <n v="47"/>
    <x v="1"/>
    <s v="Sunyani"/>
    <x v="1"/>
    <s v="P726"/>
    <x v="1"/>
    <x v="0"/>
    <x v="3"/>
    <x v="2"/>
    <n v="2"/>
    <n v="1200"/>
    <n v="10"/>
    <n v="2160"/>
    <n v="1735.22"/>
    <n v="424.78"/>
    <x v="1"/>
    <x v="0"/>
    <m/>
    <m/>
    <m/>
  </r>
  <r>
    <s v="ORD10459"/>
    <d v="2025-03-19T00:00:00"/>
    <d v="2025-03-19T00:00:00"/>
    <s v="Valid"/>
    <s v="C1436"/>
    <s v="Abena Arthur"/>
    <s v="Female"/>
    <n v="26"/>
    <x v="4"/>
    <s v="Tamale"/>
    <x v="4"/>
    <s v="P505"/>
    <x v="0"/>
    <x v="0"/>
    <x v="3"/>
    <x v="0"/>
    <n v="5"/>
    <n v="650"/>
    <n v="0"/>
    <n v="3250"/>
    <n v="1854.02"/>
    <n v="1395.98"/>
    <x v="0"/>
    <x v="0"/>
    <m/>
    <m/>
    <m/>
  </r>
  <r>
    <s v="ORD10460"/>
    <d v="2025-07-14T00:00:00"/>
    <d v="2025-07-19T00:00:00"/>
    <s v="Valid"/>
    <s v="C1382"/>
    <s v="Samuel Tetteh"/>
    <s v="Female"/>
    <n v="39"/>
    <x v="3"/>
    <s v="Takoradi"/>
    <x v="3"/>
    <s v="P897"/>
    <x v="6"/>
    <x v="3"/>
    <x v="2"/>
    <x v="2"/>
    <n v="8"/>
    <n v="180"/>
    <n v="0"/>
    <n v="1440"/>
    <n v="793.73"/>
    <n v="646.27"/>
    <x v="1"/>
    <x v="1"/>
    <m/>
    <m/>
    <m/>
  </r>
  <r>
    <s v="ORD10461"/>
    <d v="2025-04-06T00:00:00"/>
    <d v="2025-04-06T00:00:00"/>
    <s v="Valid"/>
    <s v="C1808"/>
    <s v="Abena Arthur"/>
    <s v="Female"/>
    <n v="44"/>
    <x v="3"/>
    <s v="Takoradi"/>
    <x v="3"/>
    <s v="P448"/>
    <x v="3"/>
    <x v="2"/>
    <x v="3"/>
    <x v="3"/>
    <n v="4"/>
    <n v="950"/>
    <n v="5"/>
    <n v="3610"/>
    <n v="2718.61"/>
    <n v="891.39"/>
    <x v="0"/>
    <x v="1"/>
    <m/>
    <m/>
    <m/>
  </r>
  <r>
    <s v="ORD10462"/>
    <d v="2025-10-10T00:00:00"/>
    <d v="2025-10-12T00:00:00"/>
    <s v="Valid"/>
    <s v="C1108"/>
    <s v="Abena Arthur"/>
    <s v="Female"/>
    <n v="52"/>
    <x v="4"/>
    <s v="Tamale"/>
    <x v="4"/>
    <s v="P403"/>
    <x v="0"/>
    <x v="0"/>
    <x v="2"/>
    <x v="3"/>
    <n v="2"/>
    <n v="650"/>
    <n v="20"/>
    <n v="1040"/>
    <n v="945.08"/>
    <n v="94.92"/>
    <x v="0"/>
    <x v="1"/>
    <m/>
    <m/>
    <m/>
  </r>
  <r>
    <s v="ORD10463"/>
    <d v="2025-07-01T00:00:00"/>
    <d v="2025-06-29T00:00:00"/>
    <s v="Invalid"/>
    <s v="C1557"/>
    <s v="Akosua Boateng"/>
    <s v="Female"/>
    <n v="55"/>
    <x v="5"/>
    <s v="Kumasi"/>
    <x v="5"/>
    <s v="P505"/>
    <x v="5"/>
    <x v="1"/>
    <x v="0"/>
    <x v="1"/>
    <n v="1"/>
    <n v="3100"/>
    <n v="5"/>
    <n v="2945"/>
    <n v="2053.35"/>
    <n v="891.65"/>
    <x v="0"/>
    <x v="1"/>
    <m/>
    <m/>
    <m/>
  </r>
  <r>
    <s v="ORD10464"/>
    <d v="2025-04-18T00:00:00"/>
    <d v="2025-04-16T00:00:00"/>
    <s v="Invalid"/>
    <s v="C1190"/>
    <s v="Mavis Appiah"/>
    <s v="Female"/>
    <n v="55"/>
    <x v="4"/>
    <s v="Tamale"/>
    <x v="4"/>
    <s v="P174"/>
    <x v="0"/>
    <x v="0"/>
    <x v="4"/>
    <x v="1"/>
    <n v="8"/>
    <n v="650"/>
    <n v="5"/>
    <n v="4940"/>
    <n v="3587.32"/>
    <n v="1352.68"/>
    <x v="1"/>
    <x v="1"/>
    <m/>
    <m/>
    <m/>
  </r>
  <r>
    <s v="ORD10465"/>
    <d v="2025-10-09T00:00:00"/>
    <d v="2025-10-16T00:00:00"/>
    <s v="Valid"/>
    <s v="C1199"/>
    <s v="Samuel Tetteh"/>
    <s v="Female"/>
    <n v="60"/>
    <x v="3"/>
    <s v="Takoradi"/>
    <x v="3"/>
    <s v="P960"/>
    <x v="6"/>
    <x v="3"/>
    <x v="0"/>
    <x v="1"/>
    <n v="2"/>
    <n v="180"/>
    <n v="20"/>
    <n v="288"/>
    <n v="211.45"/>
    <n v="76.55"/>
    <x v="1"/>
    <x v="0"/>
    <m/>
    <m/>
    <m/>
  </r>
  <r>
    <s v="ORD10466"/>
    <d v="2025-08-09T00:00:00"/>
    <d v="2025-08-15T00:00:00"/>
    <s v="Valid"/>
    <s v="C1071"/>
    <s v="Nana Yeboah"/>
    <s v="Male"/>
    <m/>
    <x v="5"/>
    <s v="Kumasi"/>
    <x v="5"/>
    <s v="P870"/>
    <x v="7"/>
    <x v="4"/>
    <x v="3"/>
    <x v="3"/>
    <n v="2"/>
    <n v="120"/>
    <n v="10"/>
    <n v="216"/>
    <n v="132.22"/>
    <n v="83.78"/>
    <x v="1"/>
    <x v="0"/>
    <m/>
    <m/>
    <m/>
  </r>
  <r>
    <s v="ORD10467"/>
    <d v="2025-11-16T00:00:00"/>
    <d v="2025-11-17T00:00:00"/>
    <s v="Valid"/>
    <s v="C1521"/>
    <s v="Kojo Antwi"/>
    <s v="Female"/>
    <n v="34"/>
    <x v="1"/>
    <s v="Sunyani"/>
    <x v="1"/>
    <s v="P985"/>
    <x v="4"/>
    <x v="1"/>
    <x v="5"/>
    <x v="4"/>
    <n v="5"/>
    <n v="850"/>
    <n v="10"/>
    <n v="3825"/>
    <n v="2833.24"/>
    <n v="991.76"/>
    <x v="1"/>
    <x v="1"/>
    <m/>
    <m/>
    <m/>
  </r>
  <r>
    <s v="ORD10468"/>
    <d v="2025-05-27T00:00:00"/>
    <d v="2025-05-27T00:00:00"/>
    <s v="Valid"/>
    <s v="C1003"/>
    <s v="Ama Owusu"/>
    <s v="Female"/>
    <n v="35"/>
    <x v="3"/>
    <s v="Takoradi"/>
    <x v="3"/>
    <s v="P583"/>
    <x v="0"/>
    <x v="0"/>
    <x v="2"/>
    <x v="2"/>
    <n v="2"/>
    <n v="650"/>
    <n v="5"/>
    <n v="1235"/>
    <n v="729.78"/>
    <n v="505.22"/>
    <x v="0"/>
    <x v="0"/>
    <m/>
    <m/>
    <m/>
  </r>
  <r>
    <s v="ORD10469"/>
    <d v="2025-08-25T00:00:00"/>
    <d v="2025-08-23T00:00:00"/>
    <s v="Invalid"/>
    <s v="C1400"/>
    <s v="Kojo Antwi"/>
    <s v="Male"/>
    <n v="57"/>
    <x v="3"/>
    <s v="Takoradi"/>
    <x v="3"/>
    <s v="P505"/>
    <x v="1"/>
    <x v="0"/>
    <x v="2"/>
    <x v="2"/>
    <n v="8"/>
    <n v="1200"/>
    <n v="20"/>
    <n v="7680"/>
    <n v="6958.78"/>
    <n v="721.22"/>
    <x v="0"/>
    <x v="0"/>
    <m/>
    <m/>
    <m/>
  </r>
  <r>
    <s v="ORD10470"/>
    <d v="2025-04-08T00:00:00"/>
    <d v="2025-04-07T00:00:00"/>
    <s v="Invalid"/>
    <s v="C1426"/>
    <s v="Priscilla Darko"/>
    <s v="Male"/>
    <n v="19"/>
    <x v="4"/>
    <s v="Tamale"/>
    <x v="4"/>
    <s v="P883"/>
    <x v="0"/>
    <x v="0"/>
    <x v="4"/>
    <x v="1"/>
    <n v="8"/>
    <n v="650"/>
    <n v="5"/>
    <n v="4940"/>
    <n v="3243.56"/>
    <n v="1696.44"/>
    <x v="1"/>
    <x v="1"/>
    <m/>
    <m/>
    <m/>
  </r>
  <r>
    <s v="ORD10471"/>
    <d v="2025-07-03T00:00:00"/>
    <d v="2025-07-01T00:00:00"/>
    <s v="Invalid"/>
    <s v="C1477"/>
    <s v="Kofi Asare"/>
    <s v="Male"/>
    <n v="35"/>
    <x v="5"/>
    <s v="Kumasi"/>
    <x v="5"/>
    <s v="P326"/>
    <x v="7"/>
    <x v="4"/>
    <x v="5"/>
    <x v="0"/>
    <n v="6"/>
    <n v="120"/>
    <n v="20"/>
    <n v="576"/>
    <n v="487.35"/>
    <n v="88.65"/>
    <x v="1"/>
    <x v="1"/>
    <m/>
    <m/>
    <m/>
  </r>
  <r>
    <s v="ORD10472"/>
    <d v="2025-03-01T00:00:00"/>
    <d v="2025-03-08T00:00:00"/>
    <s v="Valid"/>
    <s v="C1625"/>
    <s v="Yaw Adu"/>
    <s v="Female"/>
    <n v="18"/>
    <x v="2"/>
    <s v="Cape Coast"/>
    <x v="2"/>
    <s v="P715"/>
    <x v="7"/>
    <x v="4"/>
    <x v="0"/>
    <x v="2"/>
    <n v="4"/>
    <n v="120"/>
    <n v="5"/>
    <n v="456"/>
    <n v="277.27"/>
    <n v="178.73"/>
    <x v="0"/>
    <x v="0"/>
    <m/>
    <m/>
    <m/>
  </r>
  <r>
    <s v="ORD10473"/>
    <d v="2025-09-04T00:00:00"/>
    <d v="2025-09-11T00:00:00"/>
    <s v="Valid"/>
    <s v="C1823"/>
    <s v="Ama Owusu"/>
    <s v="Male"/>
    <n v="57"/>
    <x v="1"/>
    <s v="Sunyani"/>
    <x v="1"/>
    <s v="P502"/>
    <x v="2"/>
    <x v="1"/>
    <x v="4"/>
    <x v="2"/>
    <n v="6"/>
    <n v="5200"/>
    <n v="15"/>
    <n v="26520"/>
    <n v="21477.58"/>
    <n v="5042.42"/>
    <x v="0"/>
    <x v="1"/>
    <m/>
    <m/>
    <m/>
  </r>
  <r>
    <s v="ORD10474"/>
    <d v="2025-08-07T00:00:00"/>
    <d v="2025-08-13T00:00:00"/>
    <s v="Valid"/>
    <s v="C1835"/>
    <s v="Grace Mensima"/>
    <s v="Male"/>
    <n v="54"/>
    <x v="2"/>
    <s v="Cape Coast"/>
    <x v="2"/>
    <s v="P207"/>
    <x v="4"/>
    <x v="1"/>
    <x v="4"/>
    <x v="0"/>
    <n v="5"/>
    <n v="850"/>
    <n v="10"/>
    <n v="3825"/>
    <n v="3028.34"/>
    <n v="796.66"/>
    <x v="0"/>
    <x v="0"/>
    <m/>
    <m/>
    <m/>
  </r>
  <r>
    <s v="ORD10475"/>
    <d v="2025-02-13T00:00:00"/>
    <d v="2025-02-17T00:00:00"/>
    <s v="Valid"/>
    <s v="C1230"/>
    <s v="Abena Arthur"/>
    <s v="Female"/>
    <n v="59"/>
    <x v="1"/>
    <s v="Sunyani"/>
    <x v="1"/>
    <s v="P837"/>
    <x v="0"/>
    <x v="0"/>
    <x v="0"/>
    <x v="0"/>
    <n v="3"/>
    <n v="650"/>
    <n v="0"/>
    <n v="1950"/>
    <n v="1423.06"/>
    <n v="526.94000000000005"/>
    <x v="0"/>
    <x v="1"/>
    <m/>
    <m/>
    <m/>
  </r>
  <r>
    <s v="ORD10476"/>
    <d v="2025-12-22T00:00:00"/>
    <d v="2025-12-29T00:00:00"/>
    <s v="Valid"/>
    <s v="C1116"/>
    <s v="Kwame Mensah"/>
    <s v="Female"/>
    <n v="62"/>
    <x v="3"/>
    <s v="Takoradi"/>
    <x v="3"/>
    <s v="P717"/>
    <x v="5"/>
    <x v="1"/>
    <x v="2"/>
    <x v="2"/>
    <n v="7"/>
    <n v="3100"/>
    <n v="10"/>
    <n v="19530"/>
    <n v="15162.89"/>
    <n v="4367.1099999999997"/>
    <x v="1"/>
    <x v="0"/>
    <m/>
    <m/>
    <m/>
  </r>
  <r>
    <s v="ORD10477"/>
    <d v="2025-01-27T00:00:00"/>
    <d v="2025-01-31T00:00:00"/>
    <s v="Valid"/>
    <s v="C1363"/>
    <s v="Samuel Tetteh"/>
    <s v="Male"/>
    <n v="47"/>
    <x v="0"/>
    <s v="Accra"/>
    <x v="0"/>
    <s v="P483"/>
    <x v="3"/>
    <x v="2"/>
    <x v="2"/>
    <x v="1"/>
    <n v="5"/>
    <n v="950"/>
    <n v="0"/>
    <n v="4750"/>
    <n v="3071.86"/>
    <n v="1678.14"/>
    <x v="0"/>
    <x v="0"/>
    <m/>
    <m/>
    <m/>
  </r>
  <r>
    <s v="ORD10478"/>
    <d v="2025-04-06T00:00:00"/>
    <d v="2025-04-10T00:00:00"/>
    <s v="Valid"/>
    <s v="C1998"/>
    <s v="Abena Arthur"/>
    <s v="Female"/>
    <n v="25"/>
    <x v="2"/>
    <s v="Cape Coast"/>
    <x v="2"/>
    <s v="P639"/>
    <x v="5"/>
    <x v="1"/>
    <x v="2"/>
    <x v="4"/>
    <n v="4"/>
    <n v="3100"/>
    <n v="0"/>
    <n v="12400"/>
    <n v="8232.2000000000007"/>
    <n v="4167.8"/>
    <x v="0"/>
    <x v="1"/>
    <m/>
    <m/>
    <m/>
  </r>
  <r>
    <s v="ORD10479"/>
    <d v="2025-06-18T00:00:00"/>
    <d v="2025-06-25T00:00:00"/>
    <s v="Valid"/>
    <s v="C1971"/>
    <s v="Samuel Tetteh"/>
    <s v="Male"/>
    <n v="32"/>
    <x v="5"/>
    <s v="Kumasi"/>
    <x v="5"/>
    <s v="P673"/>
    <x v="7"/>
    <x v="4"/>
    <x v="1"/>
    <x v="4"/>
    <n v="1"/>
    <n v="120"/>
    <n v="20"/>
    <n v="96"/>
    <n v="83.14"/>
    <n v="12.86"/>
    <x v="1"/>
    <x v="1"/>
    <m/>
    <m/>
    <m/>
  </r>
  <r>
    <s v="ORD10480"/>
    <d v="2025-06-30T00:00:00"/>
    <d v="2025-06-30T00:00:00"/>
    <s v="Valid"/>
    <s v="C1390"/>
    <s v="Efua Osei"/>
    <s v="Female"/>
    <n v="65"/>
    <x v="2"/>
    <s v="Cape Coast"/>
    <x v="2"/>
    <s v="P478"/>
    <x v="3"/>
    <x v="2"/>
    <x v="2"/>
    <x v="3"/>
    <n v="4"/>
    <n v="950"/>
    <n v="10"/>
    <n v="3420"/>
    <n v="2259.6"/>
    <n v="1160.4000000000001"/>
    <x v="0"/>
    <x v="1"/>
    <m/>
    <m/>
    <m/>
  </r>
  <r>
    <s v="ORD10481"/>
    <d v="2025-09-17T00:00:00"/>
    <d v="2025-09-20T00:00:00"/>
    <s v="Valid"/>
    <s v="C1189"/>
    <s v="Nana Yeboah"/>
    <s v="Male"/>
    <n v="55"/>
    <x v="0"/>
    <s v="Accra"/>
    <x v="0"/>
    <s v="P134"/>
    <x v="2"/>
    <x v="1"/>
    <x v="0"/>
    <x v="2"/>
    <n v="3"/>
    <n v="5200"/>
    <n v="20"/>
    <n v="12480"/>
    <n v="11470.45"/>
    <n v="1009.55"/>
    <x v="0"/>
    <x v="1"/>
    <m/>
    <m/>
    <m/>
  </r>
  <r>
    <s v="ORD10482"/>
    <d v="2025-02-26T00:00:00"/>
    <d v="2025-02-24T00:00:00"/>
    <s v="Invalid"/>
    <s v="C1592"/>
    <s v="Yaw Adu"/>
    <s v="Male"/>
    <n v="27"/>
    <x v="1"/>
    <s v="Sunyani"/>
    <x v="1"/>
    <s v="P591"/>
    <x v="3"/>
    <x v="2"/>
    <x v="0"/>
    <x v="2"/>
    <n v="2"/>
    <n v="950"/>
    <n v="0"/>
    <n v="1900"/>
    <n v="1226.04"/>
    <n v="673.96"/>
    <x v="1"/>
    <x v="0"/>
    <m/>
    <m/>
    <m/>
  </r>
  <r>
    <s v="ORD10483"/>
    <d v="2025-07-24T00:00:00"/>
    <d v="2025-07-23T00:00:00"/>
    <s v="Invalid"/>
    <s v="C1442"/>
    <s v="Abena Arthur"/>
    <s v="Female"/>
    <n v="55"/>
    <x v="0"/>
    <s v="Accra"/>
    <x v="0"/>
    <s v="P879"/>
    <x v="6"/>
    <x v="3"/>
    <x v="2"/>
    <x v="2"/>
    <n v="8"/>
    <n v="180"/>
    <n v="0"/>
    <n v="1440"/>
    <n v="825.54"/>
    <n v="614.46"/>
    <x v="0"/>
    <x v="1"/>
    <m/>
    <m/>
    <m/>
  </r>
  <r>
    <s v="ORD10484"/>
    <d v="2025-06-20T00:00:00"/>
    <d v="2025-06-22T00:00:00"/>
    <s v="Valid"/>
    <s v="C1895"/>
    <s v="Kofi Asare"/>
    <s v="Male"/>
    <n v="23"/>
    <x v="3"/>
    <s v="Takoradi"/>
    <x v="3"/>
    <s v="P126"/>
    <x v="7"/>
    <x v="4"/>
    <x v="1"/>
    <x v="1"/>
    <n v="7"/>
    <n v="120"/>
    <n v="15"/>
    <n v="714"/>
    <n v="504.12"/>
    <n v="209.88"/>
    <x v="1"/>
    <x v="1"/>
    <m/>
    <m/>
    <m/>
  </r>
  <r>
    <s v="ORD10485"/>
    <d v="2025-08-07T00:00:00"/>
    <d v="2025-08-12T00:00:00"/>
    <s v="Valid"/>
    <s v="C1799"/>
    <s v="Joseph Addo"/>
    <s v="Male"/>
    <n v="58"/>
    <x v="2"/>
    <s v="Cape Coast"/>
    <x v="2"/>
    <s v="P627"/>
    <x v="2"/>
    <x v="1"/>
    <x v="4"/>
    <x v="2"/>
    <n v="4"/>
    <n v="5200"/>
    <n v="5"/>
    <n v="19760"/>
    <n v="11546.36"/>
    <n v="8213.64"/>
    <x v="1"/>
    <x v="1"/>
    <m/>
    <m/>
    <m/>
  </r>
  <r>
    <s v="ORD10486"/>
    <d v="2025-05-28T00:00:00"/>
    <d v="2025-05-31T00:00:00"/>
    <s v="Valid"/>
    <s v="C1634"/>
    <s v="Kwame Mensah"/>
    <s v="Male"/>
    <n v="26"/>
    <x v="1"/>
    <s v="Sunyani"/>
    <x v="1"/>
    <s v="P275"/>
    <x v="0"/>
    <x v="0"/>
    <x v="4"/>
    <x v="2"/>
    <n v="8"/>
    <n v="650"/>
    <n v="20"/>
    <n v="4160"/>
    <n v="4146.55"/>
    <n v="13.45"/>
    <x v="1"/>
    <x v="1"/>
    <m/>
    <m/>
    <m/>
  </r>
  <r>
    <s v="ORD10487"/>
    <d v="2025-10-14T00:00:00"/>
    <d v="2025-10-21T00:00:00"/>
    <s v="Valid"/>
    <s v="C1903"/>
    <s v="Kofi Asare"/>
    <s v="Male"/>
    <n v="21"/>
    <x v="5"/>
    <s v="Kumasi"/>
    <x v="5"/>
    <s v="P666"/>
    <x v="1"/>
    <x v="0"/>
    <x v="4"/>
    <x v="1"/>
    <n v="8"/>
    <n v="1200"/>
    <n v="10"/>
    <n v="8640"/>
    <n v="6382.6"/>
    <n v="2257.4"/>
    <x v="1"/>
    <x v="0"/>
    <m/>
    <m/>
    <m/>
  </r>
  <r>
    <s v="ORD10488"/>
    <d v="2025-04-21T00:00:00"/>
    <d v="2025-04-25T00:00:00"/>
    <s v="Valid"/>
    <s v="C1131"/>
    <s v="Priscilla Darko"/>
    <s v="Female"/>
    <n v="48"/>
    <x v="2"/>
    <s v="Cape Coast"/>
    <x v="2"/>
    <s v="P972"/>
    <x v="3"/>
    <x v="2"/>
    <x v="0"/>
    <x v="2"/>
    <n v="5"/>
    <n v="950"/>
    <n v="15"/>
    <n v="4037.5"/>
    <n v="3731.77"/>
    <n v="305.73"/>
    <x v="0"/>
    <x v="1"/>
    <m/>
    <m/>
    <m/>
  </r>
  <r>
    <s v="ORD10489"/>
    <d v="2025-10-16T00:00:00"/>
    <d v="2025-10-20T00:00:00"/>
    <s v="Valid"/>
    <s v="C1291"/>
    <s v="Akosua Boateng"/>
    <s v="Female"/>
    <n v="47"/>
    <x v="2"/>
    <s v="Cape Coast"/>
    <x v="2"/>
    <s v="P676"/>
    <x v="7"/>
    <x v="4"/>
    <x v="4"/>
    <x v="1"/>
    <n v="4"/>
    <n v="120"/>
    <n v="10"/>
    <n v="432"/>
    <n v="296.49"/>
    <n v="135.51"/>
    <x v="0"/>
    <x v="0"/>
    <m/>
    <m/>
    <m/>
  </r>
  <r>
    <s v="ORD10490"/>
    <d v="2025-05-19T00:00:00"/>
    <d v="2025-05-23T00:00:00"/>
    <s v="Valid"/>
    <s v="C1931"/>
    <s v="Nana Yeboah"/>
    <s v="Male"/>
    <n v="45"/>
    <x v="1"/>
    <s v="Sunyani"/>
    <x v="1"/>
    <s v="P118"/>
    <x v="3"/>
    <x v="2"/>
    <x v="0"/>
    <x v="2"/>
    <n v="6"/>
    <n v="950"/>
    <n v="10"/>
    <n v="5130"/>
    <n v="3191.51"/>
    <n v="1938.49"/>
    <x v="1"/>
    <x v="1"/>
    <m/>
    <m/>
    <m/>
  </r>
  <r>
    <s v="ORD10491"/>
    <d v="2025-03-07T00:00:00"/>
    <d v="2025-03-13T00:00:00"/>
    <s v="Valid"/>
    <s v="C1618"/>
    <s v="Efua Osei"/>
    <s v="Female"/>
    <n v="36"/>
    <x v="1"/>
    <s v="Sunyani"/>
    <x v="1"/>
    <s v="P783"/>
    <x v="1"/>
    <x v="0"/>
    <x v="3"/>
    <x v="2"/>
    <n v="8"/>
    <n v="1200"/>
    <n v="15"/>
    <n v="8160"/>
    <n v="7673.26"/>
    <n v="486.74"/>
    <x v="1"/>
    <x v="0"/>
    <m/>
    <m/>
    <m/>
  </r>
  <r>
    <s v="ORD10492"/>
    <d v="2025-08-04T00:00:00"/>
    <d v="2025-08-10T00:00:00"/>
    <s v="Valid"/>
    <s v="C1913"/>
    <s v="Efua Osei"/>
    <s v="Female"/>
    <n v="45"/>
    <x v="5"/>
    <s v="Kumasi"/>
    <x v="5"/>
    <s v="P910"/>
    <x v="4"/>
    <x v="1"/>
    <x v="1"/>
    <x v="0"/>
    <n v="4"/>
    <n v="850"/>
    <n v="15"/>
    <n v="2890"/>
    <n v="1874.96"/>
    <n v="1015.04"/>
    <x v="1"/>
    <x v="1"/>
    <m/>
    <m/>
    <m/>
  </r>
  <r>
    <s v="ORD10493"/>
    <d v="2025-07-11T00:00:00"/>
    <d v="2025-07-11T00:00:00"/>
    <s v="Valid"/>
    <s v="C1174"/>
    <s v="Kojo Antwi"/>
    <s v="Male"/>
    <n v="35"/>
    <x v="4"/>
    <s v="Tamale"/>
    <x v="4"/>
    <s v="P674"/>
    <x v="0"/>
    <x v="0"/>
    <x v="3"/>
    <x v="2"/>
    <n v="8"/>
    <n v="650"/>
    <n v="0"/>
    <n v="5200"/>
    <n v="3370.56"/>
    <n v="1829.44"/>
    <x v="0"/>
    <x v="1"/>
    <m/>
    <m/>
    <m/>
  </r>
  <r>
    <s v="ORD10494"/>
    <d v="2025-10-12T00:00:00"/>
    <d v="2025-10-11T00:00:00"/>
    <s v="Invalid"/>
    <s v="C1734"/>
    <s v="Abena Arthur"/>
    <s v="Male"/>
    <n v="64"/>
    <x v="4"/>
    <s v="Tamale"/>
    <x v="4"/>
    <s v="P832"/>
    <x v="5"/>
    <x v="1"/>
    <x v="5"/>
    <x v="1"/>
    <n v="2"/>
    <n v="3100"/>
    <n v="15"/>
    <n v="5270"/>
    <n v="4035.46"/>
    <n v="1234.54"/>
    <x v="0"/>
    <x v="1"/>
    <m/>
    <m/>
    <m/>
  </r>
  <r>
    <s v="ORD10495"/>
    <d v="2025-04-27T00:00:00"/>
    <d v="2025-04-28T00:00:00"/>
    <s v="Valid"/>
    <s v="C1134"/>
    <s v="Abena Arthur"/>
    <s v="Male"/>
    <n v="61"/>
    <x v="2"/>
    <s v="Cape Coast"/>
    <x v="2"/>
    <s v="P845"/>
    <x v="2"/>
    <x v="1"/>
    <x v="0"/>
    <x v="4"/>
    <n v="4"/>
    <n v="5200"/>
    <n v="20"/>
    <n v="16640"/>
    <n v="14505.57"/>
    <n v="2134.4299999999998"/>
    <x v="1"/>
    <x v="0"/>
    <m/>
    <m/>
    <m/>
  </r>
  <r>
    <s v="ORD10496"/>
    <d v="2025-09-06T00:00:00"/>
    <d v="2025-09-04T00:00:00"/>
    <s v="Invalid"/>
    <s v="C1593"/>
    <s v="Priscilla Darko"/>
    <s v="Female"/>
    <n v="36"/>
    <x v="1"/>
    <s v="Sunyani"/>
    <x v="1"/>
    <s v="P963"/>
    <x v="2"/>
    <x v="1"/>
    <x v="1"/>
    <x v="2"/>
    <n v="5"/>
    <n v="5200"/>
    <n v="20"/>
    <n v="20800"/>
    <n v="20283.18"/>
    <n v="516.82000000000005"/>
    <x v="1"/>
    <x v="1"/>
    <m/>
    <m/>
    <m/>
  </r>
  <r>
    <s v="ORD10497"/>
    <d v="2025-02-18T00:00:00"/>
    <d v="2025-02-16T00:00:00"/>
    <s v="Invalid"/>
    <s v="C1515"/>
    <s v="Efua Osei"/>
    <s v="Male"/>
    <n v="44"/>
    <x v="2"/>
    <s v="Cape Coast"/>
    <x v="2"/>
    <s v="P245"/>
    <x v="4"/>
    <x v="1"/>
    <x v="1"/>
    <x v="1"/>
    <n v="4"/>
    <n v="850"/>
    <n v="5"/>
    <n v="3230"/>
    <n v="2582.52"/>
    <n v="647.48"/>
    <x v="1"/>
    <x v="0"/>
    <m/>
    <m/>
    <m/>
  </r>
  <r>
    <s v="ORD10498"/>
    <d v="2025-08-15T00:00:00"/>
    <d v="2025-08-20T00:00:00"/>
    <s v="Valid"/>
    <s v="C1049"/>
    <s v="Kwame Mensah"/>
    <s v="Male"/>
    <n v="37"/>
    <x v="4"/>
    <s v="Tamale"/>
    <x v="4"/>
    <s v="P609"/>
    <x v="1"/>
    <x v="0"/>
    <x v="0"/>
    <x v="4"/>
    <n v="3"/>
    <n v="1200"/>
    <n v="10"/>
    <n v="3240"/>
    <n v="2127.66"/>
    <n v="1112.3399999999999"/>
    <x v="0"/>
    <x v="1"/>
    <m/>
    <m/>
    <m/>
  </r>
  <r>
    <s v="ORD10499"/>
    <d v="2025-01-12T00:00:00"/>
    <d v="2025-01-16T00:00:00"/>
    <s v="Valid"/>
    <s v="C1327"/>
    <s v="Abena Arthur"/>
    <s v="Male"/>
    <n v="20"/>
    <x v="2"/>
    <s v="Cape Coast"/>
    <x v="2"/>
    <s v="P107"/>
    <x v="6"/>
    <x v="3"/>
    <x v="1"/>
    <x v="2"/>
    <n v="4"/>
    <n v="180"/>
    <n v="20"/>
    <n v="576"/>
    <n v="474.13"/>
    <n v="101.87"/>
    <x v="1"/>
    <x v="0"/>
    <m/>
    <m/>
    <m/>
  </r>
  <r>
    <s v="ORD10500"/>
    <d v="2025-08-10T00:00:00"/>
    <d v="2025-08-16T00:00:00"/>
    <s v="Valid"/>
    <s v="C1665"/>
    <s v="Kofi Asare"/>
    <s v="Male"/>
    <n v="33"/>
    <x v="2"/>
    <s v="Cape Coast"/>
    <x v="2"/>
    <s v="P803"/>
    <x v="1"/>
    <x v="0"/>
    <x v="4"/>
    <x v="0"/>
    <n v="7"/>
    <n v="1200"/>
    <n v="0"/>
    <n v="8400"/>
    <n v="6100.03"/>
    <n v="2299.9699999999998"/>
    <x v="0"/>
    <x v="0"/>
    <m/>
    <m/>
    <m/>
  </r>
  <r>
    <s v="ORD10501"/>
    <d v="2025-11-02T00:00:00"/>
    <d v="2025-11-09T00:00:00"/>
    <s v="Valid"/>
    <s v="C1717"/>
    <s v="Yaw Adu"/>
    <s v="Female"/>
    <n v="44"/>
    <x v="3"/>
    <s v="Takoradi"/>
    <x v="3"/>
    <s v="P515"/>
    <x v="5"/>
    <x v="1"/>
    <x v="2"/>
    <x v="4"/>
    <n v="1"/>
    <n v="3100"/>
    <n v="0"/>
    <n v="3100"/>
    <n v="2475.81"/>
    <n v="624.19000000000005"/>
    <x v="0"/>
    <x v="1"/>
    <m/>
    <m/>
    <m/>
  </r>
  <r>
    <s v="ORD10502"/>
    <d v="2025-03-25T00:00:00"/>
    <d v="2025-03-30T00:00:00"/>
    <s v="Valid"/>
    <s v="C1070"/>
    <s v="Akosua Boateng"/>
    <s v="Female"/>
    <n v="30"/>
    <x v="4"/>
    <s v="Tamale"/>
    <x v="4"/>
    <s v="P415"/>
    <x v="4"/>
    <x v="1"/>
    <x v="5"/>
    <x v="2"/>
    <n v="5"/>
    <n v="850"/>
    <n v="10"/>
    <n v="3825"/>
    <n v="3034.77"/>
    <n v="790.23"/>
    <x v="1"/>
    <x v="1"/>
    <m/>
    <m/>
    <m/>
  </r>
  <r>
    <s v="ORD10503"/>
    <d v="2025-05-03T00:00:00"/>
    <d v="2025-05-09T00:00:00"/>
    <s v="Valid"/>
    <s v="C1202"/>
    <s v="Samuel Tetteh"/>
    <s v="Male"/>
    <n v="25"/>
    <x v="1"/>
    <s v="Sunyani"/>
    <x v="1"/>
    <s v="P427"/>
    <x v="1"/>
    <x v="0"/>
    <x v="1"/>
    <x v="4"/>
    <n v="4"/>
    <n v="1200"/>
    <n v="15"/>
    <n v="4080"/>
    <n v="2798.65"/>
    <n v="1281.3499999999999"/>
    <x v="0"/>
    <x v="1"/>
    <m/>
    <m/>
    <m/>
  </r>
  <r>
    <s v="ORD10504"/>
    <d v="2025-02-18T00:00:00"/>
    <d v="2025-02-22T00:00:00"/>
    <s v="Valid"/>
    <s v="C1599"/>
    <s v="Kofi Asare"/>
    <s v="Female"/>
    <n v="29"/>
    <x v="1"/>
    <s v="Sunyani"/>
    <x v="1"/>
    <s v="P476"/>
    <x v="5"/>
    <x v="1"/>
    <x v="1"/>
    <x v="0"/>
    <n v="2"/>
    <n v="3100"/>
    <n v="10"/>
    <n v="5580"/>
    <n v="3953.76"/>
    <n v="1626.24"/>
    <x v="0"/>
    <x v="1"/>
    <m/>
    <m/>
    <m/>
  </r>
  <r>
    <s v="ORD10505"/>
    <d v="2025-02-19T00:00:00"/>
    <d v="2025-02-19T00:00:00"/>
    <s v="Valid"/>
    <s v="C1124"/>
    <s v="Abena Arthur"/>
    <s v="Male"/>
    <n v="31"/>
    <x v="1"/>
    <s v="Sunyani"/>
    <x v="1"/>
    <s v="P318"/>
    <x v="6"/>
    <x v="3"/>
    <x v="3"/>
    <x v="1"/>
    <n v="7"/>
    <n v="180"/>
    <n v="5"/>
    <n v="1197"/>
    <n v="694.39"/>
    <n v="502.61"/>
    <x v="0"/>
    <x v="1"/>
    <m/>
    <m/>
    <m/>
  </r>
  <r>
    <s v="ORD10506"/>
    <d v="2025-11-01T00:00:00"/>
    <d v="2025-11-06T00:00:00"/>
    <s v="Valid"/>
    <s v="C1225"/>
    <s v="Samuel Tetteh"/>
    <s v="Male"/>
    <n v="32"/>
    <x v="1"/>
    <s v="Sunyani"/>
    <x v="1"/>
    <s v="P535"/>
    <x v="7"/>
    <x v="4"/>
    <x v="3"/>
    <x v="0"/>
    <n v="4"/>
    <n v="120"/>
    <n v="5"/>
    <n v="456"/>
    <n v="293.70999999999998"/>
    <n v="162.29"/>
    <x v="0"/>
    <x v="1"/>
    <m/>
    <m/>
    <m/>
  </r>
  <r>
    <s v="ORD10507"/>
    <d v="2025-01-31T00:00:00"/>
    <d v="2025-02-05T00:00:00"/>
    <s v="Valid"/>
    <s v="C1055"/>
    <s v="Akosua Boateng"/>
    <s v="Male"/>
    <n v="43"/>
    <x v="4"/>
    <s v="Tamale"/>
    <x v="4"/>
    <s v="P659"/>
    <x v="2"/>
    <x v="1"/>
    <x v="1"/>
    <x v="0"/>
    <n v="7"/>
    <n v="5200"/>
    <n v="15"/>
    <n v="30940"/>
    <n v="23528.22"/>
    <n v="7411.78"/>
    <x v="0"/>
    <x v="0"/>
    <m/>
    <m/>
    <m/>
  </r>
  <r>
    <s v="ORD10508"/>
    <d v="2025-05-08T00:00:00"/>
    <d v="2025-05-15T00:00:00"/>
    <s v="Valid"/>
    <s v="C1857"/>
    <s v="Grace Mensima"/>
    <s v="Female"/>
    <n v="41"/>
    <x v="3"/>
    <s v="Takoradi"/>
    <x v="3"/>
    <s v="P741"/>
    <x v="0"/>
    <x v="0"/>
    <x v="4"/>
    <x v="0"/>
    <n v="7"/>
    <n v="650"/>
    <n v="15"/>
    <n v="3867.5"/>
    <n v="3233.63"/>
    <n v="633.87"/>
    <x v="1"/>
    <x v="1"/>
    <m/>
    <m/>
    <m/>
  </r>
  <r>
    <s v="ORD10509"/>
    <d v="2025-05-13T00:00:00"/>
    <d v="2025-05-12T00:00:00"/>
    <s v="Invalid"/>
    <s v="C1915"/>
    <s v="Nana Yeboah"/>
    <s v="Female"/>
    <n v="25"/>
    <x v="3"/>
    <s v="Takoradi"/>
    <x v="3"/>
    <s v="P749"/>
    <x v="4"/>
    <x v="1"/>
    <x v="5"/>
    <x v="2"/>
    <n v="5"/>
    <n v="850"/>
    <n v="5"/>
    <n v="4037.5"/>
    <n v="2461"/>
    <n v="1576.5"/>
    <x v="0"/>
    <x v="0"/>
    <m/>
    <m/>
    <m/>
  </r>
  <r>
    <s v="ORD10510"/>
    <d v="2025-07-08T00:00:00"/>
    <d v="2025-07-06T00:00:00"/>
    <s v="Invalid"/>
    <s v="C1852"/>
    <s v="Kojo Antwi"/>
    <s v="Female"/>
    <n v="57"/>
    <x v="1"/>
    <s v="Sunyani"/>
    <x v="1"/>
    <s v="P298"/>
    <x v="2"/>
    <x v="1"/>
    <x v="3"/>
    <x v="2"/>
    <n v="2"/>
    <n v="5200"/>
    <n v="0"/>
    <n v="10400"/>
    <n v="6591.42"/>
    <n v="3808.58"/>
    <x v="1"/>
    <x v="1"/>
    <m/>
    <m/>
    <m/>
  </r>
  <r>
    <s v="ORD10511"/>
    <d v="2025-05-23T00:00:00"/>
    <d v="2025-05-26T00:00:00"/>
    <s v="Valid"/>
    <s v="C1608"/>
    <s v="Mavis Appiah"/>
    <s v="Female"/>
    <n v="19"/>
    <x v="4"/>
    <s v="Tamale"/>
    <x v="4"/>
    <s v="P720"/>
    <x v="4"/>
    <x v="1"/>
    <x v="1"/>
    <x v="4"/>
    <n v="7"/>
    <n v="850"/>
    <n v="0"/>
    <n v="5950"/>
    <n v="4557.88"/>
    <n v="1392.12"/>
    <x v="0"/>
    <x v="1"/>
    <m/>
    <m/>
    <m/>
  </r>
  <r>
    <s v="ORD10512"/>
    <d v="2025-11-07T00:00:00"/>
    <d v="2025-11-10T00:00:00"/>
    <s v="Valid"/>
    <s v="C1557"/>
    <s v="Kofi Asare"/>
    <s v="Male"/>
    <n v="35"/>
    <x v="3"/>
    <s v="Takoradi"/>
    <x v="3"/>
    <s v="P639"/>
    <x v="2"/>
    <x v="1"/>
    <x v="4"/>
    <x v="2"/>
    <n v="5"/>
    <n v="5200"/>
    <n v="15"/>
    <n v="22100"/>
    <n v="14819.35"/>
    <n v="7280.65"/>
    <x v="1"/>
    <x v="1"/>
    <m/>
    <m/>
    <m/>
  </r>
  <r>
    <s v="ORD10513"/>
    <d v="2025-01-04T00:00:00"/>
    <d v="2025-01-09T00:00:00"/>
    <s v="Valid"/>
    <s v="C1520"/>
    <s v="Grace Mensima"/>
    <s v="Female"/>
    <n v="58"/>
    <x v="4"/>
    <s v="Tamale"/>
    <x v="4"/>
    <s v="P982"/>
    <x v="5"/>
    <x v="1"/>
    <x v="0"/>
    <x v="4"/>
    <n v="3"/>
    <n v="3100"/>
    <n v="20"/>
    <n v="7440"/>
    <n v="6915.62"/>
    <n v="524.38"/>
    <x v="1"/>
    <x v="0"/>
    <m/>
    <m/>
    <m/>
  </r>
  <r>
    <s v="ORD10514"/>
    <d v="2025-05-08T00:00:00"/>
    <d v="2025-05-15T00:00:00"/>
    <s v="Valid"/>
    <s v="C1562"/>
    <s v="Ama Owusu"/>
    <s v="Female"/>
    <n v="38"/>
    <x v="5"/>
    <s v="Kumasi"/>
    <x v="5"/>
    <s v="P122"/>
    <x v="2"/>
    <x v="1"/>
    <x v="1"/>
    <x v="0"/>
    <n v="4"/>
    <n v="5200"/>
    <n v="5"/>
    <n v="19760"/>
    <n v="12382.11"/>
    <n v="7377.89"/>
    <x v="1"/>
    <x v="0"/>
    <m/>
    <m/>
    <m/>
  </r>
  <r>
    <s v="ORD10515"/>
    <d v="2025-09-04T00:00:00"/>
    <d v="2025-09-02T00:00:00"/>
    <s v="Invalid"/>
    <s v="C1681"/>
    <s v="Yaw Adu"/>
    <s v="Male"/>
    <n v="45"/>
    <x v="5"/>
    <s v="Kumasi"/>
    <x v="5"/>
    <s v="P662"/>
    <x v="6"/>
    <x v="3"/>
    <x v="2"/>
    <x v="2"/>
    <n v="5"/>
    <n v="180"/>
    <n v="20"/>
    <n v="720"/>
    <n v="714.11"/>
    <n v="5.89"/>
    <x v="1"/>
    <x v="1"/>
    <m/>
    <m/>
    <m/>
  </r>
  <r>
    <s v="ORD10516"/>
    <d v="2025-03-25T00:00:00"/>
    <d v="2025-03-23T00:00:00"/>
    <s v="Invalid"/>
    <s v="C1061"/>
    <s v="Samuel Tetteh"/>
    <s v="Female"/>
    <n v="54"/>
    <x v="2"/>
    <s v="Cape Coast"/>
    <x v="2"/>
    <s v="P488"/>
    <x v="4"/>
    <x v="1"/>
    <x v="3"/>
    <x v="2"/>
    <n v="5"/>
    <n v="850"/>
    <n v="0"/>
    <n v="4250"/>
    <n v="3169.76"/>
    <n v="1080.24"/>
    <x v="1"/>
    <x v="0"/>
    <m/>
    <m/>
    <m/>
  </r>
  <r>
    <s v="ORD10517"/>
    <d v="2025-03-02T00:00:00"/>
    <d v="2025-03-05T00:00:00"/>
    <s v="Valid"/>
    <s v="C1337"/>
    <s v="Abena Arthur"/>
    <s v="Female"/>
    <n v="48"/>
    <x v="1"/>
    <s v="Sunyani"/>
    <x v="1"/>
    <s v="P439"/>
    <x v="5"/>
    <x v="1"/>
    <x v="4"/>
    <x v="1"/>
    <n v="8"/>
    <n v="3100"/>
    <n v="5"/>
    <n v="23560"/>
    <n v="14706.79"/>
    <n v="8853.2099999999991"/>
    <x v="0"/>
    <x v="0"/>
    <m/>
    <m/>
    <m/>
  </r>
  <r>
    <s v="ORD10518"/>
    <d v="2025-08-27T00:00:00"/>
    <d v="2025-08-26T00:00:00"/>
    <s v="Invalid"/>
    <s v="C1296"/>
    <s v="Priscilla Darko"/>
    <s v="Female"/>
    <n v="61"/>
    <x v="5"/>
    <s v="Kumasi"/>
    <x v="5"/>
    <s v="P553"/>
    <x v="7"/>
    <x v="4"/>
    <x v="2"/>
    <x v="4"/>
    <n v="1"/>
    <n v="120"/>
    <n v="20"/>
    <n v="96"/>
    <n v="66.56"/>
    <n v="29.44"/>
    <x v="1"/>
    <x v="1"/>
    <m/>
    <m/>
    <m/>
  </r>
  <r>
    <s v="ORD10519"/>
    <d v="2025-02-12T00:00:00"/>
    <d v="2025-02-19T00:00:00"/>
    <s v="Valid"/>
    <s v="C1628"/>
    <s v="Joseph Addo"/>
    <s v="Male"/>
    <n v="51"/>
    <x v="4"/>
    <s v="Tamale"/>
    <x v="4"/>
    <s v="P905"/>
    <x v="6"/>
    <x v="3"/>
    <x v="1"/>
    <x v="2"/>
    <n v="3"/>
    <n v="180"/>
    <n v="15"/>
    <n v="459"/>
    <n v="393.25"/>
    <n v="65.75"/>
    <x v="0"/>
    <x v="0"/>
    <m/>
    <m/>
    <m/>
  </r>
  <r>
    <s v="ORD10520"/>
    <d v="2025-05-31T00:00:00"/>
    <d v="2025-06-01T00:00:00"/>
    <s v="Valid"/>
    <s v="C1661"/>
    <s v="Nana Yeboah"/>
    <s v="Female"/>
    <n v="37"/>
    <x v="0"/>
    <s v="Accra"/>
    <x v="0"/>
    <s v="P995"/>
    <x v="4"/>
    <x v="1"/>
    <x v="0"/>
    <x v="3"/>
    <n v="2"/>
    <n v="850"/>
    <n v="10"/>
    <n v="-1530"/>
    <n v="-1162.03"/>
    <n v="-367.97"/>
    <x v="0"/>
    <x v="0"/>
    <m/>
    <m/>
    <m/>
  </r>
  <r>
    <s v="ORD10521"/>
    <d v="2025-05-20T00:00:00"/>
    <d v="2025-05-26T00:00:00"/>
    <s v="Valid"/>
    <s v="C1278"/>
    <s v="Joseph Addo"/>
    <s v="Female"/>
    <n v="42"/>
    <x v="5"/>
    <s v="Kumasi"/>
    <x v="5"/>
    <s v="P492"/>
    <x v="7"/>
    <x v="4"/>
    <x v="0"/>
    <x v="2"/>
    <n v="2"/>
    <n v="120"/>
    <n v="0"/>
    <n v="240"/>
    <n v="134.87"/>
    <n v="105.13"/>
    <x v="0"/>
    <x v="1"/>
    <m/>
    <m/>
    <m/>
  </r>
  <r>
    <s v="ORD10522"/>
    <d v="2025-12-17T00:00:00"/>
    <d v="2025-12-21T00:00:00"/>
    <s v="Valid"/>
    <s v="C1903"/>
    <s v="Nana Yeboah"/>
    <s v="Male"/>
    <n v="53"/>
    <x v="4"/>
    <s v="Tamale"/>
    <x v="4"/>
    <s v="P406"/>
    <x v="7"/>
    <x v="4"/>
    <x v="4"/>
    <x v="3"/>
    <n v="4"/>
    <n v="120"/>
    <n v="20"/>
    <n v="384"/>
    <n v="268.14999999999998"/>
    <n v="115.85"/>
    <x v="0"/>
    <x v="0"/>
    <m/>
    <m/>
    <m/>
  </r>
  <r>
    <s v="ORD10523"/>
    <d v="2025-07-11T00:00:00"/>
    <d v="2025-07-10T00:00:00"/>
    <s v="Invalid"/>
    <s v="C1560"/>
    <s v="Ama Owusu"/>
    <s v="Female"/>
    <n v="40"/>
    <x v="4"/>
    <s v="Tamale"/>
    <x v="4"/>
    <s v="P559"/>
    <x v="2"/>
    <x v="1"/>
    <x v="3"/>
    <x v="3"/>
    <n v="5"/>
    <n v="5200"/>
    <n v="15"/>
    <n v="22100"/>
    <n v="18493.73"/>
    <n v="3606.27"/>
    <x v="1"/>
    <x v="1"/>
    <m/>
    <m/>
    <m/>
  </r>
  <r>
    <s v="ORD10524"/>
    <d v="2025-04-14T00:00:00"/>
    <d v="2025-04-19T00:00:00"/>
    <s v="Valid"/>
    <s v="C1374"/>
    <s v="Kofi Asare"/>
    <s v="Female"/>
    <n v="63"/>
    <x v="4"/>
    <s v="Tamale"/>
    <x v="4"/>
    <s v="P851"/>
    <x v="2"/>
    <x v="1"/>
    <x v="0"/>
    <x v="2"/>
    <n v="6"/>
    <n v="5200"/>
    <n v="0"/>
    <n v="31200"/>
    <n v="19597.47"/>
    <n v="11602.53"/>
    <x v="1"/>
    <x v="0"/>
    <m/>
    <m/>
    <m/>
  </r>
  <r>
    <s v="ORD10525"/>
    <d v="2025-03-14T00:00:00"/>
    <d v="2025-03-12T00:00:00"/>
    <s v="Invalid"/>
    <s v="C1245"/>
    <s v="Akosua Boateng"/>
    <s v="Male"/>
    <n v="30"/>
    <x v="0"/>
    <s v="Accra"/>
    <x v="0"/>
    <s v="P839"/>
    <x v="0"/>
    <x v="0"/>
    <x v="0"/>
    <x v="3"/>
    <n v="1"/>
    <n v="650"/>
    <n v="20"/>
    <n v="520"/>
    <n v="381.12"/>
    <n v="138.88"/>
    <x v="0"/>
    <x v="0"/>
    <m/>
    <m/>
    <m/>
  </r>
  <r>
    <s v="ORD10526"/>
    <d v="2025-07-14T00:00:00"/>
    <d v="2025-07-20T00:00:00"/>
    <s v="Valid"/>
    <s v="C1832"/>
    <s v="Abena Arthur"/>
    <s v="Male"/>
    <n v="56"/>
    <x v="4"/>
    <s v="Tamale"/>
    <x v="4"/>
    <s v="P885"/>
    <x v="2"/>
    <x v="1"/>
    <x v="1"/>
    <x v="1"/>
    <n v="7"/>
    <n v="5200"/>
    <n v="5"/>
    <n v="34580"/>
    <n v="22701.43"/>
    <n v="11878.57"/>
    <x v="0"/>
    <x v="0"/>
    <m/>
    <m/>
    <m/>
  </r>
  <r>
    <s v="ORD10527"/>
    <d v="2025-04-18T00:00:00"/>
    <d v="2025-04-17T00:00:00"/>
    <s v="Invalid"/>
    <s v="C1890"/>
    <s v="Samuel Tetteh"/>
    <s v="Female"/>
    <n v="41"/>
    <x v="2"/>
    <s v="Cape Coast"/>
    <x v="2"/>
    <s v="P731"/>
    <x v="2"/>
    <x v="1"/>
    <x v="4"/>
    <x v="2"/>
    <n v="8"/>
    <n v="5200"/>
    <n v="0"/>
    <n v="41600"/>
    <n v="27527.72"/>
    <n v="14072.28"/>
    <x v="1"/>
    <x v="1"/>
    <m/>
    <m/>
    <m/>
  </r>
  <r>
    <s v="ORD10528"/>
    <d v="2025-06-21T00:00:00"/>
    <d v="2025-06-26T00:00:00"/>
    <s v="Valid"/>
    <s v="C1354"/>
    <s v="Mavis Appiah"/>
    <s v="Male"/>
    <n v="18"/>
    <x v="5"/>
    <s v="Kumasi"/>
    <x v="5"/>
    <s v="P769"/>
    <x v="5"/>
    <x v="1"/>
    <x v="5"/>
    <x v="3"/>
    <n v="2"/>
    <n v="3100"/>
    <n v="0"/>
    <n v="6200"/>
    <n v="3892.11"/>
    <n v="2307.89"/>
    <x v="0"/>
    <x v="0"/>
    <m/>
    <m/>
    <m/>
  </r>
  <r>
    <s v="ORD10529"/>
    <d v="2025-04-23T00:00:00"/>
    <d v="2025-04-28T00:00:00"/>
    <s v="Valid"/>
    <s v="C1380"/>
    <s v="Akosua Boateng"/>
    <s v="Female"/>
    <n v="25"/>
    <x v="1"/>
    <s v="Sunyani"/>
    <x v="1"/>
    <s v="P551"/>
    <x v="7"/>
    <x v="4"/>
    <x v="4"/>
    <x v="4"/>
    <n v="4"/>
    <n v="120"/>
    <n v="5"/>
    <n v="456"/>
    <n v="280.45999999999998"/>
    <n v="175.54"/>
    <x v="0"/>
    <x v="1"/>
    <m/>
    <m/>
    <m/>
  </r>
  <r>
    <s v="ORD10530"/>
    <d v="2025-03-30T00:00:00"/>
    <d v="2025-03-29T00:00:00"/>
    <s v="Invalid"/>
    <s v="C1851"/>
    <s v="Kofi Asare"/>
    <s v="Female"/>
    <n v="49"/>
    <x v="0"/>
    <s v="Accra"/>
    <x v="0"/>
    <s v="P180"/>
    <x v="5"/>
    <x v="1"/>
    <x v="4"/>
    <x v="3"/>
    <n v="8"/>
    <n v="3100"/>
    <n v="0"/>
    <n v="24800"/>
    <n v="14712.22"/>
    <n v="10087.780000000001"/>
    <x v="0"/>
    <x v="0"/>
    <m/>
    <m/>
    <m/>
  </r>
  <r>
    <s v="ORD10531"/>
    <d v="2025-07-02T00:00:00"/>
    <d v="2025-07-08T00:00:00"/>
    <s v="Valid"/>
    <s v="C1689"/>
    <s v="Ama Owusu"/>
    <s v="Female"/>
    <n v="39"/>
    <x v="1"/>
    <s v="Sunyani"/>
    <x v="1"/>
    <s v="P559"/>
    <x v="4"/>
    <x v="1"/>
    <x v="2"/>
    <x v="4"/>
    <n v="4"/>
    <n v="850"/>
    <n v="15"/>
    <n v="2890"/>
    <n v="2337.3000000000002"/>
    <n v="552.70000000000005"/>
    <x v="1"/>
    <x v="0"/>
    <m/>
    <m/>
    <m/>
  </r>
  <r>
    <s v="ORD10532"/>
    <d v="2025-07-13T00:00:00"/>
    <d v="2025-07-16T00:00:00"/>
    <s v="Valid"/>
    <s v="C1843"/>
    <s v="Efua Osei"/>
    <s v="Male"/>
    <n v="28"/>
    <x v="4"/>
    <s v="Tamale"/>
    <x v="4"/>
    <s v="P107"/>
    <x v="5"/>
    <x v="1"/>
    <x v="1"/>
    <x v="2"/>
    <n v="3"/>
    <n v="3100"/>
    <n v="5"/>
    <n v="8835"/>
    <n v="7180.41"/>
    <n v="1654.59"/>
    <x v="0"/>
    <x v="1"/>
    <m/>
    <m/>
    <m/>
  </r>
  <r>
    <s v="ORD10533"/>
    <d v="2025-12-27T00:00:00"/>
    <d v="2025-12-28T00:00:00"/>
    <s v="Valid"/>
    <s v="C1897"/>
    <s v="Akosua Boateng"/>
    <s v="Male"/>
    <n v="62"/>
    <x v="3"/>
    <s v="Takoradi"/>
    <x v="3"/>
    <s v="P587"/>
    <x v="1"/>
    <x v="0"/>
    <x v="4"/>
    <x v="4"/>
    <n v="4"/>
    <n v="1200"/>
    <n v="5"/>
    <n v="4560"/>
    <n v="3365.5"/>
    <n v="1194.5"/>
    <x v="1"/>
    <x v="1"/>
    <m/>
    <m/>
    <m/>
  </r>
  <r>
    <s v="ORD10534"/>
    <d v="2025-03-31T00:00:00"/>
    <d v="2025-04-04T00:00:00"/>
    <s v="Valid"/>
    <s v="C1561"/>
    <s v="Akosua Boateng"/>
    <s v="Male"/>
    <n v="23"/>
    <x v="3"/>
    <s v="Takoradi"/>
    <x v="3"/>
    <s v="P702"/>
    <x v="5"/>
    <x v="1"/>
    <x v="4"/>
    <x v="2"/>
    <n v="2"/>
    <n v="3100"/>
    <n v="0"/>
    <n v="6200"/>
    <n v="4176.9399999999996"/>
    <n v="2023.06"/>
    <x v="1"/>
    <x v="1"/>
    <m/>
    <m/>
    <m/>
  </r>
  <r>
    <s v="ORD10535"/>
    <d v="2025-06-30T00:00:00"/>
    <d v="2025-07-02T00:00:00"/>
    <s v="Valid"/>
    <s v="C1745"/>
    <s v="Yaw Adu"/>
    <s v="Male"/>
    <n v="25"/>
    <x v="5"/>
    <s v="Kumasi"/>
    <x v="5"/>
    <s v="P247"/>
    <x v="2"/>
    <x v="1"/>
    <x v="3"/>
    <x v="2"/>
    <n v="2"/>
    <n v="5200"/>
    <n v="5"/>
    <n v="9880"/>
    <n v="7846.37"/>
    <n v="2033.63"/>
    <x v="0"/>
    <x v="0"/>
    <m/>
    <m/>
    <m/>
  </r>
  <r>
    <s v="ORD10536"/>
    <d v="2025-04-18T00:00:00"/>
    <d v="2025-04-19T00:00:00"/>
    <s v="Valid"/>
    <s v="C1862"/>
    <s v="Akosua Boateng"/>
    <s v="Male"/>
    <n v="30"/>
    <x v="5"/>
    <s v="Kumasi"/>
    <x v="5"/>
    <s v="P711"/>
    <x v="4"/>
    <x v="1"/>
    <x v="3"/>
    <x v="2"/>
    <n v="4"/>
    <n v="850"/>
    <n v="0"/>
    <n v="3400"/>
    <n v="2231.17"/>
    <n v="1168.83"/>
    <x v="1"/>
    <x v="0"/>
    <m/>
    <m/>
    <m/>
  </r>
  <r>
    <s v="ORD10537"/>
    <d v="2025-10-24T00:00:00"/>
    <d v="2025-10-26T00:00:00"/>
    <s v="Valid"/>
    <s v="C1946"/>
    <s v="Kwame Mensah"/>
    <s v="Male"/>
    <n v="38"/>
    <x v="2"/>
    <s v="Cape Coast"/>
    <x v="2"/>
    <s v="P615"/>
    <x v="6"/>
    <x v="3"/>
    <x v="1"/>
    <x v="2"/>
    <n v="4"/>
    <n v="180"/>
    <n v="15"/>
    <n v="612"/>
    <n v="490.75"/>
    <n v="121.25"/>
    <x v="0"/>
    <x v="1"/>
    <m/>
    <m/>
    <m/>
  </r>
  <r>
    <s v="ORD10538"/>
    <d v="2025-08-09T00:00:00"/>
    <d v="2025-08-15T00:00:00"/>
    <s v="Valid"/>
    <s v="C1793"/>
    <s v="Kojo Antwi"/>
    <s v="Male"/>
    <n v="33"/>
    <x v="5"/>
    <s v="Kumasi"/>
    <x v="5"/>
    <s v="P308"/>
    <x v="3"/>
    <x v="2"/>
    <x v="1"/>
    <x v="2"/>
    <n v="6"/>
    <n v="950"/>
    <n v="10"/>
    <n v="5130"/>
    <n v="4259.21"/>
    <n v="870.79"/>
    <x v="1"/>
    <x v="1"/>
    <m/>
    <m/>
    <m/>
  </r>
  <r>
    <s v="ORD10539"/>
    <d v="2025-03-04T00:00:00"/>
    <d v="2025-03-08T00:00:00"/>
    <s v="Valid"/>
    <s v="C1207"/>
    <s v="Joseph Addo"/>
    <s v="Female"/>
    <n v="46"/>
    <x v="3"/>
    <s v="Takoradi"/>
    <x v="3"/>
    <s v="P116"/>
    <x v="5"/>
    <x v="1"/>
    <x v="4"/>
    <x v="0"/>
    <n v="8"/>
    <n v="3100"/>
    <n v="5"/>
    <n v="23560"/>
    <n v="19318.5"/>
    <n v="4241.5"/>
    <x v="1"/>
    <x v="1"/>
    <m/>
    <m/>
    <m/>
  </r>
  <r>
    <s v="ORD10540"/>
    <d v="2025-09-28T00:00:00"/>
    <d v="2025-09-26T00:00:00"/>
    <s v="Invalid"/>
    <s v="C1662"/>
    <s v="Ama Owusu"/>
    <s v="Female"/>
    <n v="34"/>
    <x v="4"/>
    <s v="Tamale"/>
    <x v="4"/>
    <s v="P959"/>
    <x v="2"/>
    <x v="1"/>
    <x v="1"/>
    <x v="0"/>
    <n v="4"/>
    <n v="5200"/>
    <n v="0"/>
    <n v="20800"/>
    <n v="14007.34"/>
    <n v="6792.66"/>
    <x v="0"/>
    <x v="0"/>
    <m/>
    <m/>
    <m/>
  </r>
  <r>
    <s v="ORD10541"/>
    <d v="2025-07-16T00:00:00"/>
    <d v="2025-07-21T00:00:00"/>
    <s v="Valid"/>
    <s v="C1599"/>
    <s v="Grace Mensima"/>
    <s v="Male"/>
    <n v="25"/>
    <x v="5"/>
    <s v="Kumasi"/>
    <x v="5"/>
    <s v="P803"/>
    <x v="3"/>
    <x v="2"/>
    <x v="2"/>
    <x v="4"/>
    <n v="1"/>
    <n v="950"/>
    <n v="0"/>
    <n v="950"/>
    <n v="690.43"/>
    <n v="259.57"/>
    <x v="0"/>
    <x v="0"/>
    <m/>
    <m/>
    <m/>
  </r>
  <r>
    <s v="ORD10542"/>
    <d v="2025-12-20T00:00:00"/>
    <d v="2025-12-24T00:00:00"/>
    <s v="Valid"/>
    <s v="C1728"/>
    <s v="Ama Owusu"/>
    <s v="Male"/>
    <n v="21"/>
    <x v="5"/>
    <s v="Kumasi"/>
    <x v="5"/>
    <s v="P847"/>
    <x v="6"/>
    <x v="3"/>
    <x v="1"/>
    <x v="4"/>
    <n v="7"/>
    <n v="180"/>
    <n v="0"/>
    <n v="1260"/>
    <n v="776.41"/>
    <n v="483.59"/>
    <x v="0"/>
    <x v="0"/>
    <m/>
    <m/>
    <m/>
  </r>
  <r>
    <s v="ORD10543"/>
    <d v="2025-04-19T00:00:00"/>
    <d v="2025-04-24T00:00:00"/>
    <s v="Valid"/>
    <s v="C1729"/>
    <s v="Kofi Asare"/>
    <s v="Female"/>
    <n v="44"/>
    <x v="1"/>
    <s v="Sunyani"/>
    <x v="1"/>
    <s v="P349"/>
    <x v="3"/>
    <x v="2"/>
    <x v="4"/>
    <x v="3"/>
    <n v="3"/>
    <n v="950"/>
    <n v="15"/>
    <n v="2422.5"/>
    <n v="2100.9899999999998"/>
    <n v="321.51"/>
    <x v="1"/>
    <x v="1"/>
    <m/>
    <m/>
    <m/>
  </r>
  <r>
    <s v="ORD10544"/>
    <d v="2025-03-13T00:00:00"/>
    <d v="2025-03-19T00:00:00"/>
    <s v="Valid"/>
    <s v="C1583"/>
    <s v="Nana Yeboah"/>
    <s v="Female"/>
    <n v="41"/>
    <x v="4"/>
    <s v="Tamale"/>
    <x v="4"/>
    <s v="P543"/>
    <x v="0"/>
    <x v="0"/>
    <x v="2"/>
    <x v="2"/>
    <n v="7"/>
    <n v="650"/>
    <n v="15"/>
    <n v="3867.5"/>
    <n v="2699.08"/>
    <n v="1168.42"/>
    <x v="1"/>
    <x v="1"/>
    <m/>
    <m/>
    <m/>
  </r>
  <r>
    <s v="ORD10545"/>
    <d v="2025-04-05T00:00:00"/>
    <d v="2025-04-05T00:00:00"/>
    <s v="Valid"/>
    <s v="C1526"/>
    <s v="Yaw Adu"/>
    <s v="Female"/>
    <n v="55"/>
    <x v="2"/>
    <s v="Cape Coast"/>
    <x v="2"/>
    <s v="P592"/>
    <x v="3"/>
    <x v="2"/>
    <x v="0"/>
    <x v="4"/>
    <n v="3"/>
    <n v="950"/>
    <n v="5"/>
    <n v="2707.5"/>
    <n v="1920.05"/>
    <n v="787.45"/>
    <x v="1"/>
    <x v="0"/>
    <m/>
    <m/>
    <m/>
  </r>
  <r>
    <s v="ORD10546"/>
    <d v="2025-12-27T00:00:00"/>
    <d v="2026-01-02T00:00:00"/>
    <s v="Valid"/>
    <s v="C1479"/>
    <s v="Ama Owusu"/>
    <s v="Male"/>
    <n v="63"/>
    <x v="2"/>
    <s v="Cape Coast"/>
    <x v="2"/>
    <s v="P888"/>
    <x v="6"/>
    <x v="3"/>
    <x v="4"/>
    <x v="2"/>
    <n v="1"/>
    <n v="180"/>
    <n v="20"/>
    <n v="144"/>
    <n v="139.94"/>
    <n v="4.0599999999999996"/>
    <x v="1"/>
    <x v="1"/>
    <m/>
    <m/>
    <m/>
  </r>
  <r>
    <s v="ORD10547"/>
    <d v="2025-01-22T00:00:00"/>
    <d v="2025-01-22T00:00:00"/>
    <s v="Valid"/>
    <s v="C1007"/>
    <s v="Mavis Appiah"/>
    <s v="Male"/>
    <n v="31"/>
    <x v="3"/>
    <s v="Takoradi"/>
    <x v="3"/>
    <s v="P234"/>
    <x v="6"/>
    <x v="3"/>
    <x v="4"/>
    <x v="2"/>
    <n v="5"/>
    <n v="180"/>
    <n v="5"/>
    <n v="855"/>
    <n v="694.65"/>
    <n v="160.35"/>
    <x v="1"/>
    <x v="0"/>
    <m/>
    <m/>
    <m/>
  </r>
  <r>
    <s v="ORD10548"/>
    <d v="2025-04-09T00:00:00"/>
    <d v="2025-04-10T00:00:00"/>
    <s v="Valid"/>
    <s v="C1529"/>
    <s v="Ama Owusu"/>
    <s v="Male"/>
    <n v="59"/>
    <x v="5"/>
    <s v="Kumasi"/>
    <x v="5"/>
    <s v="P626"/>
    <x v="0"/>
    <x v="0"/>
    <x v="2"/>
    <x v="2"/>
    <n v="3"/>
    <n v="650"/>
    <n v="10"/>
    <n v="1755"/>
    <n v="1347.72"/>
    <n v="407.28"/>
    <x v="1"/>
    <x v="1"/>
    <m/>
    <m/>
    <m/>
  </r>
  <r>
    <s v="ORD10549"/>
    <d v="2025-08-24T00:00:00"/>
    <d v="2025-08-26T00:00:00"/>
    <s v="Valid"/>
    <s v="C1631"/>
    <s v="Yaw Adu"/>
    <s v="Female"/>
    <n v="18"/>
    <x v="5"/>
    <s v="Kumasi"/>
    <x v="5"/>
    <s v="P131"/>
    <x v="2"/>
    <x v="1"/>
    <x v="4"/>
    <x v="2"/>
    <n v="5"/>
    <n v="5200"/>
    <n v="10"/>
    <n v="23400"/>
    <n v="20472.48"/>
    <n v="2927.52"/>
    <x v="0"/>
    <x v="1"/>
    <m/>
    <m/>
    <m/>
  </r>
  <r>
    <s v="ORD10550"/>
    <d v="2025-01-21T00:00:00"/>
    <d v="2025-01-28T00:00:00"/>
    <s v="Valid"/>
    <s v="C1308"/>
    <s v="Unknown Customer"/>
    <s v="Female"/>
    <n v="41"/>
    <x v="5"/>
    <s v="Kumasi"/>
    <x v="5"/>
    <s v="P796"/>
    <x v="1"/>
    <x v="0"/>
    <x v="1"/>
    <x v="2"/>
    <n v="8"/>
    <n v="1200"/>
    <n v="5"/>
    <n v="9120"/>
    <n v="7644.43"/>
    <n v="1475.57"/>
    <x v="0"/>
    <x v="0"/>
    <m/>
    <m/>
    <m/>
  </r>
  <r>
    <s v="ORD10551"/>
    <d v="2025-04-06T00:00:00"/>
    <d v="2025-04-13T00:00:00"/>
    <s v="Valid"/>
    <s v="C1210"/>
    <s v="Priscilla Darko"/>
    <s v="Male"/>
    <n v="18"/>
    <x v="4"/>
    <s v="Tamale"/>
    <x v="4"/>
    <s v="P826"/>
    <x v="1"/>
    <x v="0"/>
    <x v="0"/>
    <x v="4"/>
    <n v="6"/>
    <n v="1200"/>
    <n v="5"/>
    <n v="6840"/>
    <n v="4893.91"/>
    <n v="1946.09"/>
    <x v="0"/>
    <x v="0"/>
    <m/>
    <m/>
    <m/>
  </r>
  <r>
    <s v="ORD10552"/>
    <d v="2025-04-09T00:00:00"/>
    <d v="2025-04-16T00:00:00"/>
    <s v="Valid"/>
    <s v="C1257"/>
    <s v="Efua Osei"/>
    <s v="Female"/>
    <n v="28"/>
    <x v="2"/>
    <s v="Cape Coast"/>
    <x v="2"/>
    <s v="P490"/>
    <x v="5"/>
    <x v="1"/>
    <x v="1"/>
    <x v="0"/>
    <n v="5"/>
    <n v="3100"/>
    <n v="20"/>
    <n v="12400"/>
    <n v="9754.35"/>
    <n v="2645.65"/>
    <x v="1"/>
    <x v="1"/>
    <m/>
    <m/>
    <m/>
  </r>
  <r>
    <s v="ORD10553"/>
    <d v="2025-11-12T00:00:00"/>
    <d v="2025-11-15T00:00:00"/>
    <s v="Valid"/>
    <s v="C1487"/>
    <s v="Samuel Tetteh"/>
    <s v="Male"/>
    <n v="21"/>
    <x v="0"/>
    <s v="Accra"/>
    <x v="0"/>
    <s v="P470"/>
    <x v="6"/>
    <x v="3"/>
    <x v="1"/>
    <x v="0"/>
    <n v="8"/>
    <n v="180"/>
    <n v="0"/>
    <n v="1440"/>
    <n v="982.11"/>
    <n v="457.89"/>
    <x v="0"/>
    <x v="1"/>
    <m/>
    <m/>
    <m/>
  </r>
  <r>
    <s v="ORD10554"/>
    <d v="2025-04-24T00:00:00"/>
    <d v="2025-04-30T00:00:00"/>
    <s v="Valid"/>
    <s v="C1202"/>
    <s v="Kofi Asare"/>
    <s v="Male"/>
    <n v="29"/>
    <x v="2"/>
    <s v="Cape Coast"/>
    <x v="2"/>
    <s v="P547"/>
    <x v="1"/>
    <x v="0"/>
    <x v="0"/>
    <x v="2"/>
    <n v="1"/>
    <n v="1200"/>
    <n v="5"/>
    <n v="1140"/>
    <n v="677.02"/>
    <n v="462.98"/>
    <x v="1"/>
    <x v="1"/>
    <m/>
    <m/>
    <m/>
  </r>
  <r>
    <s v="ORD10555"/>
    <d v="2025-11-01T00:00:00"/>
    <d v="2025-10-31T00:00:00"/>
    <s v="Invalid"/>
    <s v="C1678"/>
    <s v="Grace Mensima"/>
    <s v="Male"/>
    <n v="38"/>
    <x v="5"/>
    <s v="Kumasi"/>
    <x v="5"/>
    <s v="P657"/>
    <x v="1"/>
    <x v="0"/>
    <x v="5"/>
    <x v="0"/>
    <n v="2"/>
    <n v="1200"/>
    <n v="20"/>
    <n v="1920"/>
    <n v="1427.61"/>
    <n v="492.39"/>
    <x v="1"/>
    <x v="0"/>
    <m/>
    <m/>
    <m/>
  </r>
  <r>
    <s v="ORD10556"/>
    <d v="2025-01-21T00:00:00"/>
    <d v="2025-01-28T00:00:00"/>
    <s v="Valid"/>
    <s v="C1578"/>
    <s v="Mavis Appiah"/>
    <s v="Male"/>
    <n v="27"/>
    <x v="5"/>
    <s v="Kumasi"/>
    <x v="5"/>
    <s v="P759"/>
    <x v="4"/>
    <x v="1"/>
    <x v="5"/>
    <x v="2"/>
    <n v="6"/>
    <n v="850"/>
    <n v="20"/>
    <n v="4080"/>
    <n v="3710.43"/>
    <n v="369.57"/>
    <x v="1"/>
    <x v="1"/>
    <m/>
    <m/>
    <m/>
  </r>
  <r>
    <s v="ORD10557"/>
    <d v="2025-01-01T00:00:00"/>
    <d v="2025-01-06T00:00:00"/>
    <s v="Valid"/>
    <s v="C1645"/>
    <s v="Grace Mensima"/>
    <s v="Male"/>
    <n v="57"/>
    <x v="0"/>
    <s v="Accra"/>
    <x v="0"/>
    <s v="P709"/>
    <x v="7"/>
    <x v="4"/>
    <x v="3"/>
    <x v="2"/>
    <n v="3"/>
    <n v="120"/>
    <n v="10"/>
    <n v="324"/>
    <n v="253.86"/>
    <n v="70.14"/>
    <x v="1"/>
    <x v="1"/>
    <m/>
    <m/>
    <m/>
  </r>
  <r>
    <s v="ORD10558"/>
    <d v="2025-10-04T00:00:00"/>
    <d v="2025-10-11T00:00:00"/>
    <s v="Valid"/>
    <s v="C1922"/>
    <s v="Mavis Appiah"/>
    <s v="Female"/>
    <n v="42"/>
    <x v="5"/>
    <s v="Kumasi"/>
    <x v="5"/>
    <s v="P108"/>
    <x v="2"/>
    <x v="1"/>
    <x v="3"/>
    <x v="3"/>
    <n v="5"/>
    <n v="5200"/>
    <n v="5"/>
    <n v="24700"/>
    <n v="17342.099999999999"/>
    <n v="7357.9"/>
    <x v="0"/>
    <x v="1"/>
    <m/>
    <m/>
    <m/>
  </r>
  <r>
    <s v="ORD10559"/>
    <d v="2025-03-20T00:00:00"/>
    <d v="2025-03-24T00:00:00"/>
    <s v="Valid"/>
    <s v="C1952"/>
    <s v="Ama Owusu"/>
    <s v="Female"/>
    <n v="39"/>
    <x v="2"/>
    <s v="Cape Coast"/>
    <x v="2"/>
    <s v="P118"/>
    <x v="7"/>
    <x v="4"/>
    <x v="3"/>
    <x v="2"/>
    <n v="4"/>
    <n v="120"/>
    <n v="20"/>
    <n v="384"/>
    <n v="311.86"/>
    <n v="72.14"/>
    <x v="0"/>
    <x v="1"/>
    <m/>
    <m/>
    <m/>
  </r>
  <r>
    <s v="ORD10560"/>
    <d v="2025-06-11T00:00:00"/>
    <d v="2025-06-15T00:00:00"/>
    <s v="Valid"/>
    <s v="C1542"/>
    <s v="Priscilla Darko"/>
    <s v="Female"/>
    <n v="52"/>
    <x v="4"/>
    <s v="Tamale"/>
    <x v="4"/>
    <s v="P880"/>
    <x v="4"/>
    <x v="1"/>
    <x v="3"/>
    <x v="3"/>
    <n v="4"/>
    <n v="850"/>
    <n v="5"/>
    <n v="3230"/>
    <n v="2276.2600000000002"/>
    <n v="953.74"/>
    <x v="1"/>
    <x v="1"/>
    <m/>
    <m/>
    <m/>
  </r>
  <r>
    <s v="ORD10561"/>
    <d v="2025-05-24T00:00:00"/>
    <d v="2025-05-25T00:00:00"/>
    <s v="Valid"/>
    <s v="C1993"/>
    <s v="Efua Osei"/>
    <s v="Female"/>
    <n v="46"/>
    <x v="0"/>
    <s v="Accra"/>
    <x v="0"/>
    <s v="P450"/>
    <x v="6"/>
    <x v="3"/>
    <x v="3"/>
    <x v="3"/>
    <n v="2"/>
    <n v="180"/>
    <n v="15"/>
    <n v="306"/>
    <n v="243.66"/>
    <n v="62.34"/>
    <x v="0"/>
    <x v="1"/>
    <m/>
    <m/>
    <m/>
  </r>
  <r>
    <s v="ORD10562"/>
    <d v="2025-05-28T00:00:00"/>
    <d v="2025-05-27T00:00:00"/>
    <s v="Invalid"/>
    <s v="C1197"/>
    <s v="Efua Osei"/>
    <s v="Male"/>
    <n v="29"/>
    <x v="4"/>
    <s v="Tamale"/>
    <x v="4"/>
    <s v="P105"/>
    <x v="3"/>
    <x v="2"/>
    <x v="4"/>
    <x v="3"/>
    <n v="7"/>
    <n v="950"/>
    <n v="15"/>
    <n v="5652.5"/>
    <n v="5086.43"/>
    <n v="566.07000000000005"/>
    <x v="0"/>
    <x v="0"/>
    <m/>
    <m/>
    <m/>
  </r>
  <r>
    <s v="ORD10563"/>
    <d v="2025-06-09T00:00:00"/>
    <d v="2025-06-12T00:00:00"/>
    <s v="Valid"/>
    <s v="C1280"/>
    <s v="Nana Yeboah"/>
    <s v="Female"/>
    <n v="30"/>
    <x v="3"/>
    <s v="Takoradi"/>
    <x v="3"/>
    <s v="P737"/>
    <x v="3"/>
    <x v="2"/>
    <x v="5"/>
    <x v="4"/>
    <n v="2"/>
    <n v="950"/>
    <n v="15"/>
    <n v="1615"/>
    <n v="1325.05"/>
    <n v="289.95"/>
    <x v="1"/>
    <x v="0"/>
    <m/>
    <m/>
    <m/>
  </r>
  <r>
    <s v="ORD10564"/>
    <d v="2025-12-26T00:00:00"/>
    <d v="2025-12-27T00:00:00"/>
    <s v="Valid"/>
    <s v="C1293"/>
    <s v="Joseph Addo"/>
    <s v="Male"/>
    <n v="32"/>
    <x v="2"/>
    <s v="Cape Coast"/>
    <x v="2"/>
    <s v="P277"/>
    <x v="0"/>
    <x v="0"/>
    <x v="1"/>
    <x v="2"/>
    <n v="1"/>
    <n v="650"/>
    <n v="10"/>
    <n v="585"/>
    <n v="466.23"/>
    <n v="118.77"/>
    <x v="0"/>
    <x v="1"/>
    <m/>
    <m/>
    <m/>
  </r>
  <r>
    <s v="ORD10565"/>
    <d v="2025-11-26T00:00:00"/>
    <d v="2025-11-30T00:00:00"/>
    <s v="Valid"/>
    <s v="C1428"/>
    <s v="Yaw Adu"/>
    <s v="Female"/>
    <n v="35"/>
    <x v="2"/>
    <s v="Cape Coast"/>
    <x v="2"/>
    <s v="P237"/>
    <x v="2"/>
    <x v="1"/>
    <x v="2"/>
    <x v="4"/>
    <n v="4"/>
    <n v="5200"/>
    <n v="10"/>
    <n v="18720"/>
    <n v="15505.14"/>
    <n v="3214.86"/>
    <x v="0"/>
    <x v="0"/>
    <m/>
    <m/>
    <m/>
  </r>
  <r>
    <s v="ORD10566"/>
    <d v="2025-06-07T00:00:00"/>
    <d v="2025-06-07T00:00:00"/>
    <s v="Valid"/>
    <s v="C1897"/>
    <s v="Priscilla Darko"/>
    <s v="Male"/>
    <n v="44"/>
    <x v="4"/>
    <s v="Tamale"/>
    <x v="4"/>
    <s v="P107"/>
    <x v="2"/>
    <x v="1"/>
    <x v="2"/>
    <x v="0"/>
    <n v="4"/>
    <n v="5200"/>
    <n v="10"/>
    <n v="18720"/>
    <n v="14460.62"/>
    <n v="4259.38"/>
    <x v="1"/>
    <x v="1"/>
    <m/>
    <m/>
    <m/>
  </r>
  <r>
    <s v="ORD10567"/>
    <d v="2025-05-10T00:00:00"/>
    <d v="2025-05-14T00:00:00"/>
    <s v="Valid"/>
    <s v="C1891"/>
    <s v="Nana Yeboah"/>
    <s v="Female"/>
    <n v="42"/>
    <x v="2"/>
    <s v="Cape Coast"/>
    <x v="2"/>
    <s v="P884"/>
    <x v="5"/>
    <x v="1"/>
    <x v="5"/>
    <x v="1"/>
    <n v="4"/>
    <n v="3100"/>
    <n v="5"/>
    <n v="11780"/>
    <n v="9399.94"/>
    <n v="2380.06"/>
    <x v="1"/>
    <x v="1"/>
    <m/>
    <m/>
    <m/>
  </r>
  <r>
    <s v="ORD10568"/>
    <d v="2025-03-19T00:00:00"/>
    <d v="2025-03-24T00:00:00"/>
    <s v="Valid"/>
    <s v="C1917"/>
    <s v="Ama Owusu"/>
    <s v="Female"/>
    <n v="46"/>
    <x v="5"/>
    <s v="Kumasi"/>
    <x v="5"/>
    <s v="P355"/>
    <x v="2"/>
    <x v="1"/>
    <x v="3"/>
    <x v="0"/>
    <n v="7"/>
    <n v="5200"/>
    <n v="20"/>
    <n v="29120"/>
    <n v="25243.4"/>
    <n v="3876.6"/>
    <x v="1"/>
    <x v="0"/>
    <m/>
    <m/>
    <m/>
  </r>
  <r>
    <s v="ORD10569"/>
    <d v="2025-07-03T00:00:00"/>
    <d v="2025-07-03T00:00:00"/>
    <s v="Valid"/>
    <s v="C1455"/>
    <s v="Samuel Tetteh"/>
    <s v="Female"/>
    <n v="51"/>
    <x v="4"/>
    <s v="Tamale"/>
    <x v="4"/>
    <s v="P677"/>
    <x v="2"/>
    <x v="1"/>
    <x v="3"/>
    <x v="2"/>
    <n v="3"/>
    <n v="5200"/>
    <n v="0"/>
    <n v="15600"/>
    <n v="10471.73"/>
    <n v="5128.2700000000004"/>
    <x v="1"/>
    <x v="0"/>
    <m/>
    <m/>
    <m/>
  </r>
  <r>
    <s v="ORD10570"/>
    <d v="2025-06-25T00:00:00"/>
    <d v="2025-06-30T00:00:00"/>
    <s v="Valid"/>
    <s v="C1502"/>
    <s v="Nana Yeboah"/>
    <s v="Female"/>
    <n v="20"/>
    <x v="4"/>
    <s v="Tamale"/>
    <x v="4"/>
    <s v="P571"/>
    <x v="3"/>
    <x v="2"/>
    <x v="1"/>
    <x v="2"/>
    <n v="2"/>
    <n v="950"/>
    <n v="10"/>
    <n v="1710"/>
    <n v="1295.07"/>
    <n v="414.93"/>
    <x v="1"/>
    <x v="0"/>
    <m/>
    <m/>
    <m/>
  </r>
  <r>
    <s v="ORD10571"/>
    <d v="2025-02-03T00:00:00"/>
    <d v="2025-02-01T00:00:00"/>
    <s v="Invalid"/>
    <s v="C1329"/>
    <s v="Efua Osei"/>
    <s v="Male"/>
    <n v="24"/>
    <x v="2"/>
    <s v="Cape Coast"/>
    <x v="2"/>
    <s v="P345"/>
    <x v="5"/>
    <x v="1"/>
    <x v="0"/>
    <x v="2"/>
    <n v="8"/>
    <n v="3100"/>
    <n v="10"/>
    <n v="22320"/>
    <n v="16330.74"/>
    <n v="5989.26"/>
    <x v="0"/>
    <x v="1"/>
    <m/>
    <m/>
    <m/>
  </r>
  <r>
    <s v="ORD10572"/>
    <d v="2025-09-03T00:00:00"/>
    <d v="2025-09-01T00:00:00"/>
    <s v="Invalid"/>
    <s v="C1435"/>
    <s v="Mavis Appiah"/>
    <s v="Female"/>
    <n v="18"/>
    <x v="0"/>
    <s v="Accra"/>
    <x v="0"/>
    <s v="P493"/>
    <x v="4"/>
    <x v="1"/>
    <x v="0"/>
    <x v="0"/>
    <n v="8"/>
    <n v="850"/>
    <n v="0"/>
    <n v="6800"/>
    <n v="4460.57"/>
    <n v="2339.4299999999998"/>
    <x v="1"/>
    <x v="1"/>
    <m/>
    <m/>
    <m/>
  </r>
  <r>
    <s v="ORD10573"/>
    <d v="2025-08-11T00:00:00"/>
    <d v="2025-08-10T00:00:00"/>
    <s v="Invalid"/>
    <s v="C1696"/>
    <s v="Akosua Boateng"/>
    <s v="Female"/>
    <n v="64"/>
    <x v="3"/>
    <s v="Takoradi"/>
    <x v="3"/>
    <s v="P874"/>
    <x v="1"/>
    <x v="0"/>
    <x v="0"/>
    <x v="4"/>
    <n v="5"/>
    <n v="1200"/>
    <n v="5"/>
    <n v="5700"/>
    <n v="4193.87"/>
    <n v="1506.13"/>
    <x v="0"/>
    <x v="1"/>
    <m/>
    <m/>
    <m/>
  </r>
  <r>
    <s v="ORD10574"/>
    <d v="2025-01-20T00:00:00"/>
    <d v="2025-01-24T00:00:00"/>
    <s v="Valid"/>
    <s v="C1374"/>
    <s v="Grace Mensima"/>
    <s v="Female"/>
    <n v="25"/>
    <x v="1"/>
    <s v="Sunyani"/>
    <x v="1"/>
    <s v="P788"/>
    <x v="6"/>
    <x v="3"/>
    <x v="1"/>
    <x v="2"/>
    <n v="2"/>
    <n v="180"/>
    <n v="5"/>
    <n v="342"/>
    <n v="232.97"/>
    <n v="109.03"/>
    <x v="0"/>
    <x v="0"/>
    <m/>
    <m/>
    <m/>
  </r>
  <r>
    <s v="ORD10575"/>
    <d v="2025-05-30T00:00:00"/>
    <d v="2025-05-31T00:00:00"/>
    <s v="Valid"/>
    <s v="C1916"/>
    <s v="Yaw Adu"/>
    <s v="Male"/>
    <n v="32"/>
    <x v="5"/>
    <s v="Kumasi"/>
    <x v="5"/>
    <s v="P864"/>
    <x v="5"/>
    <x v="1"/>
    <x v="2"/>
    <x v="2"/>
    <n v="7"/>
    <n v="3100"/>
    <n v="15"/>
    <n v="18445"/>
    <n v="13172.61"/>
    <n v="5272.39"/>
    <x v="0"/>
    <x v="1"/>
    <m/>
    <m/>
    <m/>
  </r>
  <r>
    <s v="ORD10576"/>
    <d v="2025-04-22T00:00:00"/>
    <d v="2025-04-21T00:00:00"/>
    <s v="Invalid"/>
    <s v="C1264"/>
    <s v="Priscilla Darko"/>
    <s v="Male"/>
    <n v="24"/>
    <x v="3"/>
    <s v="Takoradi"/>
    <x v="3"/>
    <s v="P241"/>
    <x v="6"/>
    <x v="3"/>
    <x v="1"/>
    <x v="2"/>
    <n v="8"/>
    <n v="180"/>
    <n v="5"/>
    <n v="1368"/>
    <n v="985.45"/>
    <n v="382.55"/>
    <x v="0"/>
    <x v="1"/>
    <m/>
    <m/>
    <m/>
  </r>
  <r>
    <s v="ORD10577"/>
    <d v="2025-06-30T00:00:00"/>
    <d v="2025-07-01T00:00:00"/>
    <s v="Valid"/>
    <s v="C1007"/>
    <s v="Nana Yeboah"/>
    <s v="Female"/>
    <n v="33"/>
    <x v="3"/>
    <s v="Takoradi"/>
    <x v="3"/>
    <s v="P306"/>
    <x v="1"/>
    <x v="0"/>
    <x v="1"/>
    <x v="2"/>
    <n v="4"/>
    <n v="1200"/>
    <n v="10"/>
    <n v="4320"/>
    <n v="3251.35"/>
    <n v="1068.6500000000001"/>
    <x v="1"/>
    <x v="0"/>
    <m/>
    <m/>
    <m/>
  </r>
  <r>
    <s v="ORD10578"/>
    <d v="2025-08-24T00:00:00"/>
    <d v="2025-08-24T00:00:00"/>
    <s v="Valid"/>
    <s v="C1929"/>
    <s v="Samuel Tetteh"/>
    <s v="Female"/>
    <n v="34"/>
    <x v="2"/>
    <s v="Cape Coast"/>
    <x v="2"/>
    <s v="P714"/>
    <x v="1"/>
    <x v="0"/>
    <x v="3"/>
    <x v="2"/>
    <n v="5"/>
    <n v="1200"/>
    <n v="5"/>
    <n v="5700"/>
    <n v="3569.41"/>
    <n v="2130.59"/>
    <x v="1"/>
    <x v="1"/>
    <m/>
    <m/>
    <m/>
  </r>
  <r>
    <s v="ORD10579"/>
    <d v="2025-09-23T00:00:00"/>
    <d v="2025-09-30T00:00:00"/>
    <s v="Valid"/>
    <s v="C1750"/>
    <s v="Yaw Adu"/>
    <s v="Male"/>
    <n v="57"/>
    <x v="0"/>
    <s v="Accra"/>
    <x v="0"/>
    <s v="P451"/>
    <x v="4"/>
    <x v="1"/>
    <x v="4"/>
    <x v="3"/>
    <n v="5"/>
    <n v="850"/>
    <n v="0"/>
    <n v="4250"/>
    <n v="3198.76"/>
    <n v="1051.24"/>
    <x v="0"/>
    <x v="0"/>
    <m/>
    <m/>
    <m/>
  </r>
  <r>
    <s v="ORD10580"/>
    <d v="2025-12-16T00:00:00"/>
    <d v="2025-12-23T00:00:00"/>
    <s v="Valid"/>
    <s v="C1525"/>
    <s v="Priscilla Darko"/>
    <s v="Male"/>
    <n v="47"/>
    <x v="3"/>
    <s v="Takoradi"/>
    <x v="3"/>
    <s v="P103"/>
    <x v="5"/>
    <x v="1"/>
    <x v="2"/>
    <x v="2"/>
    <n v="2"/>
    <n v="3100"/>
    <n v="10"/>
    <n v="5580"/>
    <n v="3980.81"/>
    <n v="1599.19"/>
    <x v="1"/>
    <x v="1"/>
    <m/>
    <m/>
    <m/>
  </r>
  <r>
    <s v="ORD10581"/>
    <d v="2025-04-01T00:00:00"/>
    <d v="2025-03-31T00:00:00"/>
    <s v="Invalid"/>
    <s v="C1538"/>
    <s v="Grace Mensima"/>
    <s v="Male"/>
    <n v="65"/>
    <x v="5"/>
    <s v="Kumasi"/>
    <x v="5"/>
    <s v="P703"/>
    <x v="6"/>
    <x v="3"/>
    <x v="5"/>
    <x v="1"/>
    <n v="5"/>
    <n v="180"/>
    <n v="5"/>
    <n v="855"/>
    <n v="559.09"/>
    <n v="295.91000000000003"/>
    <x v="0"/>
    <x v="0"/>
    <m/>
    <m/>
    <m/>
  </r>
  <r>
    <s v="ORD10582"/>
    <d v="2025-06-28T00:00:00"/>
    <d v="2025-07-01T00:00:00"/>
    <s v="Valid"/>
    <s v="C1864"/>
    <s v="Efua Osei"/>
    <s v="Female"/>
    <n v="28"/>
    <x v="0"/>
    <s v="Accra"/>
    <x v="0"/>
    <s v="P106"/>
    <x v="1"/>
    <x v="0"/>
    <x v="0"/>
    <x v="2"/>
    <n v="6"/>
    <n v="1200"/>
    <n v="5"/>
    <n v="6840"/>
    <n v="5528.8"/>
    <n v="1311.2"/>
    <x v="0"/>
    <x v="0"/>
    <m/>
    <m/>
    <m/>
  </r>
  <r>
    <s v="ORD10583"/>
    <d v="2025-04-14T00:00:00"/>
    <d v="2025-04-17T00:00:00"/>
    <s v="Valid"/>
    <s v="C1712"/>
    <s v="Abena Arthur"/>
    <s v="Male"/>
    <n v="45"/>
    <x v="3"/>
    <s v="Takoradi"/>
    <x v="3"/>
    <s v="P200"/>
    <x v="7"/>
    <x v="4"/>
    <x v="5"/>
    <x v="2"/>
    <n v="5"/>
    <n v="120"/>
    <n v="0"/>
    <n v="600"/>
    <n v="473.08"/>
    <n v="126.92"/>
    <x v="1"/>
    <x v="1"/>
    <m/>
    <m/>
    <m/>
  </r>
  <r>
    <s v="ORD10584"/>
    <d v="2025-07-16T00:00:00"/>
    <d v="2025-07-23T00:00:00"/>
    <s v="Valid"/>
    <s v="C1728"/>
    <s v="Nana Yeboah"/>
    <s v="Female"/>
    <n v="42"/>
    <x v="1"/>
    <s v="Sunyani"/>
    <x v="1"/>
    <s v="P393"/>
    <x v="4"/>
    <x v="1"/>
    <x v="3"/>
    <x v="3"/>
    <n v="5"/>
    <n v="850"/>
    <n v="15"/>
    <n v="3612.5"/>
    <n v="3150.8"/>
    <n v="461.7"/>
    <x v="0"/>
    <x v="1"/>
    <m/>
    <m/>
    <m/>
  </r>
  <r>
    <s v="ORD10585"/>
    <d v="2025-09-15T00:00:00"/>
    <d v="2025-09-16T00:00:00"/>
    <s v="Valid"/>
    <s v="C1545"/>
    <s v="Nana Yeboah"/>
    <s v="Male"/>
    <n v="59"/>
    <x v="4"/>
    <s v="Tamale"/>
    <x v="4"/>
    <s v="P817"/>
    <x v="5"/>
    <x v="1"/>
    <x v="0"/>
    <x v="4"/>
    <n v="1"/>
    <n v="3100"/>
    <n v="15"/>
    <n v="2635"/>
    <n v="1962.13"/>
    <n v="672.87"/>
    <x v="0"/>
    <x v="1"/>
    <m/>
    <m/>
    <m/>
  </r>
  <r>
    <s v="ORD10586"/>
    <d v="2025-03-21T00:00:00"/>
    <d v="2025-03-28T00:00:00"/>
    <s v="Valid"/>
    <s v="C1294"/>
    <s v="Samuel Tetteh"/>
    <s v="Male"/>
    <n v="36"/>
    <x v="0"/>
    <s v="Accra"/>
    <x v="0"/>
    <s v="P279"/>
    <x v="4"/>
    <x v="1"/>
    <x v="1"/>
    <x v="1"/>
    <n v="8"/>
    <n v="850"/>
    <n v="20"/>
    <n v="5440"/>
    <n v="4014.28"/>
    <n v="1425.72"/>
    <x v="1"/>
    <x v="0"/>
    <m/>
    <m/>
    <m/>
  </r>
  <r>
    <s v="ORD10587"/>
    <d v="2025-09-29T00:00:00"/>
    <d v="2025-09-30T00:00:00"/>
    <s v="Valid"/>
    <s v="C1122"/>
    <s v="Akosua Boateng"/>
    <s v="Male"/>
    <n v="40"/>
    <x v="0"/>
    <s v="Accra"/>
    <x v="0"/>
    <s v="P678"/>
    <x v="7"/>
    <x v="4"/>
    <x v="3"/>
    <x v="2"/>
    <n v="6"/>
    <n v="120"/>
    <n v="10"/>
    <n v="648"/>
    <n v="420.22"/>
    <n v="227.78"/>
    <x v="1"/>
    <x v="1"/>
    <m/>
    <m/>
    <m/>
  </r>
  <r>
    <s v="ORD10588"/>
    <d v="2025-04-04T00:00:00"/>
    <d v="2025-04-03T00:00:00"/>
    <s v="Invalid"/>
    <s v="C1788"/>
    <s v="Unknown Customer"/>
    <s v="Female"/>
    <n v="19"/>
    <x v="5"/>
    <s v="Kumasi"/>
    <x v="5"/>
    <s v="P721"/>
    <x v="2"/>
    <x v="1"/>
    <x v="0"/>
    <x v="1"/>
    <n v="1"/>
    <n v="5200"/>
    <n v="20"/>
    <n v="4160"/>
    <n v="3258.74"/>
    <n v="901.26"/>
    <x v="1"/>
    <x v="1"/>
    <m/>
    <m/>
    <m/>
  </r>
  <r>
    <s v="ORD10589"/>
    <d v="2025-09-11T00:00:00"/>
    <d v="2025-09-17T00:00:00"/>
    <s v="Valid"/>
    <s v="C1305"/>
    <s v="Nana Yeboah"/>
    <s v="Female"/>
    <n v="56"/>
    <x v="3"/>
    <s v="Takoradi"/>
    <x v="3"/>
    <s v="P899"/>
    <x v="5"/>
    <x v="1"/>
    <x v="1"/>
    <x v="2"/>
    <n v="7"/>
    <n v="3100"/>
    <n v="15"/>
    <n v="18445"/>
    <n v="13505.16"/>
    <n v="4939.84"/>
    <x v="1"/>
    <x v="0"/>
    <m/>
    <m/>
    <m/>
  </r>
  <r>
    <s v="ORD10590"/>
    <d v="2025-07-27T00:00:00"/>
    <d v="2025-07-28T00:00:00"/>
    <s v="Valid"/>
    <s v="C1110"/>
    <s v="Nana Yeboah"/>
    <s v="Female"/>
    <n v="42"/>
    <x v="5"/>
    <s v="Kumasi"/>
    <x v="5"/>
    <s v="P295"/>
    <x v="0"/>
    <x v="0"/>
    <x v="2"/>
    <x v="1"/>
    <n v="3"/>
    <n v="650"/>
    <n v="20"/>
    <n v="1560"/>
    <n v="1465.26"/>
    <n v="94.74"/>
    <x v="0"/>
    <x v="1"/>
    <m/>
    <m/>
    <m/>
  </r>
  <r>
    <s v="ORD10591"/>
    <d v="2025-01-22T00:00:00"/>
    <d v="2025-01-28T00:00:00"/>
    <s v="Valid"/>
    <s v="C1433"/>
    <s v="Abena Arthur"/>
    <s v="Female"/>
    <n v="33"/>
    <x v="1"/>
    <s v="Sunyani"/>
    <x v="1"/>
    <s v="P632"/>
    <x v="4"/>
    <x v="1"/>
    <x v="3"/>
    <x v="2"/>
    <n v="6"/>
    <n v="850"/>
    <n v="5"/>
    <n v="4845"/>
    <n v="4054.24"/>
    <n v="790.76"/>
    <x v="0"/>
    <x v="1"/>
    <m/>
    <m/>
    <m/>
  </r>
  <r>
    <s v="ORD10592"/>
    <d v="2025-06-16T00:00:00"/>
    <d v="2025-06-19T00:00:00"/>
    <s v="Valid"/>
    <s v="C1521"/>
    <s v="Akosua Boateng"/>
    <s v="Male"/>
    <n v="22"/>
    <x v="0"/>
    <s v="Accra"/>
    <x v="0"/>
    <s v="P373"/>
    <x v="1"/>
    <x v="0"/>
    <x v="5"/>
    <x v="1"/>
    <n v="5"/>
    <n v="1200"/>
    <n v="10"/>
    <n v="5400"/>
    <n v="3444.95"/>
    <n v="1955.05"/>
    <x v="1"/>
    <x v="1"/>
    <m/>
    <m/>
    <m/>
  </r>
  <r>
    <s v="ORD10593"/>
    <d v="2025-11-18T00:00:00"/>
    <d v="2025-11-18T00:00:00"/>
    <s v="Valid"/>
    <s v="C1702"/>
    <s v="Akosua Boateng"/>
    <s v="Male"/>
    <n v="47"/>
    <x v="3"/>
    <s v="Takoradi"/>
    <x v="3"/>
    <s v="P535"/>
    <x v="5"/>
    <x v="1"/>
    <x v="5"/>
    <x v="2"/>
    <n v="4"/>
    <n v="3100"/>
    <n v="5"/>
    <n v="11780"/>
    <n v="9483.8700000000008"/>
    <n v="2296.13"/>
    <x v="0"/>
    <x v="1"/>
    <m/>
    <m/>
    <m/>
  </r>
  <r>
    <s v="ORD10594"/>
    <d v="2025-02-20T00:00:00"/>
    <d v="2025-02-22T00:00:00"/>
    <s v="Valid"/>
    <s v="C1378"/>
    <s v="Kojo Antwi"/>
    <s v="Female"/>
    <n v="54"/>
    <x v="0"/>
    <s v="Accra"/>
    <x v="0"/>
    <s v="P283"/>
    <x v="0"/>
    <x v="0"/>
    <x v="0"/>
    <x v="2"/>
    <n v="6"/>
    <n v="650"/>
    <n v="5"/>
    <n v="3705"/>
    <n v="2290.4699999999998"/>
    <n v="1414.53"/>
    <x v="0"/>
    <x v="0"/>
    <m/>
    <m/>
    <m/>
  </r>
  <r>
    <s v="ORD10595"/>
    <d v="2025-11-29T00:00:00"/>
    <d v="2025-12-06T00:00:00"/>
    <s v="Valid"/>
    <s v="C1506"/>
    <s v="Nana Yeboah"/>
    <s v="Male"/>
    <n v="31"/>
    <x v="4"/>
    <s v="Tamale"/>
    <x v="4"/>
    <s v="P580"/>
    <x v="0"/>
    <x v="0"/>
    <x v="4"/>
    <x v="2"/>
    <n v="2"/>
    <n v="650"/>
    <n v="15"/>
    <n v="1105"/>
    <n v="742.01"/>
    <n v="362.99"/>
    <x v="0"/>
    <x v="1"/>
    <m/>
    <m/>
    <m/>
  </r>
  <r>
    <s v="ORD10596"/>
    <d v="2025-09-01T00:00:00"/>
    <d v="2025-09-04T00:00:00"/>
    <s v="Valid"/>
    <s v="C1903"/>
    <s v="Priscilla Darko"/>
    <s v="Female"/>
    <n v="44"/>
    <x v="4"/>
    <s v="Tamale"/>
    <x v="4"/>
    <s v="P953"/>
    <x v="2"/>
    <x v="1"/>
    <x v="0"/>
    <x v="2"/>
    <n v="1"/>
    <n v="5200"/>
    <n v="10"/>
    <n v="4680"/>
    <n v="3962.29"/>
    <n v="717.71"/>
    <x v="1"/>
    <x v="0"/>
    <m/>
    <m/>
    <m/>
  </r>
  <r>
    <s v="ORD10597"/>
    <d v="2025-07-29T00:00:00"/>
    <d v="2025-07-27T00:00:00"/>
    <s v="Invalid"/>
    <s v="C1455"/>
    <s v="Kojo Antwi"/>
    <s v="Female"/>
    <n v="18"/>
    <x v="1"/>
    <s v="Sunyani"/>
    <x v="1"/>
    <s v="P485"/>
    <x v="5"/>
    <x v="1"/>
    <x v="3"/>
    <x v="3"/>
    <n v="7"/>
    <n v="3100"/>
    <n v="0"/>
    <n v="21700"/>
    <n v="15837.41"/>
    <n v="5862.59"/>
    <x v="1"/>
    <x v="1"/>
    <m/>
    <m/>
    <m/>
  </r>
  <r>
    <s v="ORD10598"/>
    <d v="2025-05-18T00:00:00"/>
    <d v="2025-05-25T00:00:00"/>
    <s v="Valid"/>
    <s v="C1938"/>
    <s v="Priscilla Darko"/>
    <s v="Female"/>
    <n v="48"/>
    <x v="0"/>
    <s v="Accra"/>
    <x v="0"/>
    <s v="P841"/>
    <x v="2"/>
    <x v="1"/>
    <x v="2"/>
    <x v="2"/>
    <n v="1"/>
    <n v="5200"/>
    <n v="10"/>
    <n v="4680"/>
    <n v="3286.56"/>
    <n v="1393.44"/>
    <x v="1"/>
    <x v="1"/>
    <m/>
    <m/>
    <m/>
  </r>
  <r>
    <s v="ORD10599"/>
    <d v="2025-04-03T00:00:00"/>
    <d v="2025-04-08T00:00:00"/>
    <s v="Valid"/>
    <s v="C1531"/>
    <s v="Ama Owusu"/>
    <s v="Male"/>
    <n v="52"/>
    <x v="0"/>
    <s v="Accra"/>
    <x v="0"/>
    <s v="P259"/>
    <x v="1"/>
    <x v="0"/>
    <x v="2"/>
    <x v="1"/>
    <n v="4"/>
    <n v="1200"/>
    <n v="10"/>
    <n v="4320"/>
    <n v="3733.43"/>
    <n v="586.57000000000005"/>
    <x v="1"/>
    <x v="0"/>
    <m/>
    <m/>
    <m/>
  </r>
  <r>
    <s v="ORD10600"/>
    <d v="2025-04-09T00:00:00"/>
    <d v="2025-04-15T00:00:00"/>
    <s v="Valid"/>
    <s v="C1085"/>
    <s v="Kojo Antwi"/>
    <s v="Female"/>
    <n v="43"/>
    <x v="4"/>
    <s v="Tamale"/>
    <x v="4"/>
    <s v="P614"/>
    <x v="3"/>
    <x v="2"/>
    <x v="3"/>
    <x v="3"/>
    <n v="8"/>
    <n v="950"/>
    <n v="5"/>
    <n v="7220"/>
    <n v="5491.97"/>
    <n v="1728.03"/>
    <x v="0"/>
    <x v="0"/>
    <m/>
    <m/>
    <m/>
  </r>
  <r>
    <s v="ORD10601"/>
    <d v="2025-05-10T00:00:00"/>
    <d v="2025-05-16T00:00:00"/>
    <s v="Valid"/>
    <s v="C1504"/>
    <s v="Kwame Mensah"/>
    <s v="Female"/>
    <n v="64"/>
    <x v="3"/>
    <s v="Takoradi"/>
    <x v="3"/>
    <s v="P354"/>
    <x v="6"/>
    <x v="3"/>
    <x v="1"/>
    <x v="3"/>
    <n v="2"/>
    <n v="180"/>
    <n v="0"/>
    <n v="360"/>
    <n v="233.8"/>
    <n v="126.2"/>
    <x v="0"/>
    <x v="0"/>
    <m/>
    <m/>
    <m/>
  </r>
  <r>
    <s v="ORD10602"/>
    <d v="2025-07-28T00:00:00"/>
    <d v="2025-08-04T00:00:00"/>
    <s v="Valid"/>
    <s v="C1085"/>
    <s v="Yaw Adu"/>
    <s v="Female"/>
    <n v="64"/>
    <x v="1"/>
    <s v="Sunyani"/>
    <x v="1"/>
    <s v="P881"/>
    <x v="2"/>
    <x v="1"/>
    <x v="4"/>
    <x v="2"/>
    <n v="3"/>
    <n v="5200"/>
    <n v="0"/>
    <n v="15600"/>
    <n v="8593.41"/>
    <n v="7006.59"/>
    <x v="0"/>
    <x v="1"/>
    <m/>
    <m/>
    <m/>
  </r>
  <r>
    <s v="ORD10603"/>
    <d v="2025-05-29T00:00:00"/>
    <d v="2025-06-03T00:00:00"/>
    <s v="Valid"/>
    <s v="C1543"/>
    <s v="Abena Arthur"/>
    <s v="Male"/>
    <n v="46"/>
    <x v="3"/>
    <s v="Takoradi"/>
    <x v="3"/>
    <s v="P618"/>
    <x v="3"/>
    <x v="2"/>
    <x v="4"/>
    <x v="3"/>
    <n v="3"/>
    <n v="950"/>
    <n v="5"/>
    <n v="2707.5"/>
    <n v="1928.88"/>
    <n v="778.62"/>
    <x v="1"/>
    <x v="1"/>
    <m/>
    <m/>
    <m/>
  </r>
  <r>
    <s v="ORD10604"/>
    <d v="2025-02-28T00:00:00"/>
    <d v="2025-03-07T00:00:00"/>
    <s v="Valid"/>
    <s v="C1191"/>
    <s v="Ama Owusu"/>
    <s v="Female"/>
    <n v="58"/>
    <x v="0"/>
    <s v="Accra"/>
    <x v="0"/>
    <s v="P884"/>
    <x v="4"/>
    <x v="1"/>
    <x v="5"/>
    <x v="2"/>
    <n v="1"/>
    <n v="850"/>
    <n v="20"/>
    <n v="680"/>
    <n v="581.03"/>
    <n v="98.97"/>
    <x v="0"/>
    <x v="1"/>
    <m/>
    <m/>
    <m/>
  </r>
  <r>
    <s v="ORD10605"/>
    <d v="2025-05-13T00:00:00"/>
    <d v="2025-05-17T00:00:00"/>
    <s v="Valid"/>
    <s v="C1325"/>
    <s v="Kojo Antwi"/>
    <s v="Male"/>
    <n v="58"/>
    <x v="2"/>
    <s v="Cape Coast"/>
    <x v="2"/>
    <s v="P787"/>
    <x v="3"/>
    <x v="2"/>
    <x v="1"/>
    <x v="2"/>
    <n v="6"/>
    <n v="950"/>
    <n v="5"/>
    <n v="5415"/>
    <n v="4359.53"/>
    <n v="1055.47"/>
    <x v="1"/>
    <x v="0"/>
    <m/>
    <m/>
    <m/>
  </r>
  <r>
    <s v="ORD10606"/>
    <d v="2025-11-27T00:00:00"/>
    <d v="2025-12-03T00:00:00"/>
    <s v="Valid"/>
    <s v="C1175"/>
    <s v="Kofi Asare"/>
    <s v="Male"/>
    <n v="54"/>
    <x v="4"/>
    <s v="Tamale"/>
    <x v="4"/>
    <s v="P781"/>
    <x v="5"/>
    <x v="1"/>
    <x v="2"/>
    <x v="0"/>
    <n v="8"/>
    <n v="3100"/>
    <n v="20"/>
    <n v="19840"/>
    <n v="19410.93"/>
    <n v="429.07"/>
    <x v="1"/>
    <x v="0"/>
    <m/>
    <m/>
    <m/>
  </r>
  <r>
    <s v="ORD10607"/>
    <d v="2025-10-03T00:00:00"/>
    <d v="2025-10-08T00:00:00"/>
    <s v="Valid"/>
    <s v="C1410"/>
    <s v="Akosua Boateng"/>
    <s v="Male"/>
    <n v="33"/>
    <x v="4"/>
    <s v="Tamale"/>
    <x v="4"/>
    <s v="P386"/>
    <x v="2"/>
    <x v="1"/>
    <x v="0"/>
    <x v="4"/>
    <n v="4"/>
    <n v="5200"/>
    <n v="15"/>
    <n v="17680"/>
    <n v="14984.39"/>
    <n v="2695.61"/>
    <x v="0"/>
    <x v="1"/>
    <m/>
    <m/>
    <m/>
  </r>
  <r>
    <s v="ORD10608"/>
    <d v="2025-09-06T00:00:00"/>
    <d v="2025-09-13T00:00:00"/>
    <s v="Valid"/>
    <s v="C1653"/>
    <s v="Ama Owusu"/>
    <s v="Male"/>
    <n v="37"/>
    <x v="2"/>
    <s v="Cape Coast"/>
    <x v="2"/>
    <s v="P520"/>
    <x v="0"/>
    <x v="0"/>
    <x v="4"/>
    <x v="0"/>
    <n v="8"/>
    <n v="650"/>
    <n v="0"/>
    <n v="5200"/>
    <n v="2903.34"/>
    <n v="2296.66"/>
    <x v="0"/>
    <x v="0"/>
    <m/>
    <m/>
    <m/>
  </r>
  <r>
    <s v="ORD10609"/>
    <d v="2025-01-30T00:00:00"/>
    <d v="2025-02-04T00:00:00"/>
    <s v="Valid"/>
    <s v="C1083"/>
    <s v="Kwame Mensah"/>
    <s v="Female"/>
    <n v="48"/>
    <x v="1"/>
    <s v="Sunyani"/>
    <x v="1"/>
    <s v="P278"/>
    <x v="7"/>
    <x v="4"/>
    <x v="5"/>
    <x v="3"/>
    <n v="1"/>
    <n v="120"/>
    <n v="0"/>
    <n v="120"/>
    <n v="72.739999999999995"/>
    <n v="47.26"/>
    <x v="1"/>
    <x v="1"/>
    <m/>
    <m/>
    <m/>
  </r>
  <r>
    <s v="ORD10610"/>
    <d v="2025-10-19T00:00:00"/>
    <d v="2025-10-22T00:00:00"/>
    <s v="Valid"/>
    <s v="C1029"/>
    <s v="Efua Osei"/>
    <s v="Female"/>
    <n v="33"/>
    <x v="4"/>
    <s v="Tamale"/>
    <x v="4"/>
    <s v="P547"/>
    <x v="5"/>
    <x v="1"/>
    <x v="1"/>
    <x v="2"/>
    <n v="1"/>
    <n v="3100"/>
    <n v="20"/>
    <n v="2480"/>
    <n v="1972.6"/>
    <n v="507.4"/>
    <x v="1"/>
    <x v="0"/>
    <m/>
    <m/>
    <m/>
  </r>
  <r>
    <s v="ORD10611"/>
    <d v="2025-08-07T00:00:00"/>
    <d v="2025-08-12T00:00:00"/>
    <s v="Valid"/>
    <s v="C1187"/>
    <s v="Kofi Asare"/>
    <s v="Male"/>
    <n v="55"/>
    <x v="5"/>
    <s v="Kumasi"/>
    <x v="5"/>
    <s v="P929"/>
    <x v="2"/>
    <x v="1"/>
    <x v="0"/>
    <x v="2"/>
    <n v="3"/>
    <n v="5200"/>
    <n v="20"/>
    <n v="12480"/>
    <n v="9084"/>
    <n v="3396"/>
    <x v="1"/>
    <x v="1"/>
    <m/>
    <m/>
    <m/>
  </r>
  <r>
    <s v="ORD10612"/>
    <d v="2025-09-06T00:00:00"/>
    <d v="2025-09-08T00:00:00"/>
    <s v="Valid"/>
    <s v="C1701"/>
    <s v="Efua Osei"/>
    <s v="Female"/>
    <n v="39"/>
    <x v="3"/>
    <s v="Takoradi"/>
    <x v="3"/>
    <s v="P501"/>
    <x v="7"/>
    <x v="4"/>
    <x v="5"/>
    <x v="1"/>
    <n v="3"/>
    <n v="120"/>
    <n v="20"/>
    <n v="288"/>
    <n v="267.98"/>
    <n v="20.02"/>
    <x v="1"/>
    <x v="0"/>
    <m/>
    <m/>
    <m/>
  </r>
  <r>
    <s v="ORD10613"/>
    <d v="2025-08-23T00:00:00"/>
    <d v="2025-08-22T00:00:00"/>
    <s v="Invalid"/>
    <s v="C1447"/>
    <s v="Samuel Tetteh"/>
    <s v="Male"/>
    <n v="58"/>
    <x v="5"/>
    <s v="Kumasi"/>
    <x v="5"/>
    <s v="P941"/>
    <x v="2"/>
    <x v="1"/>
    <x v="2"/>
    <x v="4"/>
    <n v="5"/>
    <n v="5200"/>
    <n v="20"/>
    <n v="20800"/>
    <n v="17989.28"/>
    <n v="2810.72"/>
    <x v="0"/>
    <x v="0"/>
    <m/>
    <m/>
    <m/>
  </r>
  <r>
    <s v="ORD10614"/>
    <d v="2025-12-15T00:00:00"/>
    <d v="2025-12-15T00:00:00"/>
    <s v="Valid"/>
    <s v="C1598"/>
    <s v="Grace Mensima"/>
    <s v="Female"/>
    <n v="61"/>
    <x v="3"/>
    <s v="Takoradi"/>
    <x v="3"/>
    <s v="P520"/>
    <x v="3"/>
    <x v="2"/>
    <x v="2"/>
    <x v="1"/>
    <n v="1"/>
    <n v="950"/>
    <n v="10"/>
    <n v="855"/>
    <n v="698.73"/>
    <n v="156.27000000000001"/>
    <x v="0"/>
    <x v="0"/>
    <m/>
    <m/>
    <m/>
  </r>
  <r>
    <s v="ORD10615"/>
    <d v="2025-02-26T00:00:00"/>
    <d v="2025-02-28T00:00:00"/>
    <s v="Valid"/>
    <s v="C1542"/>
    <s v="Nana Yeboah"/>
    <s v="Male"/>
    <n v="19"/>
    <x v="3"/>
    <s v="Takoradi"/>
    <x v="3"/>
    <s v="P983"/>
    <x v="1"/>
    <x v="0"/>
    <x v="2"/>
    <x v="2"/>
    <n v="4"/>
    <n v="1200"/>
    <n v="10"/>
    <n v="4320"/>
    <n v="2906.37"/>
    <n v="1413.63"/>
    <x v="0"/>
    <x v="0"/>
    <m/>
    <m/>
    <m/>
  </r>
  <r>
    <s v="ORD10616"/>
    <d v="2025-11-21T00:00:00"/>
    <d v="2025-11-20T00:00:00"/>
    <s v="Invalid"/>
    <s v="C1052"/>
    <s v="Kojo Antwi"/>
    <s v="Male"/>
    <n v="34"/>
    <x v="5"/>
    <s v="Kumasi"/>
    <x v="5"/>
    <s v="P607"/>
    <x v="7"/>
    <x v="4"/>
    <x v="5"/>
    <x v="1"/>
    <n v="8"/>
    <n v="120"/>
    <n v="20"/>
    <n v="768"/>
    <n v="696.01"/>
    <n v="71.989999999999995"/>
    <x v="0"/>
    <x v="1"/>
    <m/>
    <m/>
    <m/>
  </r>
  <r>
    <s v="ORD10617"/>
    <d v="2025-09-29T00:00:00"/>
    <d v="2025-10-01T00:00:00"/>
    <s v="Valid"/>
    <s v="C1036"/>
    <s v="Mavis Appiah"/>
    <s v="Male"/>
    <n v="38"/>
    <x v="1"/>
    <s v="Sunyani"/>
    <x v="1"/>
    <s v="P352"/>
    <x v="3"/>
    <x v="2"/>
    <x v="4"/>
    <x v="2"/>
    <n v="2"/>
    <n v="950"/>
    <n v="5"/>
    <n v="1805"/>
    <n v="1419.99"/>
    <n v="385.01"/>
    <x v="1"/>
    <x v="1"/>
    <m/>
    <m/>
    <m/>
  </r>
  <r>
    <s v="ORD10618"/>
    <d v="2025-08-04T00:00:00"/>
    <d v="2025-08-07T00:00:00"/>
    <s v="Valid"/>
    <s v="C1965"/>
    <s v="Kofi Asare"/>
    <s v="Female"/>
    <n v="53"/>
    <x v="4"/>
    <s v="Tamale"/>
    <x v="4"/>
    <s v="P309"/>
    <x v="0"/>
    <x v="0"/>
    <x v="4"/>
    <x v="1"/>
    <n v="4"/>
    <n v="650"/>
    <n v="10"/>
    <n v="2340"/>
    <n v="1853.93"/>
    <n v="486.07"/>
    <x v="0"/>
    <x v="1"/>
    <m/>
    <m/>
    <m/>
  </r>
  <r>
    <s v="ORD10619"/>
    <d v="2025-07-13T00:00:00"/>
    <d v="2025-07-17T00:00:00"/>
    <s v="Valid"/>
    <s v="C1015"/>
    <s v="Nana Yeboah"/>
    <s v="Female"/>
    <n v="52"/>
    <x v="4"/>
    <s v="Tamale"/>
    <x v="4"/>
    <s v="P191"/>
    <x v="0"/>
    <x v="0"/>
    <x v="4"/>
    <x v="2"/>
    <n v="5"/>
    <n v="650"/>
    <n v="15"/>
    <n v="2762.5"/>
    <n v="1873.02"/>
    <n v="889.48"/>
    <x v="0"/>
    <x v="0"/>
    <m/>
    <m/>
    <m/>
  </r>
  <r>
    <s v="ORD10620"/>
    <d v="2025-05-29T00:00:00"/>
    <d v="2025-06-05T00:00:00"/>
    <s v="Valid"/>
    <s v="C1181"/>
    <s v="Grace Mensima"/>
    <s v="Male"/>
    <n v="25"/>
    <x v="1"/>
    <s v="Sunyani"/>
    <x v="1"/>
    <s v="P484"/>
    <x v="0"/>
    <x v="0"/>
    <x v="0"/>
    <x v="4"/>
    <n v="2"/>
    <n v="650"/>
    <n v="15"/>
    <n v="1105"/>
    <n v="790.51"/>
    <n v="314.49"/>
    <x v="1"/>
    <x v="1"/>
    <m/>
    <m/>
    <m/>
  </r>
  <r>
    <s v="ORD10621"/>
    <d v="2025-03-20T00:00:00"/>
    <d v="2025-03-23T00:00:00"/>
    <s v="Valid"/>
    <s v="C1773"/>
    <s v="Joseph Addo"/>
    <s v="Female"/>
    <n v="62"/>
    <x v="4"/>
    <s v="Tamale"/>
    <x v="4"/>
    <s v="P917"/>
    <x v="2"/>
    <x v="1"/>
    <x v="1"/>
    <x v="1"/>
    <n v="2"/>
    <n v="5200"/>
    <n v="0"/>
    <n v="10400"/>
    <n v="6385.57"/>
    <n v="4014.43"/>
    <x v="1"/>
    <x v="0"/>
    <m/>
    <m/>
    <m/>
  </r>
  <r>
    <s v="ORD10622"/>
    <d v="2025-03-08T00:00:00"/>
    <d v="2025-03-06T00:00:00"/>
    <s v="Invalid"/>
    <s v="C1941"/>
    <s v="Nana Yeboah"/>
    <s v="Female"/>
    <n v="56"/>
    <x v="1"/>
    <s v="Sunyani"/>
    <x v="1"/>
    <s v="P962"/>
    <x v="6"/>
    <x v="3"/>
    <x v="0"/>
    <x v="4"/>
    <n v="1"/>
    <n v="180"/>
    <n v="0"/>
    <n v="180"/>
    <n v="137.46"/>
    <n v="42.54"/>
    <x v="0"/>
    <x v="1"/>
    <m/>
    <m/>
    <m/>
  </r>
  <r>
    <s v="ORD10623"/>
    <d v="2025-12-10T00:00:00"/>
    <d v="2025-12-08T00:00:00"/>
    <s v="Invalid"/>
    <s v="C1633"/>
    <s v="Nana Yeboah"/>
    <s v="Female"/>
    <n v="36"/>
    <x v="2"/>
    <s v="Cape Coast"/>
    <x v="2"/>
    <s v="P895"/>
    <x v="1"/>
    <x v="0"/>
    <x v="5"/>
    <x v="3"/>
    <n v="3"/>
    <n v="1200"/>
    <n v="0"/>
    <n v="3600"/>
    <n v="2781.83"/>
    <n v="818.17"/>
    <x v="0"/>
    <x v="1"/>
    <m/>
    <m/>
    <m/>
  </r>
  <r>
    <s v="ORD10624"/>
    <d v="2025-02-08T00:00:00"/>
    <d v="2025-02-09T00:00:00"/>
    <s v="Valid"/>
    <s v="C1338"/>
    <s v="Ama Owusu"/>
    <s v="Female"/>
    <n v="23"/>
    <x v="1"/>
    <s v="Sunyani"/>
    <x v="1"/>
    <s v="P133"/>
    <x v="6"/>
    <x v="3"/>
    <x v="5"/>
    <x v="2"/>
    <n v="6"/>
    <n v="180"/>
    <n v="0"/>
    <n v="1080"/>
    <n v="820.14"/>
    <n v="259.86"/>
    <x v="0"/>
    <x v="1"/>
    <m/>
    <m/>
    <m/>
  </r>
  <r>
    <s v="ORD10625"/>
    <d v="2025-08-03T00:00:00"/>
    <d v="2025-08-06T00:00:00"/>
    <s v="Valid"/>
    <s v="C1161"/>
    <s v="Abena Arthur"/>
    <s v="Female"/>
    <m/>
    <x v="0"/>
    <s v="Accra"/>
    <x v="0"/>
    <s v="P582"/>
    <x v="2"/>
    <x v="1"/>
    <x v="2"/>
    <x v="2"/>
    <n v="2"/>
    <n v="5200"/>
    <n v="10"/>
    <n v="9360"/>
    <n v="7539.8"/>
    <n v="1820.2"/>
    <x v="1"/>
    <x v="1"/>
    <m/>
    <m/>
    <m/>
  </r>
  <r>
    <s v="ORD10626"/>
    <d v="2025-10-18T00:00:00"/>
    <d v="2025-10-25T00:00:00"/>
    <s v="Valid"/>
    <s v="C1315"/>
    <s v="Kofi Asare"/>
    <s v="Female"/>
    <n v="50"/>
    <x v="4"/>
    <s v="Tamale"/>
    <x v="4"/>
    <s v="P279"/>
    <x v="5"/>
    <x v="1"/>
    <x v="2"/>
    <x v="1"/>
    <n v="3"/>
    <n v="3100"/>
    <n v="15"/>
    <n v="7905"/>
    <n v="5298.64"/>
    <n v="2606.36"/>
    <x v="0"/>
    <x v="0"/>
    <m/>
    <m/>
    <m/>
  </r>
  <r>
    <s v="ORD10627"/>
    <d v="2025-07-27T00:00:00"/>
    <d v="2025-07-26T00:00:00"/>
    <s v="Invalid"/>
    <s v="C1675"/>
    <s v="Ama Owusu"/>
    <s v="Male"/>
    <n v="61"/>
    <x v="0"/>
    <s v="Accra"/>
    <x v="0"/>
    <s v="P207"/>
    <x v="7"/>
    <x v="4"/>
    <x v="1"/>
    <x v="1"/>
    <n v="6"/>
    <n v="120"/>
    <n v="0"/>
    <n v="720"/>
    <n v="498.91"/>
    <n v="221.09"/>
    <x v="1"/>
    <x v="0"/>
    <m/>
    <m/>
    <m/>
  </r>
  <r>
    <s v="ORD10628"/>
    <d v="2025-02-03T00:00:00"/>
    <d v="2025-02-05T00:00:00"/>
    <s v="Valid"/>
    <s v="C1552"/>
    <s v="Yaw Adu"/>
    <s v="Male"/>
    <n v="21"/>
    <x v="2"/>
    <s v="Cape Coast"/>
    <x v="2"/>
    <s v="P435"/>
    <x v="2"/>
    <x v="1"/>
    <x v="2"/>
    <x v="0"/>
    <n v="1"/>
    <n v="5200"/>
    <n v="10"/>
    <n v="4680"/>
    <n v="3027.56"/>
    <n v="1652.44"/>
    <x v="1"/>
    <x v="1"/>
    <m/>
    <m/>
    <m/>
  </r>
  <r>
    <s v="ORD10629"/>
    <d v="2025-11-22T00:00:00"/>
    <d v="2025-11-29T00:00:00"/>
    <s v="Valid"/>
    <s v="C1262"/>
    <s v="Samuel Tetteh"/>
    <s v="Male"/>
    <n v="55"/>
    <x v="4"/>
    <s v="Tamale"/>
    <x v="4"/>
    <s v="P562"/>
    <x v="5"/>
    <x v="1"/>
    <x v="3"/>
    <x v="4"/>
    <n v="5"/>
    <n v="3100"/>
    <n v="10"/>
    <n v="13950"/>
    <n v="11325.83"/>
    <n v="2624.17"/>
    <x v="1"/>
    <x v="1"/>
    <m/>
    <m/>
    <m/>
  </r>
  <r>
    <s v="ORD10630"/>
    <d v="2025-01-01T00:00:00"/>
    <d v="2025-01-03T00:00:00"/>
    <s v="Valid"/>
    <s v="C1430"/>
    <s v="Akosua Boateng"/>
    <s v="Male"/>
    <n v="61"/>
    <x v="0"/>
    <s v="Accra"/>
    <x v="0"/>
    <s v="P829"/>
    <x v="1"/>
    <x v="0"/>
    <x v="4"/>
    <x v="2"/>
    <n v="3"/>
    <n v="1200"/>
    <n v="10"/>
    <n v="3240"/>
    <n v="2708.1"/>
    <n v="531.9"/>
    <x v="1"/>
    <x v="1"/>
    <m/>
    <m/>
    <m/>
  </r>
  <r>
    <s v="ORD10631"/>
    <d v="2025-08-28T00:00:00"/>
    <d v="2025-09-04T00:00:00"/>
    <s v="Valid"/>
    <s v="C1632"/>
    <s v="Efua Osei"/>
    <s v="Male"/>
    <n v="22"/>
    <x v="3"/>
    <s v="Takoradi"/>
    <x v="3"/>
    <s v="P141"/>
    <x v="4"/>
    <x v="1"/>
    <x v="3"/>
    <x v="0"/>
    <n v="8"/>
    <n v="850"/>
    <n v="0"/>
    <n v="6800"/>
    <n v="4005.16"/>
    <n v="2794.84"/>
    <x v="1"/>
    <x v="1"/>
    <m/>
    <m/>
    <m/>
  </r>
  <r>
    <s v="ORD10632"/>
    <d v="2025-02-02T00:00:00"/>
    <d v="2025-02-03T00:00:00"/>
    <s v="Valid"/>
    <s v="C1032"/>
    <s v="Joseph Addo"/>
    <s v="Male"/>
    <n v="53"/>
    <x v="0"/>
    <s v="Accra"/>
    <x v="0"/>
    <s v="P134"/>
    <x v="1"/>
    <x v="0"/>
    <x v="3"/>
    <x v="0"/>
    <n v="5"/>
    <n v="1200"/>
    <n v="20"/>
    <n v="4800"/>
    <n v="4062.19"/>
    <n v="737.81"/>
    <x v="0"/>
    <x v="1"/>
    <m/>
    <m/>
    <m/>
  </r>
  <r>
    <s v="ORD10633"/>
    <d v="2025-01-18T00:00:00"/>
    <d v="2025-01-23T00:00:00"/>
    <s v="Valid"/>
    <s v="C1144"/>
    <s v="Joseph Addo"/>
    <s v="Male"/>
    <n v="44"/>
    <x v="5"/>
    <s v="Kumasi"/>
    <x v="5"/>
    <s v="P597"/>
    <x v="4"/>
    <x v="1"/>
    <x v="4"/>
    <x v="4"/>
    <n v="8"/>
    <n v="850"/>
    <n v="10"/>
    <n v="6120"/>
    <n v="5046.97"/>
    <n v="1073.03"/>
    <x v="0"/>
    <x v="1"/>
    <m/>
    <m/>
    <m/>
  </r>
  <r>
    <s v="ORD10634"/>
    <d v="2025-05-05T00:00:00"/>
    <d v="2025-05-03T00:00:00"/>
    <s v="Invalid"/>
    <s v="C1873"/>
    <s v="Abena Arthur"/>
    <s v="Female"/>
    <n v="25"/>
    <x v="3"/>
    <s v="Takoradi"/>
    <x v="3"/>
    <s v="P422"/>
    <x v="5"/>
    <x v="1"/>
    <x v="4"/>
    <x v="2"/>
    <n v="4"/>
    <n v="3100"/>
    <n v="0"/>
    <n v="12400"/>
    <n v="9884.83"/>
    <n v="2515.17"/>
    <x v="0"/>
    <x v="1"/>
    <m/>
    <m/>
    <m/>
  </r>
  <r>
    <s v="ORD10635"/>
    <d v="2025-01-03T00:00:00"/>
    <d v="2025-01-09T00:00:00"/>
    <s v="Valid"/>
    <s v="C1782"/>
    <s v="Priscilla Darko"/>
    <s v="Male"/>
    <n v="31"/>
    <x v="0"/>
    <s v="Accra"/>
    <x v="0"/>
    <s v="P877"/>
    <x v="7"/>
    <x v="4"/>
    <x v="5"/>
    <x v="2"/>
    <n v="5"/>
    <n v="120"/>
    <n v="20"/>
    <n v="480"/>
    <n v="434.24"/>
    <n v="45.76"/>
    <x v="1"/>
    <x v="0"/>
    <m/>
    <m/>
    <m/>
  </r>
  <r>
    <s v="ORD10636"/>
    <d v="2025-07-08T00:00:00"/>
    <d v="2025-07-13T00:00:00"/>
    <s v="Valid"/>
    <s v="C1732"/>
    <s v="Joseph Addo"/>
    <s v="Male"/>
    <n v="30"/>
    <x v="5"/>
    <s v="Kumasi"/>
    <x v="5"/>
    <s v="P206"/>
    <x v="2"/>
    <x v="1"/>
    <x v="2"/>
    <x v="0"/>
    <n v="3"/>
    <n v="5200"/>
    <n v="0"/>
    <n v="15600"/>
    <n v="10683.32"/>
    <n v="4916.68"/>
    <x v="1"/>
    <x v="0"/>
    <m/>
    <m/>
    <m/>
  </r>
  <r>
    <s v="ORD10637"/>
    <d v="2025-03-02T00:00:00"/>
    <d v="2025-03-09T00:00:00"/>
    <s v="Valid"/>
    <s v="C1947"/>
    <s v="Joseph Addo"/>
    <s v="Female"/>
    <n v="47"/>
    <x v="4"/>
    <s v="Tamale"/>
    <x v="4"/>
    <s v="P918"/>
    <x v="3"/>
    <x v="2"/>
    <x v="5"/>
    <x v="3"/>
    <n v="5"/>
    <n v="950"/>
    <n v="10"/>
    <n v="4275"/>
    <n v="2662.11"/>
    <n v="1612.89"/>
    <x v="1"/>
    <x v="0"/>
    <m/>
    <m/>
    <m/>
  </r>
  <r>
    <s v="ORD10638"/>
    <d v="2025-08-09T00:00:00"/>
    <d v="2025-08-13T00:00:00"/>
    <s v="Valid"/>
    <s v="C1749"/>
    <s v="Joseph Addo"/>
    <s v="Female"/>
    <n v="61"/>
    <x v="3"/>
    <s v="Takoradi"/>
    <x v="3"/>
    <s v="P607"/>
    <x v="3"/>
    <x v="2"/>
    <x v="2"/>
    <x v="3"/>
    <n v="8"/>
    <n v="950"/>
    <n v="15"/>
    <n v="6460"/>
    <n v="4648.8100000000004"/>
    <n v="1811.19"/>
    <x v="0"/>
    <x v="0"/>
    <m/>
    <m/>
    <m/>
  </r>
  <r>
    <s v="ORD10639"/>
    <d v="2025-01-15T00:00:00"/>
    <d v="2025-01-16T00:00:00"/>
    <s v="Valid"/>
    <s v="C1220"/>
    <s v="Samuel Tetteh"/>
    <s v="Female"/>
    <n v="53"/>
    <x v="1"/>
    <s v="Sunyani"/>
    <x v="1"/>
    <s v="P231"/>
    <x v="5"/>
    <x v="1"/>
    <x v="3"/>
    <x v="1"/>
    <n v="2"/>
    <n v="3100"/>
    <n v="15"/>
    <n v="5270"/>
    <n v="4366.8"/>
    <n v="903.2"/>
    <x v="0"/>
    <x v="1"/>
    <m/>
    <m/>
    <m/>
  </r>
  <r>
    <s v="ORD10640"/>
    <d v="2025-01-21T00:00:00"/>
    <d v="2025-01-24T00:00:00"/>
    <s v="Valid"/>
    <s v="C1825"/>
    <s v="Samuel Tetteh"/>
    <s v="Male"/>
    <n v="31"/>
    <x v="0"/>
    <s v="Accra"/>
    <x v="0"/>
    <s v="P705"/>
    <x v="3"/>
    <x v="2"/>
    <x v="2"/>
    <x v="0"/>
    <n v="5"/>
    <n v="950"/>
    <n v="5"/>
    <n v="4512.5"/>
    <n v="3761.27"/>
    <n v="751.23"/>
    <x v="0"/>
    <x v="0"/>
    <m/>
    <m/>
    <m/>
  </r>
  <r>
    <s v="ORD10641"/>
    <d v="2025-11-09T00:00:00"/>
    <d v="2025-11-09T00:00:00"/>
    <s v="Valid"/>
    <s v="C1018"/>
    <s v="Akosua Boateng"/>
    <s v="Male"/>
    <n v="27"/>
    <x v="5"/>
    <s v="Kumasi"/>
    <x v="5"/>
    <s v="P600"/>
    <x v="2"/>
    <x v="1"/>
    <x v="4"/>
    <x v="1"/>
    <n v="4"/>
    <n v="5200"/>
    <n v="10"/>
    <n v="18720"/>
    <n v="14220.12"/>
    <n v="4499.88"/>
    <x v="0"/>
    <x v="0"/>
    <m/>
    <m/>
    <m/>
  </r>
  <r>
    <s v="ORD10642"/>
    <d v="2025-09-20T00:00:00"/>
    <d v="2025-09-26T00:00:00"/>
    <s v="Valid"/>
    <s v="C1146"/>
    <s v="Nana Yeboah"/>
    <s v="Male"/>
    <n v="48"/>
    <x v="4"/>
    <s v="Tamale"/>
    <x v="4"/>
    <s v="P609"/>
    <x v="7"/>
    <x v="4"/>
    <x v="4"/>
    <x v="2"/>
    <n v="5"/>
    <n v="120"/>
    <n v="5"/>
    <n v="570"/>
    <n v="400.76"/>
    <n v="169.24"/>
    <x v="1"/>
    <x v="1"/>
    <m/>
    <m/>
    <m/>
  </r>
  <r>
    <s v="ORD10643"/>
    <d v="2025-09-08T00:00:00"/>
    <d v="2025-09-07T00:00:00"/>
    <s v="Invalid"/>
    <s v="C1975"/>
    <s v="Efua Osei"/>
    <s v="Female"/>
    <n v="57"/>
    <x v="2"/>
    <s v="Cape Coast"/>
    <x v="2"/>
    <s v="P864"/>
    <x v="2"/>
    <x v="1"/>
    <x v="2"/>
    <x v="0"/>
    <n v="1"/>
    <n v="5200"/>
    <n v="0"/>
    <n v="5200"/>
    <n v="2875.91"/>
    <n v="2324.09"/>
    <x v="0"/>
    <x v="1"/>
    <m/>
    <m/>
    <m/>
  </r>
  <r>
    <s v="ORD10644"/>
    <d v="2025-05-09T00:00:00"/>
    <d v="2025-05-09T00:00:00"/>
    <s v="Valid"/>
    <s v="C1941"/>
    <s v="Kwame Mensah"/>
    <s v="Male"/>
    <n v="65"/>
    <x v="0"/>
    <s v="Accra"/>
    <x v="0"/>
    <s v="P728"/>
    <x v="4"/>
    <x v="1"/>
    <x v="5"/>
    <x v="1"/>
    <n v="6"/>
    <n v="850"/>
    <n v="20"/>
    <n v="4080"/>
    <n v="3641.24"/>
    <n v="438.76"/>
    <x v="0"/>
    <x v="0"/>
    <m/>
    <m/>
    <m/>
  </r>
  <r>
    <s v="ORD10645"/>
    <d v="2025-08-08T00:00:00"/>
    <d v="2025-08-06T00:00:00"/>
    <s v="Invalid"/>
    <s v="C1906"/>
    <s v="Efua Osei"/>
    <s v="Female"/>
    <n v="46"/>
    <x v="1"/>
    <s v="Sunyani"/>
    <x v="1"/>
    <s v="P364"/>
    <x v="2"/>
    <x v="1"/>
    <x v="2"/>
    <x v="2"/>
    <n v="8"/>
    <n v="5200"/>
    <n v="15"/>
    <n v="35360"/>
    <n v="29566.5"/>
    <n v="5793.5"/>
    <x v="0"/>
    <x v="0"/>
    <m/>
    <m/>
    <m/>
  </r>
  <r>
    <s v="ORD10646"/>
    <d v="2025-06-20T00:00:00"/>
    <d v="2025-06-20T00:00:00"/>
    <s v="Valid"/>
    <s v="C1246"/>
    <s v="Priscilla Darko"/>
    <s v="Female"/>
    <n v="20"/>
    <x v="0"/>
    <s v="Accra"/>
    <x v="0"/>
    <s v="P864"/>
    <x v="7"/>
    <x v="4"/>
    <x v="4"/>
    <x v="3"/>
    <n v="6"/>
    <n v="120"/>
    <n v="15"/>
    <n v="612"/>
    <n v="488.18"/>
    <n v="123.82"/>
    <x v="0"/>
    <x v="0"/>
    <m/>
    <m/>
    <m/>
  </r>
  <r>
    <s v="ORD10647"/>
    <d v="2025-12-05T00:00:00"/>
    <d v="2025-12-03T00:00:00"/>
    <s v="Invalid"/>
    <s v="C1799"/>
    <s v="Joseph Addo"/>
    <s v="Male"/>
    <n v="37"/>
    <x v="1"/>
    <s v="Sunyani"/>
    <x v="1"/>
    <s v="P663"/>
    <x v="4"/>
    <x v="1"/>
    <x v="1"/>
    <x v="4"/>
    <n v="7"/>
    <n v="850"/>
    <n v="5"/>
    <n v="5652.5"/>
    <n v="4217.7700000000004"/>
    <n v="1434.73"/>
    <x v="0"/>
    <x v="1"/>
    <m/>
    <m/>
    <m/>
  </r>
  <r>
    <s v="ORD10648"/>
    <d v="2025-03-03T00:00:00"/>
    <d v="2025-03-05T00:00:00"/>
    <s v="Valid"/>
    <s v="C1936"/>
    <s v="Joseph Addo"/>
    <s v="Female"/>
    <n v="59"/>
    <x v="1"/>
    <s v="Sunyani"/>
    <x v="1"/>
    <s v="P530"/>
    <x v="4"/>
    <x v="1"/>
    <x v="3"/>
    <x v="4"/>
    <n v="2"/>
    <n v="850"/>
    <n v="0"/>
    <n v="1700"/>
    <n v="982.21"/>
    <n v="717.79"/>
    <x v="1"/>
    <x v="0"/>
    <m/>
    <m/>
    <m/>
  </r>
  <r>
    <s v="ORD10649"/>
    <d v="2025-11-09T00:00:00"/>
    <d v="2025-11-13T00:00:00"/>
    <s v="Valid"/>
    <s v="C1277"/>
    <s v="Mavis Appiah"/>
    <s v="Male"/>
    <n v="44"/>
    <x v="0"/>
    <s v="Accra"/>
    <x v="0"/>
    <s v="P840"/>
    <x v="3"/>
    <x v="2"/>
    <x v="5"/>
    <x v="3"/>
    <n v="2"/>
    <n v="950"/>
    <n v="5"/>
    <n v="1805"/>
    <n v="1336.15"/>
    <n v="468.85"/>
    <x v="0"/>
    <x v="1"/>
    <m/>
    <m/>
    <m/>
  </r>
  <r>
    <s v="ORD10650"/>
    <d v="2025-05-15T00:00:00"/>
    <d v="2025-05-18T00:00:00"/>
    <s v="Valid"/>
    <s v="C1043"/>
    <s v="Efua Osei"/>
    <s v="Female"/>
    <n v="28"/>
    <x v="4"/>
    <s v="Tamale"/>
    <x v="4"/>
    <s v="P744"/>
    <x v="7"/>
    <x v="4"/>
    <x v="5"/>
    <x v="2"/>
    <n v="5"/>
    <n v="120"/>
    <n v="15"/>
    <n v="510"/>
    <n v="340.14"/>
    <n v="169.86"/>
    <x v="1"/>
    <x v="1"/>
    <m/>
    <m/>
    <m/>
  </r>
  <r>
    <s v="ORD10651"/>
    <d v="2025-03-11T00:00:00"/>
    <d v="2025-03-10T00:00:00"/>
    <s v="Invalid"/>
    <s v="C1382"/>
    <s v="Kwame Mensah"/>
    <s v="Female"/>
    <n v="51"/>
    <x v="4"/>
    <s v="Tamale"/>
    <x v="4"/>
    <s v="P640"/>
    <x v="3"/>
    <x v="2"/>
    <x v="3"/>
    <x v="4"/>
    <n v="5"/>
    <n v="950"/>
    <n v="5"/>
    <n v="4512.5"/>
    <n v="3521.5"/>
    <n v="991"/>
    <x v="0"/>
    <x v="1"/>
    <m/>
    <m/>
    <m/>
  </r>
  <r>
    <s v="ORD10652"/>
    <d v="2025-09-20T00:00:00"/>
    <d v="2025-09-23T00:00:00"/>
    <s v="Valid"/>
    <s v="C1488"/>
    <s v="Abena Arthur"/>
    <s v="Female"/>
    <n v="36"/>
    <x v="5"/>
    <s v="Kumasi"/>
    <x v="5"/>
    <s v="P654"/>
    <x v="0"/>
    <x v="0"/>
    <x v="3"/>
    <x v="0"/>
    <n v="7"/>
    <n v="650"/>
    <n v="20"/>
    <n v="3640"/>
    <n v="3561.88"/>
    <n v="78.12"/>
    <x v="0"/>
    <x v="0"/>
    <m/>
    <m/>
    <m/>
  </r>
  <r>
    <s v="ORD10653"/>
    <d v="2025-06-18T00:00:00"/>
    <d v="2025-06-20T00:00:00"/>
    <s v="Valid"/>
    <s v="C1533"/>
    <s v="Akosua Boateng"/>
    <s v="Female"/>
    <n v="21"/>
    <x v="4"/>
    <s v="Tamale"/>
    <x v="4"/>
    <s v="P221"/>
    <x v="1"/>
    <x v="0"/>
    <x v="2"/>
    <x v="4"/>
    <n v="7"/>
    <n v="1200"/>
    <n v="5"/>
    <n v="7980"/>
    <n v="5667.54"/>
    <n v="2312.46"/>
    <x v="1"/>
    <x v="0"/>
    <m/>
    <m/>
    <m/>
  </r>
  <r>
    <s v="ORD10654"/>
    <d v="2025-06-13T00:00:00"/>
    <d v="2025-06-11T00:00:00"/>
    <s v="Invalid"/>
    <s v="C1193"/>
    <s v="Abena Arthur"/>
    <s v="Male"/>
    <n v="30"/>
    <x v="2"/>
    <s v="Cape Coast"/>
    <x v="2"/>
    <s v="P323"/>
    <x v="2"/>
    <x v="1"/>
    <x v="2"/>
    <x v="2"/>
    <n v="7"/>
    <n v="5200"/>
    <n v="15"/>
    <n v="30940"/>
    <n v="21012.7"/>
    <n v="9927.2999999999993"/>
    <x v="1"/>
    <x v="0"/>
    <m/>
    <m/>
    <m/>
  </r>
  <r>
    <s v="ORD10655"/>
    <d v="2025-07-05T00:00:00"/>
    <d v="2025-07-06T00:00:00"/>
    <s v="Valid"/>
    <s v="C1883"/>
    <s v="Nana Yeboah"/>
    <s v="Female"/>
    <n v="50"/>
    <x v="0"/>
    <s v="Accra"/>
    <x v="0"/>
    <s v="P148"/>
    <x v="1"/>
    <x v="0"/>
    <x v="2"/>
    <x v="3"/>
    <n v="5"/>
    <n v="1200"/>
    <n v="5"/>
    <n v="5700"/>
    <n v="3474.92"/>
    <n v="2225.08"/>
    <x v="0"/>
    <x v="0"/>
    <m/>
    <m/>
    <m/>
  </r>
  <r>
    <s v="ORD10656"/>
    <d v="2025-07-18T00:00:00"/>
    <d v="2025-07-25T00:00:00"/>
    <s v="Valid"/>
    <s v="C1595"/>
    <s v="Efua Osei"/>
    <s v="Male"/>
    <n v="54"/>
    <x v="5"/>
    <s v="Kumasi"/>
    <x v="5"/>
    <s v="P365"/>
    <x v="7"/>
    <x v="4"/>
    <x v="4"/>
    <x v="1"/>
    <n v="6"/>
    <n v="120"/>
    <n v="5"/>
    <n v="684"/>
    <n v="481.97"/>
    <n v="202.03"/>
    <x v="1"/>
    <x v="0"/>
    <m/>
    <m/>
    <m/>
  </r>
  <r>
    <s v="ORD10657"/>
    <d v="2025-06-01T00:00:00"/>
    <d v="2025-06-08T00:00:00"/>
    <s v="Valid"/>
    <s v="C1215"/>
    <s v="Kojo Antwi"/>
    <s v="Male"/>
    <n v="50"/>
    <x v="1"/>
    <s v="Sunyani"/>
    <x v="1"/>
    <s v="P788"/>
    <x v="5"/>
    <x v="1"/>
    <x v="2"/>
    <x v="0"/>
    <n v="4"/>
    <n v="3100"/>
    <n v="0"/>
    <n v="12400"/>
    <n v="7200.95"/>
    <n v="5199.05"/>
    <x v="1"/>
    <x v="1"/>
    <m/>
    <m/>
    <m/>
  </r>
  <r>
    <s v="ORD10658"/>
    <d v="2025-06-26T00:00:00"/>
    <d v="2025-07-01T00:00:00"/>
    <s v="Valid"/>
    <s v="C1505"/>
    <s v="Nana Yeboah"/>
    <s v="Female"/>
    <n v="39"/>
    <x v="0"/>
    <s v="Accra"/>
    <x v="0"/>
    <s v="P796"/>
    <x v="5"/>
    <x v="1"/>
    <x v="2"/>
    <x v="0"/>
    <n v="2"/>
    <n v="3100"/>
    <n v="5"/>
    <n v="5890"/>
    <n v="4565.9399999999996"/>
    <n v="1324.06"/>
    <x v="0"/>
    <x v="0"/>
    <m/>
    <m/>
    <m/>
  </r>
  <r>
    <s v="ORD10659"/>
    <d v="2025-09-13T00:00:00"/>
    <d v="2025-09-12T00:00:00"/>
    <s v="Invalid"/>
    <s v="C1091"/>
    <s v="Efua Osei"/>
    <s v="Male"/>
    <n v="47"/>
    <x v="2"/>
    <s v="Cape Coast"/>
    <x v="2"/>
    <s v="P288"/>
    <x v="4"/>
    <x v="1"/>
    <x v="3"/>
    <x v="2"/>
    <n v="7"/>
    <n v="850"/>
    <n v="10"/>
    <n v="5355"/>
    <n v="3467.15"/>
    <n v="1887.85"/>
    <x v="0"/>
    <x v="0"/>
    <m/>
    <m/>
    <m/>
  </r>
  <r>
    <s v="ORD10660"/>
    <d v="2025-01-03T00:00:00"/>
    <d v="2025-01-08T00:00:00"/>
    <s v="Valid"/>
    <s v="C1369"/>
    <s v="Kofi Asare"/>
    <s v="Female"/>
    <n v="37"/>
    <x v="0"/>
    <s v="Accra"/>
    <x v="0"/>
    <s v="P274"/>
    <x v="3"/>
    <x v="2"/>
    <x v="0"/>
    <x v="2"/>
    <n v="5"/>
    <n v="950"/>
    <n v="10"/>
    <n v="4275"/>
    <n v="2795.09"/>
    <n v="1479.91"/>
    <x v="0"/>
    <x v="0"/>
    <m/>
    <m/>
    <m/>
  </r>
  <r>
    <s v="ORD10661"/>
    <d v="2025-03-26T00:00:00"/>
    <d v="2025-04-01T00:00:00"/>
    <s v="Valid"/>
    <s v="C1415"/>
    <s v="Abena Arthur"/>
    <s v="Male"/>
    <n v="34"/>
    <x v="0"/>
    <s v="Accra"/>
    <x v="0"/>
    <s v="P167"/>
    <x v="1"/>
    <x v="0"/>
    <x v="2"/>
    <x v="4"/>
    <n v="8"/>
    <n v="1200"/>
    <n v="20"/>
    <n v="7680"/>
    <n v="6896.61"/>
    <n v="783.39"/>
    <x v="1"/>
    <x v="1"/>
    <m/>
    <m/>
    <m/>
  </r>
  <r>
    <s v="ORD10662"/>
    <d v="2025-02-12T00:00:00"/>
    <d v="2025-02-14T00:00:00"/>
    <s v="Valid"/>
    <s v="C1914"/>
    <s v="Kwame Mensah"/>
    <s v="Male"/>
    <n v="45"/>
    <x v="1"/>
    <s v="Sunyani"/>
    <x v="1"/>
    <s v="P274"/>
    <x v="3"/>
    <x v="2"/>
    <x v="3"/>
    <x v="2"/>
    <n v="4"/>
    <n v="950"/>
    <n v="20"/>
    <n v="3040"/>
    <n v="2886.94"/>
    <n v="153.06"/>
    <x v="0"/>
    <x v="1"/>
    <m/>
    <m/>
    <m/>
  </r>
  <r>
    <s v="ORD10663"/>
    <d v="2025-11-25T00:00:00"/>
    <d v="2025-11-26T00:00:00"/>
    <s v="Valid"/>
    <s v="C1846"/>
    <s v="Samuel Tetteh"/>
    <s v="Female"/>
    <n v="42"/>
    <x v="1"/>
    <s v="Sunyani"/>
    <x v="1"/>
    <s v="P102"/>
    <x v="5"/>
    <x v="1"/>
    <x v="2"/>
    <x v="2"/>
    <n v="5"/>
    <n v="3100"/>
    <n v="0"/>
    <n v="15500"/>
    <n v="12053.64"/>
    <n v="3446.36"/>
    <x v="1"/>
    <x v="1"/>
    <m/>
    <m/>
    <m/>
  </r>
  <r>
    <s v="ORD10664"/>
    <d v="2025-02-23T00:00:00"/>
    <d v="2025-02-24T00:00:00"/>
    <s v="Valid"/>
    <s v="C1224"/>
    <s v="Samuel Tetteh"/>
    <s v="Female"/>
    <n v="30"/>
    <x v="5"/>
    <s v="Kumasi"/>
    <x v="5"/>
    <s v="P690"/>
    <x v="0"/>
    <x v="0"/>
    <x v="4"/>
    <x v="2"/>
    <n v="2"/>
    <n v="650"/>
    <n v="5"/>
    <n v="1235"/>
    <n v="970.49"/>
    <n v="264.51"/>
    <x v="1"/>
    <x v="0"/>
    <m/>
    <m/>
    <m/>
  </r>
  <r>
    <s v="ORD10665"/>
    <d v="2025-05-31T00:00:00"/>
    <d v="2025-06-04T00:00:00"/>
    <s v="Valid"/>
    <s v="C1221"/>
    <s v="Efua Osei"/>
    <s v="Female"/>
    <n v="37"/>
    <x v="2"/>
    <s v="Cape Coast"/>
    <x v="2"/>
    <s v="P902"/>
    <x v="0"/>
    <x v="0"/>
    <x v="1"/>
    <x v="2"/>
    <n v="1"/>
    <n v="650"/>
    <n v="10"/>
    <n v="585"/>
    <n v="388.13"/>
    <n v="196.87"/>
    <x v="0"/>
    <x v="0"/>
    <m/>
    <m/>
    <m/>
  </r>
  <r>
    <s v="ORD10666"/>
    <d v="2025-05-09T00:00:00"/>
    <d v="2025-05-11T00:00:00"/>
    <s v="Valid"/>
    <s v="C1785"/>
    <s v="Kwame Mensah"/>
    <s v="Male"/>
    <n v="62"/>
    <x v="5"/>
    <s v="Kumasi"/>
    <x v="5"/>
    <s v="P372"/>
    <x v="4"/>
    <x v="1"/>
    <x v="0"/>
    <x v="0"/>
    <n v="2"/>
    <n v="850"/>
    <n v="15"/>
    <n v="1445"/>
    <n v="1059.73"/>
    <n v="385.27"/>
    <x v="0"/>
    <x v="0"/>
    <m/>
    <m/>
    <m/>
  </r>
  <r>
    <s v="ORD10667"/>
    <d v="2025-03-23T00:00:00"/>
    <d v="2025-03-23T00:00:00"/>
    <s v="Valid"/>
    <s v="C1974"/>
    <s v="Nana Yeboah"/>
    <s v="Female"/>
    <n v="42"/>
    <x v="2"/>
    <s v="Cape Coast"/>
    <x v="2"/>
    <s v="P740"/>
    <x v="5"/>
    <x v="1"/>
    <x v="3"/>
    <x v="2"/>
    <n v="6"/>
    <n v="3100"/>
    <n v="10"/>
    <n v="16740"/>
    <n v="13625.9"/>
    <n v="3114.1"/>
    <x v="0"/>
    <x v="1"/>
    <m/>
    <m/>
    <m/>
  </r>
  <r>
    <s v="ORD10668"/>
    <d v="2025-09-10T00:00:00"/>
    <d v="2025-09-16T00:00:00"/>
    <s v="Valid"/>
    <s v="C1341"/>
    <s v="Efua Osei"/>
    <s v="Female"/>
    <n v="40"/>
    <x v="3"/>
    <s v="Takoradi"/>
    <x v="3"/>
    <s v="P498"/>
    <x v="1"/>
    <x v="0"/>
    <x v="0"/>
    <x v="4"/>
    <n v="3"/>
    <n v="1200"/>
    <n v="5"/>
    <n v="3420"/>
    <n v="2020.05"/>
    <n v="1399.95"/>
    <x v="1"/>
    <x v="1"/>
    <m/>
    <m/>
    <m/>
  </r>
  <r>
    <s v="ORD10669"/>
    <d v="2025-01-07T00:00:00"/>
    <d v="2025-01-08T00:00:00"/>
    <s v="Valid"/>
    <s v="C1140"/>
    <s v="Ama Owusu"/>
    <s v="Female"/>
    <n v="64"/>
    <x v="0"/>
    <s v="Accra"/>
    <x v="0"/>
    <s v="P749"/>
    <x v="6"/>
    <x v="3"/>
    <x v="0"/>
    <x v="2"/>
    <n v="3"/>
    <n v="180"/>
    <n v="5"/>
    <n v="-513"/>
    <n v="-384.22"/>
    <n v="-128.78"/>
    <x v="0"/>
    <x v="1"/>
    <m/>
    <m/>
    <m/>
  </r>
  <r>
    <s v="ORD10670"/>
    <d v="2025-06-05T00:00:00"/>
    <d v="2025-06-05T00:00:00"/>
    <s v="Valid"/>
    <s v="C1647"/>
    <s v="Priscilla Darko"/>
    <s v="Male"/>
    <n v="56"/>
    <x v="0"/>
    <s v="Accra"/>
    <x v="0"/>
    <s v="P444"/>
    <x v="4"/>
    <x v="1"/>
    <x v="0"/>
    <x v="3"/>
    <n v="6"/>
    <n v="850"/>
    <n v="0"/>
    <n v="5100"/>
    <n v="3408.78"/>
    <n v="1691.22"/>
    <x v="1"/>
    <x v="1"/>
    <m/>
    <m/>
    <m/>
  </r>
  <r>
    <s v="ORD10671"/>
    <d v="2025-10-14T00:00:00"/>
    <d v="2025-10-16T00:00:00"/>
    <s v="Valid"/>
    <s v="C1247"/>
    <s v="Yaw Adu"/>
    <s v="Female"/>
    <n v="27"/>
    <x v="1"/>
    <s v="Sunyani"/>
    <x v="1"/>
    <s v="P790"/>
    <x v="3"/>
    <x v="2"/>
    <x v="1"/>
    <x v="2"/>
    <n v="4"/>
    <n v="950"/>
    <n v="15"/>
    <n v="3230"/>
    <n v="2662.62"/>
    <n v="567.38"/>
    <x v="1"/>
    <x v="1"/>
    <m/>
    <m/>
    <m/>
  </r>
  <r>
    <s v="ORD10672"/>
    <d v="2025-03-18T00:00:00"/>
    <d v="2025-03-25T00:00:00"/>
    <s v="Valid"/>
    <s v="C1536"/>
    <s v="Kofi Asare"/>
    <s v="Female"/>
    <n v="52"/>
    <x v="4"/>
    <s v="Tamale"/>
    <x v="4"/>
    <s v="P982"/>
    <x v="3"/>
    <x v="2"/>
    <x v="1"/>
    <x v="2"/>
    <n v="8"/>
    <n v="950"/>
    <n v="15"/>
    <n v="6460"/>
    <n v="4681.13"/>
    <n v="1778.87"/>
    <x v="1"/>
    <x v="1"/>
    <m/>
    <m/>
    <m/>
  </r>
  <r>
    <s v="ORD10673"/>
    <d v="2025-03-17T00:00:00"/>
    <d v="2025-03-18T00:00:00"/>
    <s v="Valid"/>
    <s v="C1923"/>
    <s v="Joseph Addo"/>
    <s v="Female"/>
    <n v="28"/>
    <x v="1"/>
    <s v="Sunyani"/>
    <x v="1"/>
    <s v="P699"/>
    <x v="5"/>
    <x v="1"/>
    <x v="3"/>
    <x v="0"/>
    <n v="2"/>
    <n v="3100"/>
    <n v="0"/>
    <n v="6200"/>
    <n v="3427"/>
    <n v="2773"/>
    <x v="1"/>
    <x v="0"/>
    <m/>
    <m/>
    <m/>
  </r>
  <r>
    <s v="ORD10674"/>
    <d v="2025-11-20T00:00:00"/>
    <d v="2025-11-22T00:00:00"/>
    <s v="Valid"/>
    <s v="C1490"/>
    <s v="Yaw Adu"/>
    <s v="Male"/>
    <n v="33"/>
    <x v="0"/>
    <s v="Accra"/>
    <x v="0"/>
    <s v="P806"/>
    <x v="4"/>
    <x v="1"/>
    <x v="3"/>
    <x v="2"/>
    <n v="8"/>
    <n v="850"/>
    <n v="10"/>
    <n v="6120"/>
    <n v="4745.88"/>
    <n v="1374.12"/>
    <x v="1"/>
    <x v="0"/>
    <m/>
    <m/>
    <m/>
  </r>
  <r>
    <s v="ORD10675"/>
    <d v="2025-11-24T00:00:00"/>
    <d v="2025-11-25T00:00:00"/>
    <s v="Valid"/>
    <s v="C1704"/>
    <s v="Nana Yeboah"/>
    <s v="Female"/>
    <n v="47"/>
    <x v="3"/>
    <s v="Takoradi"/>
    <x v="3"/>
    <s v="P439"/>
    <x v="1"/>
    <x v="0"/>
    <x v="0"/>
    <x v="3"/>
    <n v="8"/>
    <n v="1200"/>
    <n v="20"/>
    <n v="7680"/>
    <n v="5545.95"/>
    <n v="2134.0500000000002"/>
    <x v="1"/>
    <x v="0"/>
    <m/>
    <m/>
    <m/>
  </r>
  <r>
    <s v="ORD10676"/>
    <d v="2025-05-20T00:00:00"/>
    <d v="2025-05-22T00:00:00"/>
    <s v="Valid"/>
    <s v="C1420"/>
    <s v="Joseph Addo"/>
    <s v="Male"/>
    <n v="58"/>
    <x v="0"/>
    <s v="Accra"/>
    <x v="0"/>
    <s v="P491"/>
    <x v="4"/>
    <x v="1"/>
    <x v="5"/>
    <x v="2"/>
    <n v="8"/>
    <n v="850"/>
    <n v="0"/>
    <n v="6800"/>
    <n v="4655.91"/>
    <n v="2144.09"/>
    <x v="0"/>
    <x v="0"/>
    <m/>
    <m/>
    <m/>
  </r>
  <r>
    <s v="ORD10677"/>
    <d v="2025-12-21T00:00:00"/>
    <d v="2025-12-27T00:00:00"/>
    <s v="Valid"/>
    <s v="C1659"/>
    <s v="Samuel Tetteh"/>
    <s v="Male"/>
    <n v="43"/>
    <x v="3"/>
    <s v="Takoradi"/>
    <x v="3"/>
    <s v="P983"/>
    <x v="5"/>
    <x v="1"/>
    <x v="4"/>
    <x v="2"/>
    <n v="6"/>
    <n v="3100"/>
    <n v="15"/>
    <n v="15810"/>
    <n v="11852.91"/>
    <n v="3957.09"/>
    <x v="1"/>
    <x v="0"/>
    <m/>
    <m/>
    <m/>
  </r>
  <r>
    <s v="ORD10678"/>
    <d v="2025-11-14T00:00:00"/>
    <d v="2025-11-15T00:00:00"/>
    <s v="Valid"/>
    <s v="C1056"/>
    <s v="Kojo Antwi"/>
    <s v="Male"/>
    <n v="24"/>
    <x v="3"/>
    <s v="Takoradi"/>
    <x v="3"/>
    <s v="P361"/>
    <x v="3"/>
    <x v="2"/>
    <x v="4"/>
    <x v="2"/>
    <n v="2"/>
    <n v="950"/>
    <n v="20"/>
    <n v="1520"/>
    <n v="1186.08"/>
    <n v="333.92"/>
    <x v="1"/>
    <x v="0"/>
    <m/>
    <m/>
    <m/>
  </r>
  <r>
    <s v="ORD10679"/>
    <d v="2025-10-11T00:00:00"/>
    <d v="2025-10-14T00:00:00"/>
    <s v="Valid"/>
    <s v="C1494"/>
    <s v="Mavis Appiah"/>
    <s v="Male"/>
    <n v="22"/>
    <x v="1"/>
    <s v="Sunyani"/>
    <x v="1"/>
    <s v="P352"/>
    <x v="3"/>
    <x v="2"/>
    <x v="1"/>
    <x v="1"/>
    <n v="6"/>
    <n v="950"/>
    <n v="5"/>
    <n v="5415"/>
    <n v="4415.7299999999996"/>
    <n v="999.27"/>
    <x v="0"/>
    <x v="0"/>
    <m/>
    <m/>
    <m/>
  </r>
  <r>
    <s v="ORD10680"/>
    <d v="2025-05-12T00:00:00"/>
    <d v="2025-05-19T00:00:00"/>
    <s v="Valid"/>
    <s v="C1133"/>
    <s v="Samuel Tetteh"/>
    <s v="Female"/>
    <n v="61"/>
    <x v="2"/>
    <s v="Cape Coast"/>
    <x v="2"/>
    <s v="P892"/>
    <x v="1"/>
    <x v="0"/>
    <x v="0"/>
    <x v="3"/>
    <n v="1"/>
    <n v="1200"/>
    <n v="20"/>
    <n v="960"/>
    <n v="908.61"/>
    <n v="51.39"/>
    <x v="0"/>
    <x v="0"/>
    <m/>
    <m/>
    <m/>
  </r>
  <r>
    <s v="ORD10681"/>
    <d v="2025-01-27T00:00:00"/>
    <d v="2025-02-01T00:00:00"/>
    <s v="Valid"/>
    <s v="C1803"/>
    <s v="Yaw Adu"/>
    <s v="Male"/>
    <n v="57"/>
    <x v="4"/>
    <s v="Tamale"/>
    <x v="4"/>
    <s v="P999"/>
    <x v="1"/>
    <x v="0"/>
    <x v="0"/>
    <x v="4"/>
    <n v="8"/>
    <n v="1200"/>
    <n v="20"/>
    <n v="7680"/>
    <n v="6280.63"/>
    <n v="1399.37"/>
    <x v="1"/>
    <x v="1"/>
    <m/>
    <m/>
    <m/>
  </r>
  <r>
    <s v="ORD10682"/>
    <d v="2025-07-12T00:00:00"/>
    <d v="2025-07-17T00:00:00"/>
    <s v="Valid"/>
    <s v="C1061"/>
    <s v="Samuel Tetteh"/>
    <s v="Female"/>
    <n v="20"/>
    <x v="4"/>
    <s v="Tamale"/>
    <x v="4"/>
    <s v="P300"/>
    <x v="6"/>
    <x v="3"/>
    <x v="5"/>
    <x v="3"/>
    <n v="1"/>
    <n v="180"/>
    <n v="5"/>
    <n v="171"/>
    <n v="115.46"/>
    <n v="55.54"/>
    <x v="1"/>
    <x v="0"/>
    <m/>
    <m/>
    <m/>
  </r>
  <r>
    <s v="ORD10683"/>
    <d v="2025-09-01T00:00:00"/>
    <d v="2025-09-07T00:00:00"/>
    <s v="Valid"/>
    <s v="C1576"/>
    <s v="Efua Osei"/>
    <s v="Female"/>
    <n v="34"/>
    <x v="0"/>
    <s v="Accra"/>
    <x v="0"/>
    <s v="P432"/>
    <x v="3"/>
    <x v="2"/>
    <x v="0"/>
    <x v="1"/>
    <n v="4"/>
    <n v="950"/>
    <n v="10"/>
    <n v="3420"/>
    <n v="2146.9699999999998"/>
    <n v="1273.03"/>
    <x v="0"/>
    <x v="1"/>
    <m/>
    <m/>
    <m/>
  </r>
  <r>
    <s v="ORD10684"/>
    <d v="2025-10-19T00:00:00"/>
    <d v="2025-10-17T00:00:00"/>
    <s v="Invalid"/>
    <s v="C1028"/>
    <s v="Abena Arthur"/>
    <s v="Female"/>
    <n v="23"/>
    <x v="2"/>
    <s v="Cape Coast"/>
    <x v="2"/>
    <s v="P474"/>
    <x v="4"/>
    <x v="1"/>
    <x v="1"/>
    <x v="2"/>
    <n v="6"/>
    <n v="850"/>
    <n v="15"/>
    <n v="4335"/>
    <n v="3475.74"/>
    <n v="859.26"/>
    <x v="1"/>
    <x v="0"/>
    <m/>
    <m/>
    <m/>
  </r>
  <r>
    <s v="ORD10685"/>
    <d v="2025-10-11T00:00:00"/>
    <d v="2025-10-18T00:00:00"/>
    <s v="Valid"/>
    <s v="C1057"/>
    <s v="Yaw Adu"/>
    <s v="Female"/>
    <n v="36"/>
    <x v="5"/>
    <s v="Kumasi"/>
    <x v="5"/>
    <s v="P914"/>
    <x v="6"/>
    <x v="3"/>
    <x v="3"/>
    <x v="1"/>
    <n v="8"/>
    <n v="180"/>
    <n v="20"/>
    <n v="1152"/>
    <n v="1121.54"/>
    <n v="30.46"/>
    <x v="0"/>
    <x v="1"/>
    <m/>
    <m/>
    <m/>
  </r>
  <r>
    <s v="ORD10686"/>
    <d v="2025-11-29T00:00:00"/>
    <d v="2025-11-27T00:00:00"/>
    <s v="Invalid"/>
    <s v="C1206"/>
    <s v="Mavis Appiah"/>
    <s v="Male"/>
    <n v="43"/>
    <x v="4"/>
    <s v="Tamale"/>
    <x v="4"/>
    <s v="P960"/>
    <x v="7"/>
    <x v="4"/>
    <x v="0"/>
    <x v="2"/>
    <n v="8"/>
    <n v="120"/>
    <n v="5"/>
    <n v="912"/>
    <n v="742.84"/>
    <n v="169.16"/>
    <x v="1"/>
    <x v="1"/>
    <m/>
    <m/>
    <m/>
  </r>
  <r>
    <s v="ORD10687"/>
    <d v="2025-07-20T00:00:00"/>
    <d v="2025-07-18T00:00:00"/>
    <s v="Invalid"/>
    <s v="C1984"/>
    <s v="Efua Osei"/>
    <s v="Male"/>
    <n v="50"/>
    <x v="2"/>
    <s v="Cape Coast"/>
    <x v="2"/>
    <s v="P635"/>
    <x v="2"/>
    <x v="1"/>
    <x v="3"/>
    <x v="4"/>
    <n v="7"/>
    <n v="5200"/>
    <n v="10"/>
    <n v="32760"/>
    <n v="23956.7"/>
    <n v="8803.2999999999993"/>
    <x v="0"/>
    <x v="0"/>
    <m/>
    <m/>
    <m/>
  </r>
  <r>
    <s v="ORD10688"/>
    <d v="2025-08-20T00:00:00"/>
    <d v="2025-08-26T00:00:00"/>
    <s v="Valid"/>
    <s v="C1994"/>
    <s v="Ama Owusu"/>
    <s v="Female"/>
    <n v="30"/>
    <x v="0"/>
    <s v="Accra"/>
    <x v="0"/>
    <s v="P680"/>
    <x v="5"/>
    <x v="1"/>
    <x v="2"/>
    <x v="1"/>
    <n v="2"/>
    <n v="3100"/>
    <n v="10"/>
    <n v="5580"/>
    <n v="4813.79"/>
    <n v="766.21"/>
    <x v="1"/>
    <x v="0"/>
    <m/>
    <m/>
    <m/>
  </r>
  <r>
    <s v="ORD10689"/>
    <d v="2025-05-22T00:00:00"/>
    <d v="2025-05-25T00:00:00"/>
    <s v="Valid"/>
    <s v="C1780"/>
    <s v="Abena Arthur"/>
    <s v="Male"/>
    <n v="55"/>
    <x v="1"/>
    <s v="Sunyani"/>
    <x v="1"/>
    <s v="P374"/>
    <x v="7"/>
    <x v="4"/>
    <x v="0"/>
    <x v="2"/>
    <n v="4"/>
    <n v="120"/>
    <n v="10"/>
    <n v="432"/>
    <n v="352.36"/>
    <n v="79.64"/>
    <x v="0"/>
    <x v="0"/>
    <m/>
    <m/>
    <m/>
  </r>
  <r>
    <s v="ORD10690"/>
    <d v="2025-09-09T00:00:00"/>
    <d v="2025-09-12T00:00:00"/>
    <s v="Valid"/>
    <s v="C1328"/>
    <s v="Grace Mensima"/>
    <s v="Female"/>
    <n v="37"/>
    <x v="4"/>
    <s v="Tamale"/>
    <x v="4"/>
    <s v="P112"/>
    <x v="0"/>
    <x v="0"/>
    <x v="2"/>
    <x v="0"/>
    <n v="1"/>
    <n v="650"/>
    <n v="15"/>
    <n v="552.5"/>
    <n v="481.34"/>
    <n v="71.16"/>
    <x v="1"/>
    <x v="1"/>
    <m/>
    <m/>
    <m/>
  </r>
  <r>
    <s v="ORD10691"/>
    <d v="2025-01-09T00:00:00"/>
    <d v="2025-01-12T00:00:00"/>
    <s v="Valid"/>
    <s v="C1797"/>
    <s v="Yaw Adu"/>
    <s v="Female"/>
    <n v="52"/>
    <x v="3"/>
    <s v="Takoradi"/>
    <x v="3"/>
    <s v="P801"/>
    <x v="3"/>
    <x v="2"/>
    <x v="5"/>
    <x v="1"/>
    <n v="1"/>
    <n v="950"/>
    <n v="5"/>
    <n v="902.5"/>
    <n v="562.78"/>
    <n v="339.72"/>
    <x v="1"/>
    <x v="0"/>
    <m/>
    <m/>
    <m/>
  </r>
  <r>
    <s v="ORD10692"/>
    <d v="2025-09-08T00:00:00"/>
    <d v="2025-09-07T00:00:00"/>
    <s v="Invalid"/>
    <s v="C1876"/>
    <s v="Ama Owusu"/>
    <s v="Female"/>
    <n v="39"/>
    <x v="4"/>
    <s v="Tamale"/>
    <x v="4"/>
    <s v="P573"/>
    <x v="1"/>
    <x v="0"/>
    <x v="2"/>
    <x v="2"/>
    <n v="2"/>
    <n v="1200"/>
    <n v="5"/>
    <n v="2280"/>
    <n v="1918.52"/>
    <n v="361.48"/>
    <x v="1"/>
    <x v="1"/>
    <m/>
    <m/>
    <m/>
  </r>
  <r>
    <s v="ORD10693"/>
    <d v="2025-07-02T00:00:00"/>
    <d v="2025-07-01T00:00:00"/>
    <s v="Invalid"/>
    <s v="C1905"/>
    <s v="Samuel Tetteh"/>
    <s v="Female"/>
    <n v="32"/>
    <x v="3"/>
    <s v="Takoradi"/>
    <x v="3"/>
    <s v="P228"/>
    <x v="2"/>
    <x v="1"/>
    <x v="5"/>
    <x v="0"/>
    <n v="5"/>
    <n v="5200"/>
    <n v="20"/>
    <n v="20800"/>
    <n v="19106.96"/>
    <n v="1693.04"/>
    <x v="0"/>
    <x v="1"/>
    <m/>
    <m/>
    <m/>
  </r>
  <r>
    <s v="ORD10694"/>
    <d v="2025-08-27T00:00:00"/>
    <d v="2025-09-02T00:00:00"/>
    <s v="Valid"/>
    <s v="C1947"/>
    <s v="Grace Mensima"/>
    <s v="Male"/>
    <m/>
    <x v="0"/>
    <s v="Accra"/>
    <x v="0"/>
    <s v="P865"/>
    <x v="2"/>
    <x v="1"/>
    <x v="3"/>
    <x v="2"/>
    <n v="8"/>
    <n v="5200"/>
    <n v="0"/>
    <n v="41600"/>
    <n v="25054.84"/>
    <n v="16545.16"/>
    <x v="0"/>
    <x v="0"/>
    <m/>
    <m/>
    <m/>
  </r>
  <r>
    <s v="ORD10695"/>
    <d v="2025-05-12T00:00:00"/>
    <d v="2025-05-14T00:00:00"/>
    <s v="Valid"/>
    <s v="C1073"/>
    <s v="Kofi Asare"/>
    <s v="Male"/>
    <n v="53"/>
    <x v="2"/>
    <s v="Cape Coast"/>
    <x v="2"/>
    <s v="P794"/>
    <x v="6"/>
    <x v="3"/>
    <x v="0"/>
    <x v="0"/>
    <n v="5"/>
    <n v="180"/>
    <n v="20"/>
    <n v="720"/>
    <n v="542.96"/>
    <n v="177.04"/>
    <x v="1"/>
    <x v="0"/>
    <m/>
    <m/>
    <m/>
  </r>
  <r>
    <s v="ORD10696"/>
    <d v="2025-12-01T00:00:00"/>
    <d v="2025-12-08T00:00:00"/>
    <s v="Valid"/>
    <s v="C1835"/>
    <s v="Ama Owusu"/>
    <s v="Female"/>
    <n v="35"/>
    <x v="5"/>
    <s v="Kumasi"/>
    <x v="5"/>
    <s v="P779"/>
    <x v="0"/>
    <x v="0"/>
    <x v="4"/>
    <x v="2"/>
    <n v="4"/>
    <n v="650"/>
    <n v="20"/>
    <n v="2080"/>
    <n v="1739.64"/>
    <n v="340.36"/>
    <x v="1"/>
    <x v="0"/>
    <m/>
    <m/>
    <m/>
  </r>
  <r>
    <s v="ORD10697"/>
    <d v="2025-05-02T00:00:00"/>
    <d v="2025-05-06T00:00:00"/>
    <s v="Valid"/>
    <s v="C1303"/>
    <s v="Yaw Adu"/>
    <s v="Female"/>
    <n v="27"/>
    <x v="1"/>
    <s v="Sunyani"/>
    <x v="1"/>
    <s v="P867"/>
    <x v="2"/>
    <x v="1"/>
    <x v="5"/>
    <x v="0"/>
    <n v="5"/>
    <n v="5200"/>
    <n v="15"/>
    <n v="22100"/>
    <n v="14659.21"/>
    <n v="7440.79"/>
    <x v="0"/>
    <x v="1"/>
    <m/>
    <m/>
    <m/>
  </r>
  <r>
    <s v="ORD10698"/>
    <d v="2025-01-13T00:00:00"/>
    <d v="2025-01-19T00:00:00"/>
    <s v="Valid"/>
    <s v="C1999"/>
    <s v="Samuel Tetteh"/>
    <s v="Male"/>
    <n v="46"/>
    <x v="2"/>
    <s v="Cape Coast"/>
    <x v="2"/>
    <s v="P964"/>
    <x v="2"/>
    <x v="1"/>
    <x v="0"/>
    <x v="2"/>
    <n v="5"/>
    <n v="5200"/>
    <n v="20"/>
    <n v="20800"/>
    <n v="16201.44"/>
    <n v="4598.5600000000004"/>
    <x v="0"/>
    <x v="0"/>
    <m/>
    <m/>
    <m/>
  </r>
  <r>
    <s v="ORD10699"/>
    <d v="2025-04-09T00:00:00"/>
    <d v="2025-04-07T00:00:00"/>
    <s v="Invalid"/>
    <s v="C1690"/>
    <s v="Nana Yeboah"/>
    <s v="Female"/>
    <n v="63"/>
    <x v="5"/>
    <s v="Kumasi"/>
    <x v="5"/>
    <s v="P367"/>
    <x v="0"/>
    <x v="0"/>
    <x v="5"/>
    <x v="2"/>
    <n v="5"/>
    <n v="650"/>
    <n v="5"/>
    <n v="3087.5"/>
    <n v="2497.69"/>
    <n v="589.80999999999995"/>
    <x v="0"/>
    <x v="1"/>
    <m/>
    <m/>
    <m/>
  </r>
  <r>
    <s v="ORD10700"/>
    <d v="2025-09-13T00:00:00"/>
    <d v="2025-09-17T00:00:00"/>
    <s v="Valid"/>
    <s v="C1247"/>
    <s v="Akosua Boateng"/>
    <s v="Male"/>
    <n v="57"/>
    <x v="0"/>
    <s v="Accra"/>
    <x v="0"/>
    <s v="P235"/>
    <x v="4"/>
    <x v="1"/>
    <x v="4"/>
    <x v="2"/>
    <n v="5"/>
    <n v="850"/>
    <n v="15"/>
    <n v="3612.5"/>
    <n v="3256.58"/>
    <n v="355.92"/>
    <x v="0"/>
    <x v="0"/>
    <m/>
    <m/>
    <m/>
  </r>
  <r>
    <s v="ORD10701"/>
    <d v="2025-07-08T00:00:00"/>
    <d v="2025-07-13T00:00:00"/>
    <s v="Valid"/>
    <s v="C1492"/>
    <s v="Joseph Addo"/>
    <s v="Male"/>
    <n v="24"/>
    <x v="0"/>
    <s v="Accra"/>
    <x v="0"/>
    <s v="P462"/>
    <x v="7"/>
    <x v="4"/>
    <x v="4"/>
    <x v="1"/>
    <n v="2"/>
    <n v="120"/>
    <n v="15"/>
    <n v="204"/>
    <n v="189.59"/>
    <n v="14.41"/>
    <x v="0"/>
    <x v="0"/>
    <m/>
    <m/>
    <m/>
  </r>
  <r>
    <s v="ORD10702"/>
    <d v="2025-09-06T00:00:00"/>
    <d v="2025-09-11T00:00:00"/>
    <s v="Valid"/>
    <s v="C1701"/>
    <s v="Kojo Antwi"/>
    <s v="Female"/>
    <n v="54"/>
    <x v="2"/>
    <s v="Cape Coast"/>
    <x v="2"/>
    <s v="P463"/>
    <x v="7"/>
    <x v="4"/>
    <x v="5"/>
    <x v="3"/>
    <n v="4"/>
    <n v="120"/>
    <n v="20"/>
    <n v="384"/>
    <n v="269.79000000000002"/>
    <n v="114.21"/>
    <x v="1"/>
    <x v="0"/>
    <m/>
    <m/>
    <m/>
  </r>
  <r>
    <s v="ORD10703"/>
    <d v="2025-05-09T00:00:00"/>
    <d v="2025-05-08T00:00:00"/>
    <s v="Invalid"/>
    <s v="C1393"/>
    <s v="Priscilla Darko"/>
    <s v="Female"/>
    <n v="24"/>
    <x v="0"/>
    <s v="Accra"/>
    <x v="0"/>
    <s v="P119"/>
    <x v="4"/>
    <x v="1"/>
    <x v="5"/>
    <x v="2"/>
    <n v="8"/>
    <n v="850"/>
    <n v="5"/>
    <n v="6460"/>
    <n v="5217.01"/>
    <n v="1242.99"/>
    <x v="1"/>
    <x v="1"/>
    <m/>
    <m/>
    <m/>
  </r>
  <r>
    <s v="ORD10704"/>
    <d v="2025-05-11T00:00:00"/>
    <d v="2025-05-10T00:00:00"/>
    <s v="Invalid"/>
    <s v="C1653"/>
    <s v="Abena Arthur"/>
    <s v="Male"/>
    <n v="64"/>
    <x v="4"/>
    <s v="Tamale"/>
    <x v="4"/>
    <s v="P706"/>
    <x v="1"/>
    <x v="0"/>
    <x v="4"/>
    <x v="2"/>
    <n v="7"/>
    <n v="1200"/>
    <n v="20"/>
    <n v="6720"/>
    <n v="4934.41"/>
    <n v="1785.59"/>
    <x v="1"/>
    <x v="0"/>
    <m/>
    <m/>
    <m/>
  </r>
  <r>
    <s v="ORD10705"/>
    <d v="2025-07-24T00:00:00"/>
    <d v="2025-07-30T00:00:00"/>
    <s v="Valid"/>
    <s v="C1869"/>
    <s v="Nana Yeboah"/>
    <s v="Male"/>
    <n v="37"/>
    <x v="1"/>
    <s v="Sunyani"/>
    <x v="1"/>
    <s v="P238"/>
    <x v="6"/>
    <x v="3"/>
    <x v="0"/>
    <x v="2"/>
    <n v="3"/>
    <n v="180"/>
    <n v="20"/>
    <n v="432"/>
    <n v="422.25"/>
    <n v="9.75"/>
    <x v="1"/>
    <x v="1"/>
    <m/>
    <m/>
    <m/>
  </r>
  <r>
    <s v="ORD10706"/>
    <d v="2025-11-20T00:00:00"/>
    <d v="2025-11-25T00:00:00"/>
    <s v="Valid"/>
    <s v="C1641"/>
    <s v="Abena Arthur"/>
    <s v="Male"/>
    <n v="22"/>
    <x v="4"/>
    <s v="Tamale"/>
    <x v="4"/>
    <s v="P894"/>
    <x v="3"/>
    <x v="2"/>
    <x v="3"/>
    <x v="2"/>
    <n v="6"/>
    <n v="950"/>
    <n v="15"/>
    <n v="4845"/>
    <n v="3146.79"/>
    <n v="1698.21"/>
    <x v="0"/>
    <x v="1"/>
    <m/>
    <m/>
    <m/>
  </r>
  <r>
    <s v="ORD10707"/>
    <d v="2025-12-11T00:00:00"/>
    <d v="2025-12-12T00:00:00"/>
    <s v="Valid"/>
    <s v="C1266"/>
    <s v="Yaw Adu"/>
    <s v="Female"/>
    <n v="37"/>
    <x v="2"/>
    <s v="Cape Coast"/>
    <x v="2"/>
    <s v="P841"/>
    <x v="3"/>
    <x v="2"/>
    <x v="0"/>
    <x v="0"/>
    <n v="2"/>
    <n v="950"/>
    <n v="20"/>
    <n v="1520"/>
    <n v="1210.07"/>
    <n v="309.93"/>
    <x v="0"/>
    <x v="1"/>
    <m/>
    <m/>
    <m/>
  </r>
  <r>
    <s v="ORD10708"/>
    <d v="2025-12-10T00:00:00"/>
    <d v="2025-12-12T00:00:00"/>
    <s v="Valid"/>
    <s v="C1439"/>
    <s v="Efua Osei"/>
    <s v="Female"/>
    <n v="35"/>
    <x v="3"/>
    <s v="Takoradi"/>
    <x v="3"/>
    <s v="P351"/>
    <x v="0"/>
    <x v="0"/>
    <x v="2"/>
    <x v="1"/>
    <n v="5"/>
    <n v="650"/>
    <n v="15"/>
    <n v="2762.5"/>
    <n v="2107.88"/>
    <n v="654.62"/>
    <x v="1"/>
    <x v="1"/>
    <m/>
    <m/>
    <m/>
  </r>
  <r>
    <s v="ORD10709"/>
    <d v="2025-04-18T00:00:00"/>
    <d v="2025-04-18T00:00:00"/>
    <s v="Valid"/>
    <s v="C1348"/>
    <s v="Kwame Mensah"/>
    <s v="Female"/>
    <n v="53"/>
    <x v="2"/>
    <s v="Cape Coast"/>
    <x v="2"/>
    <s v="P543"/>
    <x v="1"/>
    <x v="0"/>
    <x v="4"/>
    <x v="3"/>
    <n v="4"/>
    <n v="1200"/>
    <n v="20"/>
    <n v="3840"/>
    <n v="3529.86"/>
    <n v="310.14"/>
    <x v="0"/>
    <x v="1"/>
    <m/>
    <m/>
    <m/>
  </r>
  <r>
    <s v="ORD10710"/>
    <d v="2025-09-04T00:00:00"/>
    <d v="2025-09-11T00:00:00"/>
    <s v="Valid"/>
    <s v="C1151"/>
    <s v="Akosua Boateng"/>
    <s v="Male"/>
    <n v="51"/>
    <x v="1"/>
    <s v="Sunyani"/>
    <x v="1"/>
    <s v="P592"/>
    <x v="4"/>
    <x v="1"/>
    <x v="5"/>
    <x v="0"/>
    <n v="1"/>
    <n v="850"/>
    <n v="10"/>
    <n v="765"/>
    <n v="521.91999999999996"/>
    <n v="243.08"/>
    <x v="1"/>
    <x v="0"/>
    <m/>
    <m/>
    <m/>
  </r>
  <r>
    <s v="ORD10711"/>
    <d v="2025-07-06T00:00:00"/>
    <d v="2025-07-10T00:00:00"/>
    <s v="Valid"/>
    <s v="C1083"/>
    <s v="Nana Yeboah"/>
    <s v="Female"/>
    <n v="32"/>
    <x v="0"/>
    <s v="Accra"/>
    <x v="0"/>
    <s v="P717"/>
    <x v="1"/>
    <x v="0"/>
    <x v="2"/>
    <x v="2"/>
    <n v="6"/>
    <n v="1200"/>
    <n v="0"/>
    <n v="7200"/>
    <n v="4622.29"/>
    <n v="2577.71"/>
    <x v="1"/>
    <x v="0"/>
    <m/>
    <m/>
    <m/>
  </r>
  <r>
    <s v="ORD10712"/>
    <d v="2025-06-28T00:00:00"/>
    <d v="2025-06-28T00:00:00"/>
    <s v="Valid"/>
    <s v="C1054"/>
    <s v="Priscilla Darko"/>
    <s v="Female"/>
    <n v="52"/>
    <x v="3"/>
    <s v="Takoradi"/>
    <x v="3"/>
    <s v="P575"/>
    <x v="0"/>
    <x v="0"/>
    <x v="5"/>
    <x v="2"/>
    <n v="6"/>
    <n v="650"/>
    <n v="15"/>
    <n v="3315"/>
    <n v="2861.84"/>
    <n v="453.16"/>
    <x v="0"/>
    <x v="1"/>
    <m/>
    <m/>
    <m/>
  </r>
  <r>
    <s v="ORD10713"/>
    <d v="2025-09-30T00:00:00"/>
    <d v="2025-09-28T00:00:00"/>
    <s v="Invalid"/>
    <s v="C1279"/>
    <s v="Kwame Mensah"/>
    <s v="Female"/>
    <n v="18"/>
    <x v="0"/>
    <s v="Accra"/>
    <x v="0"/>
    <s v="P533"/>
    <x v="2"/>
    <x v="1"/>
    <x v="4"/>
    <x v="2"/>
    <n v="3"/>
    <n v="5200"/>
    <n v="10"/>
    <n v="14040"/>
    <n v="8646.2099999999991"/>
    <n v="5393.79"/>
    <x v="1"/>
    <x v="0"/>
    <m/>
    <m/>
    <m/>
  </r>
  <r>
    <s v="ORD10714"/>
    <d v="2025-06-17T00:00:00"/>
    <d v="2025-06-18T00:00:00"/>
    <s v="Valid"/>
    <s v="C1199"/>
    <s v="Yaw Adu"/>
    <s v="Male"/>
    <n v="45"/>
    <x v="1"/>
    <s v="Sunyani"/>
    <x v="1"/>
    <s v="P167"/>
    <x v="2"/>
    <x v="1"/>
    <x v="0"/>
    <x v="2"/>
    <n v="7"/>
    <n v="5200"/>
    <n v="15"/>
    <n v="-30940"/>
    <n v="-24495.42"/>
    <n v="-6444.58"/>
    <x v="1"/>
    <x v="0"/>
    <m/>
    <m/>
    <m/>
  </r>
  <r>
    <s v="ORD10715"/>
    <d v="2025-11-23T00:00:00"/>
    <d v="2025-11-23T00:00:00"/>
    <s v="Valid"/>
    <s v="C1151"/>
    <s v="Akosua Boateng"/>
    <s v="Female"/>
    <n v="28"/>
    <x v="1"/>
    <s v="Sunyani"/>
    <x v="1"/>
    <s v="P875"/>
    <x v="7"/>
    <x v="4"/>
    <x v="0"/>
    <x v="2"/>
    <n v="5"/>
    <n v="120"/>
    <n v="20"/>
    <n v="480"/>
    <n v="476.45"/>
    <n v="3.55"/>
    <x v="1"/>
    <x v="1"/>
    <m/>
    <m/>
    <m/>
  </r>
  <r>
    <s v="ORD10716"/>
    <d v="2025-01-20T00:00:00"/>
    <d v="2025-01-21T00:00:00"/>
    <s v="Valid"/>
    <s v="C1928"/>
    <s v="Nana Yeboah"/>
    <s v="Male"/>
    <n v="42"/>
    <x v="5"/>
    <s v="Kumasi"/>
    <x v="5"/>
    <s v="P262"/>
    <x v="7"/>
    <x v="4"/>
    <x v="1"/>
    <x v="2"/>
    <n v="1"/>
    <n v="120"/>
    <n v="10"/>
    <n v="108"/>
    <n v="76.03"/>
    <n v="31.97"/>
    <x v="1"/>
    <x v="1"/>
    <m/>
    <m/>
    <m/>
  </r>
  <r>
    <s v="ORD10717"/>
    <d v="2025-11-22T00:00:00"/>
    <d v="2025-11-22T00:00:00"/>
    <s v="Valid"/>
    <s v="C1121"/>
    <s v="Ama Owusu"/>
    <s v="Female"/>
    <n v="64"/>
    <x v="0"/>
    <s v="Accra"/>
    <x v="0"/>
    <s v="P879"/>
    <x v="2"/>
    <x v="1"/>
    <x v="4"/>
    <x v="2"/>
    <n v="4"/>
    <n v="5200"/>
    <n v="10"/>
    <n v="18720"/>
    <n v="14953.12"/>
    <n v="3766.88"/>
    <x v="0"/>
    <x v="1"/>
    <m/>
    <m/>
    <m/>
  </r>
  <r>
    <s v="ORD10718"/>
    <d v="2025-11-20T00:00:00"/>
    <d v="2025-11-26T00:00:00"/>
    <s v="Valid"/>
    <s v="C1262"/>
    <s v="Ama Owusu"/>
    <s v="Female"/>
    <n v="18"/>
    <x v="5"/>
    <s v="Kumasi"/>
    <x v="5"/>
    <s v="P404"/>
    <x v="2"/>
    <x v="1"/>
    <x v="0"/>
    <x v="3"/>
    <n v="7"/>
    <n v="5200"/>
    <n v="0"/>
    <n v="36400"/>
    <n v="23147.85"/>
    <n v="13252.15"/>
    <x v="1"/>
    <x v="1"/>
    <m/>
    <m/>
    <m/>
  </r>
  <r>
    <s v="ORD10719"/>
    <d v="2025-08-12T00:00:00"/>
    <d v="2025-08-12T00:00:00"/>
    <s v="Valid"/>
    <s v="C1211"/>
    <s v="Kojo Antwi"/>
    <s v="Male"/>
    <n v="36"/>
    <x v="0"/>
    <s v="Accra"/>
    <x v="0"/>
    <s v="P137"/>
    <x v="6"/>
    <x v="3"/>
    <x v="3"/>
    <x v="0"/>
    <n v="5"/>
    <n v="180"/>
    <n v="5"/>
    <n v="855"/>
    <n v="579.89"/>
    <n v="275.11"/>
    <x v="0"/>
    <x v="0"/>
    <m/>
    <m/>
    <m/>
  </r>
  <r>
    <s v="ORD10720"/>
    <d v="2025-12-03T00:00:00"/>
    <d v="2025-12-06T00:00:00"/>
    <s v="Valid"/>
    <s v="C1601"/>
    <s v="Samuel Tetteh"/>
    <s v="Female"/>
    <n v="43"/>
    <x v="2"/>
    <s v="Cape Coast"/>
    <x v="2"/>
    <s v="P202"/>
    <x v="3"/>
    <x v="2"/>
    <x v="4"/>
    <x v="2"/>
    <n v="7"/>
    <n v="950"/>
    <n v="5"/>
    <n v="6317.5"/>
    <n v="4533.67"/>
    <n v="1783.83"/>
    <x v="1"/>
    <x v="1"/>
    <m/>
    <m/>
    <m/>
  </r>
  <r>
    <s v="ORD10721"/>
    <d v="2025-02-23T00:00:00"/>
    <d v="2025-02-28T00:00:00"/>
    <s v="Valid"/>
    <s v="C1932"/>
    <s v="Kofi Asare"/>
    <s v="Male"/>
    <n v="19"/>
    <x v="3"/>
    <s v="Takoradi"/>
    <x v="3"/>
    <s v="P583"/>
    <x v="0"/>
    <x v="0"/>
    <x v="0"/>
    <x v="3"/>
    <n v="2"/>
    <n v="650"/>
    <n v="10"/>
    <n v="1170"/>
    <n v="897.77"/>
    <n v="272.23"/>
    <x v="1"/>
    <x v="1"/>
    <m/>
    <m/>
    <m/>
  </r>
  <r>
    <s v="ORD10722"/>
    <d v="2025-06-30T00:00:00"/>
    <d v="2025-06-28T00:00:00"/>
    <s v="Invalid"/>
    <s v="C1048"/>
    <s v="Mavis Appiah"/>
    <s v="Female"/>
    <n v="44"/>
    <x v="2"/>
    <s v="Cape Coast"/>
    <x v="2"/>
    <s v="P566"/>
    <x v="2"/>
    <x v="1"/>
    <x v="1"/>
    <x v="2"/>
    <n v="1"/>
    <n v="5200"/>
    <n v="20"/>
    <n v="4160"/>
    <n v="4004.19"/>
    <n v="155.81"/>
    <x v="0"/>
    <x v="1"/>
    <m/>
    <m/>
    <m/>
  </r>
  <r>
    <s v="ORD10723"/>
    <d v="2025-01-04T00:00:00"/>
    <d v="2025-01-05T00:00:00"/>
    <s v="Valid"/>
    <s v="C1653"/>
    <s v="Abena Arthur"/>
    <s v="Male"/>
    <n v="36"/>
    <x v="2"/>
    <s v="Cape Coast"/>
    <x v="2"/>
    <s v="P215"/>
    <x v="0"/>
    <x v="0"/>
    <x v="0"/>
    <x v="4"/>
    <n v="5"/>
    <n v="650"/>
    <n v="0"/>
    <n v="3250"/>
    <n v="2172.3000000000002"/>
    <n v="1077.7"/>
    <x v="1"/>
    <x v="1"/>
    <m/>
    <m/>
    <m/>
  </r>
  <r>
    <s v="ORD10724"/>
    <d v="2025-03-15T00:00:00"/>
    <d v="2025-03-22T00:00:00"/>
    <s v="Valid"/>
    <s v="C1054"/>
    <s v="Efua Osei"/>
    <s v="Male"/>
    <n v="43"/>
    <x v="0"/>
    <s v="Accra"/>
    <x v="0"/>
    <s v="P935"/>
    <x v="1"/>
    <x v="0"/>
    <x v="0"/>
    <x v="2"/>
    <n v="1"/>
    <n v="1200"/>
    <n v="0"/>
    <n v="1200"/>
    <n v="726.91"/>
    <n v="473.09"/>
    <x v="1"/>
    <x v="1"/>
    <m/>
    <m/>
    <m/>
  </r>
  <r>
    <s v="ORD10725"/>
    <d v="2025-12-23T00:00:00"/>
    <d v="2025-12-27T00:00:00"/>
    <s v="Valid"/>
    <s v="C1099"/>
    <s v="Efua Osei"/>
    <s v="Male"/>
    <n v="20"/>
    <x v="1"/>
    <s v="Sunyani"/>
    <x v="1"/>
    <s v="P969"/>
    <x v="0"/>
    <x v="0"/>
    <x v="0"/>
    <x v="0"/>
    <n v="5"/>
    <n v="650"/>
    <n v="10"/>
    <n v="2925"/>
    <n v="2114.0500000000002"/>
    <n v="810.95"/>
    <x v="1"/>
    <x v="0"/>
    <m/>
    <m/>
    <m/>
  </r>
  <r>
    <s v="ORD10726"/>
    <d v="2025-04-14T00:00:00"/>
    <d v="2025-04-19T00:00:00"/>
    <s v="Valid"/>
    <s v="C1832"/>
    <s v="Samuel Tetteh"/>
    <s v="Female"/>
    <n v="29"/>
    <x v="3"/>
    <s v="Takoradi"/>
    <x v="3"/>
    <s v="P228"/>
    <x v="0"/>
    <x v="0"/>
    <x v="3"/>
    <x v="1"/>
    <n v="1"/>
    <n v="650"/>
    <n v="15"/>
    <n v="552.5"/>
    <n v="483.34"/>
    <n v="69.16"/>
    <x v="0"/>
    <x v="1"/>
    <m/>
    <m/>
    <m/>
  </r>
  <r>
    <s v="ORD10727"/>
    <d v="2025-05-26T00:00:00"/>
    <d v="2025-05-29T00:00:00"/>
    <s v="Valid"/>
    <s v="C1186"/>
    <s v="Joseph Addo"/>
    <s v="Male"/>
    <n v="27"/>
    <x v="5"/>
    <s v="Kumasi"/>
    <x v="5"/>
    <s v="P491"/>
    <x v="1"/>
    <x v="0"/>
    <x v="4"/>
    <x v="2"/>
    <n v="4"/>
    <n v="1200"/>
    <n v="10"/>
    <n v="4320"/>
    <n v="3803.22"/>
    <n v="516.78"/>
    <x v="1"/>
    <x v="0"/>
    <m/>
    <m/>
    <m/>
  </r>
  <r>
    <s v="ORD10728"/>
    <d v="2025-12-28T00:00:00"/>
    <d v="2025-12-27T00:00:00"/>
    <s v="Invalid"/>
    <s v="C1600"/>
    <s v="Abena Arthur"/>
    <s v="Female"/>
    <n v="23"/>
    <x v="1"/>
    <s v="Sunyani"/>
    <x v="1"/>
    <s v="P550"/>
    <x v="4"/>
    <x v="1"/>
    <x v="1"/>
    <x v="4"/>
    <n v="1"/>
    <n v="850"/>
    <n v="15"/>
    <n v="722.5"/>
    <n v="587.72"/>
    <n v="134.78"/>
    <x v="1"/>
    <x v="1"/>
    <m/>
    <m/>
    <m/>
  </r>
  <r>
    <s v="ORD10729"/>
    <d v="2025-05-28T00:00:00"/>
    <d v="2025-06-02T00:00:00"/>
    <s v="Valid"/>
    <s v="C1998"/>
    <s v="Priscilla Darko"/>
    <s v="Female"/>
    <n v="46"/>
    <x v="1"/>
    <s v="Sunyani"/>
    <x v="1"/>
    <s v="P617"/>
    <x v="1"/>
    <x v="0"/>
    <x v="2"/>
    <x v="3"/>
    <n v="6"/>
    <n v="1200"/>
    <n v="15"/>
    <n v="6120"/>
    <n v="5559.39"/>
    <n v="560.61"/>
    <x v="1"/>
    <x v="1"/>
    <m/>
    <m/>
    <m/>
  </r>
  <r>
    <s v="ORD10730"/>
    <d v="2025-12-28T00:00:00"/>
    <d v="2026-01-04T00:00:00"/>
    <s v="Valid"/>
    <s v="C1891"/>
    <s v="Kofi Asare"/>
    <s v="Male"/>
    <n v="33"/>
    <x v="3"/>
    <s v="Takoradi"/>
    <x v="3"/>
    <s v="P306"/>
    <x v="2"/>
    <x v="1"/>
    <x v="5"/>
    <x v="3"/>
    <n v="1"/>
    <n v="5200"/>
    <n v="5"/>
    <n v="4940"/>
    <n v="3034.34"/>
    <n v="1905.66"/>
    <x v="1"/>
    <x v="1"/>
    <m/>
    <m/>
    <m/>
  </r>
  <r>
    <s v="ORD10731"/>
    <d v="2025-04-23T00:00:00"/>
    <d v="2025-04-29T00:00:00"/>
    <s v="Valid"/>
    <s v="C1155"/>
    <s v="Akosua Boateng"/>
    <s v="Male"/>
    <n v="38"/>
    <x v="2"/>
    <s v="Cape Coast"/>
    <x v="2"/>
    <s v="P445"/>
    <x v="7"/>
    <x v="4"/>
    <x v="5"/>
    <x v="3"/>
    <n v="7"/>
    <n v="120"/>
    <n v="20"/>
    <n v="672"/>
    <n v="511.51"/>
    <n v="160.49"/>
    <x v="0"/>
    <x v="0"/>
    <m/>
    <m/>
    <m/>
  </r>
  <r>
    <s v="ORD10732"/>
    <d v="2025-12-20T00:00:00"/>
    <d v="2025-12-22T00:00:00"/>
    <s v="Valid"/>
    <s v="C1052"/>
    <s v="Joseph Addo"/>
    <s v="Male"/>
    <n v="61"/>
    <x v="5"/>
    <s v="Kumasi"/>
    <x v="5"/>
    <s v="P604"/>
    <x v="1"/>
    <x v="0"/>
    <x v="1"/>
    <x v="3"/>
    <n v="4"/>
    <n v="1200"/>
    <n v="20"/>
    <n v="3840"/>
    <n v="3452.87"/>
    <n v="387.13"/>
    <x v="1"/>
    <x v="0"/>
    <m/>
    <m/>
    <m/>
  </r>
  <r>
    <s v="ORD10733"/>
    <d v="2025-01-21T00:00:00"/>
    <d v="2025-01-28T00:00:00"/>
    <s v="Valid"/>
    <s v="C1838"/>
    <s v="Ama Owusu"/>
    <s v="Male"/>
    <n v="19"/>
    <x v="1"/>
    <s v="Sunyani"/>
    <x v="1"/>
    <s v="P961"/>
    <x v="4"/>
    <x v="1"/>
    <x v="3"/>
    <x v="4"/>
    <n v="6"/>
    <n v="850"/>
    <n v="0"/>
    <n v="5100"/>
    <n v="3046.42"/>
    <n v="2053.58"/>
    <x v="1"/>
    <x v="0"/>
    <m/>
    <m/>
    <m/>
  </r>
  <r>
    <s v="ORD10734"/>
    <d v="2025-07-04T00:00:00"/>
    <d v="2025-07-02T00:00:00"/>
    <s v="Invalid"/>
    <s v="C1110"/>
    <s v="Priscilla Darko"/>
    <s v="Male"/>
    <n v="50"/>
    <x v="2"/>
    <s v="Cape Coast"/>
    <x v="2"/>
    <s v="P822"/>
    <x v="2"/>
    <x v="1"/>
    <x v="1"/>
    <x v="1"/>
    <n v="2"/>
    <n v="5200"/>
    <n v="0"/>
    <n v="10400"/>
    <n v="6507.51"/>
    <n v="3892.49"/>
    <x v="0"/>
    <x v="1"/>
    <m/>
    <m/>
    <m/>
  </r>
  <r>
    <s v="ORD10735"/>
    <d v="2025-05-17T00:00:00"/>
    <d v="2025-05-24T00:00:00"/>
    <s v="Valid"/>
    <s v="C1692"/>
    <s v="Samuel Tetteh"/>
    <s v="Female"/>
    <n v="48"/>
    <x v="3"/>
    <s v="Takoradi"/>
    <x v="3"/>
    <s v="P436"/>
    <x v="5"/>
    <x v="1"/>
    <x v="3"/>
    <x v="3"/>
    <n v="1"/>
    <n v="3100"/>
    <n v="10"/>
    <n v="2790"/>
    <n v="1721.4"/>
    <n v="1068.5999999999999"/>
    <x v="1"/>
    <x v="0"/>
    <m/>
    <m/>
    <m/>
  </r>
  <r>
    <s v="ORD10736"/>
    <d v="2025-05-26T00:00:00"/>
    <d v="2025-05-25T00:00:00"/>
    <s v="Invalid"/>
    <s v="C1879"/>
    <s v="Joseph Addo"/>
    <s v="Female"/>
    <n v="34"/>
    <x v="4"/>
    <s v="Tamale"/>
    <x v="4"/>
    <s v="P546"/>
    <x v="6"/>
    <x v="3"/>
    <x v="2"/>
    <x v="2"/>
    <n v="4"/>
    <n v="180"/>
    <n v="10"/>
    <n v="648"/>
    <n v="431.38"/>
    <n v="216.62"/>
    <x v="0"/>
    <x v="0"/>
    <m/>
    <m/>
    <m/>
  </r>
  <r>
    <s v="ORD10737"/>
    <d v="2025-03-25T00:00:00"/>
    <d v="2025-04-01T00:00:00"/>
    <s v="Valid"/>
    <s v="C1474"/>
    <s v="Kofi Asare"/>
    <s v="Male"/>
    <n v="23"/>
    <x v="1"/>
    <s v="Sunyani"/>
    <x v="1"/>
    <s v="P643"/>
    <x v="5"/>
    <x v="1"/>
    <x v="2"/>
    <x v="2"/>
    <n v="5"/>
    <n v="3100"/>
    <n v="10"/>
    <n v="13950"/>
    <n v="11052.01"/>
    <n v="2897.99"/>
    <x v="0"/>
    <x v="0"/>
    <m/>
    <m/>
    <m/>
  </r>
  <r>
    <s v="ORD10738"/>
    <d v="2025-04-21T00:00:00"/>
    <d v="2025-04-23T00:00:00"/>
    <s v="Valid"/>
    <s v="C1098"/>
    <s v="Samuel Tetteh"/>
    <s v="Female"/>
    <n v="31"/>
    <x v="0"/>
    <s v="Accra"/>
    <x v="0"/>
    <s v="P722"/>
    <x v="3"/>
    <x v="2"/>
    <x v="2"/>
    <x v="4"/>
    <n v="6"/>
    <n v="950"/>
    <n v="10"/>
    <n v="5130"/>
    <n v="4476.4799999999996"/>
    <n v="653.52"/>
    <x v="1"/>
    <x v="0"/>
    <m/>
    <m/>
    <m/>
  </r>
  <r>
    <s v="ORD10739"/>
    <d v="2025-09-07T00:00:00"/>
    <d v="2025-09-05T00:00:00"/>
    <s v="Invalid"/>
    <s v="C1181"/>
    <s v="Samuel Tetteh"/>
    <s v="Female"/>
    <n v="41"/>
    <x v="2"/>
    <s v="Cape Coast"/>
    <x v="2"/>
    <s v="P971"/>
    <x v="0"/>
    <x v="0"/>
    <x v="5"/>
    <x v="0"/>
    <n v="4"/>
    <n v="650"/>
    <n v="0"/>
    <n v="2600"/>
    <n v="1706.14"/>
    <n v="893.86"/>
    <x v="1"/>
    <x v="1"/>
    <m/>
    <m/>
    <m/>
  </r>
  <r>
    <s v="ORD10740"/>
    <d v="2025-04-15T00:00:00"/>
    <d v="2025-04-21T00:00:00"/>
    <s v="Valid"/>
    <s v="C1374"/>
    <s v="Efua Osei"/>
    <s v="Female"/>
    <n v="42"/>
    <x v="0"/>
    <s v="Accra"/>
    <x v="0"/>
    <s v="P385"/>
    <x v="1"/>
    <x v="0"/>
    <x v="4"/>
    <x v="4"/>
    <n v="2"/>
    <n v="1200"/>
    <n v="0"/>
    <n v="2400"/>
    <n v="1361.57"/>
    <n v="1038.43"/>
    <x v="1"/>
    <x v="0"/>
    <m/>
    <m/>
    <m/>
  </r>
  <r>
    <s v="ORD10741"/>
    <d v="2025-10-04T00:00:00"/>
    <d v="2025-10-10T00:00:00"/>
    <s v="Valid"/>
    <s v="C1527"/>
    <s v="Mavis Appiah"/>
    <s v="Female"/>
    <n v="48"/>
    <x v="5"/>
    <s v="Kumasi"/>
    <x v="5"/>
    <s v="P198"/>
    <x v="2"/>
    <x v="1"/>
    <x v="0"/>
    <x v="4"/>
    <n v="4"/>
    <n v="5200"/>
    <n v="10"/>
    <n v="18720"/>
    <n v="14969.76"/>
    <n v="3750.24"/>
    <x v="0"/>
    <x v="0"/>
    <m/>
    <m/>
    <m/>
  </r>
  <r>
    <s v="ORD10742"/>
    <d v="2025-09-08T00:00:00"/>
    <d v="2025-09-10T00:00:00"/>
    <s v="Valid"/>
    <s v="C1994"/>
    <s v="Akosua Boateng"/>
    <s v="Male"/>
    <n v="34"/>
    <x v="0"/>
    <s v="Accra"/>
    <x v="0"/>
    <s v="P353"/>
    <x v="5"/>
    <x v="1"/>
    <x v="5"/>
    <x v="1"/>
    <n v="8"/>
    <n v="3100"/>
    <n v="0"/>
    <n v="24800"/>
    <n v="16376.2"/>
    <n v="8423.7999999999993"/>
    <x v="0"/>
    <x v="1"/>
    <m/>
    <m/>
    <m/>
  </r>
  <r>
    <s v="ORD10743"/>
    <d v="2025-07-05T00:00:00"/>
    <d v="2025-07-12T00:00:00"/>
    <s v="Valid"/>
    <s v="C1586"/>
    <s v="Kofi Asare"/>
    <s v="Female"/>
    <n v="56"/>
    <x v="4"/>
    <s v="Tamale"/>
    <x v="4"/>
    <s v="P830"/>
    <x v="6"/>
    <x v="3"/>
    <x v="3"/>
    <x v="2"/>
    <n v="2"/>
    <n v="180"/>
    <n v="0"/>
    <n v="360"/>
    <n v="227.48"/>
    <n v="132.52000000000001"/>
    <x v="1"/>
    <x v="1"/>
    <m/>
    <m/>
    <m/>
  </r>
  <r>
    <s v="ORD10744"/>
    <d v="2025-10-21T00:00:00"/>
    <d v="2025-10-27T00:00:00"/>
    <s v="Valid"/>
    <s v="C1538"/>
    <s v="Joseph Addo"/>
    <s v="Female"/>
    <n v="51"/>
    <x v="5"/>
    <s v="Kumasi"/>
    <x v="5"/>
    <s v="P259"/>
    <x v="5"/>
    <x v="1"/>
    <x v="0"/>
    <x v="2"/>
    <n v="4"/>
    <n v="3100"/>
    <n v="20"/>
    <n v="9920"/>
    <n v="7702.25"/>
    <n v="2217.75"/>
    <x v="1"/>
    <x v="1"/>
    <m/>
    <m/>
    <m/>
  </r>
  <r>
    <s v="ORD10745"/>
    <d v="2025-02-04T00:00:00"/>
    <d v="2025-02-04T00:00:00"/>
    <s v="Valid"/>
    <s v="C1838"/>
    <s v="Kwame Mensah"/>
    <s v="Male"/>
    <n v="18"/>
    <x v="2"/>
    <s v="Cape Coast"/>
    <x v="2"/>
    <s v="P325"/>
    <x v="3"/>
    <x v="2"/>
    <x v="2"/>
    <x v="0"/>
    <n v="4"/>
    <n v="950"/>
    <n v="5"/>
    <n v="3610"/>
    <n v="2432.13"/>
    <n v="1177.8699999999999"/>
    <x v="1"/>
    <x v="1"/>
    <m/>
    <m/>
    <m/>
  </r>
  <r>
    <s v="ORD10746"/>
    <d v="2025-04-30T00:00:00"/>
    <d v="2025-05-04T00:00:00"/>
    <s v="Valid"/>
    <s v="C1482"/>
    <s v="Nana Yeboah"/>
    <s v="Female"/>
    <n v="64"/>
    <x v="5"/>
    <s v="Kumasi"/>
    <x v="5"/>
    <s v="P226"/>
    <x v="6"/>
    <x v="3"/>
    <x v="3"/>
    <x v="4"/>
    <n v="4"/>
    <n v="180"/>
    <n v="20"/>
    <n v="576"/>
    <n v="495.38"/>
    <n v="80.62"/>
    <x v="1"/>
    <x v="1"/>
    <m/>
    <m/>
    <m/>
  </r>
  <r>
    <s v="ORD10747"/>
    <d v="2025-01-01T00:00:00"/>
    <d v="2025-01-06T00:00:00"/>
    <s v="Valid"/>
    <s v="C1735"/>
    <s v="Nana Yeboah"/>
    <s v="Female"/>
    <n v="36"/>
    <x v="5"/>
    <s v="Kumasi"/>
    <x v="5"/>
    <s v="P292"/>
    <x v="6"/>
    <x v="3"/>
    <x v="3"/>
    <x v="1"/>
    <n v="7"/>
    <n v="180"/>
    <n v="10"/>
    <n v="1134"/>
    <n v="893.27"/>
    <n v="240.73"/>
    <x v="1"/>
    <x v="0"/>
    <m/>
    <m/>
    <m/>
  </r>
  <r>
    <s v="ORD10748"/>
    <d v="2025-06-01T00:00:00"/>
    <d v="2025-06-07T00:00:00"/>
    <s v="Valid"/>
    <s v="C1223"/>
    <s v="Abena Arthur"/>
    <s v="Male"/>
    <n v="20"/>
    <x v="2"/>
    <s v="Cape Coast"/>
    <x v="2"/>
    <s v="P896"/>
    <x v="2"/>
    <x v="1"/>
    <x v="0"/>
    <x v="2"/>
    <n v="4"/>
    <n v="5200"/>
    <n v="5"/>
    <n v="19760"/>
    <n v="14214.06"/>
    <n v="5545.94"/>
    <x v="1"/>
    <x v="1"/>
    <m/>
    <m/>
    <m/>
  </r>
  <r>
    <s v="ORD10749"/>
    <d v="2025-11-18T00:00:00"/>
    <d v="2025-11-17T00:00:00"/>
    <s v="Invalid"/>
    <s v="C1807"/>
    <s v="Priscilla Darko"/>
    <s v="Male"/>
    <n v="55"/>
    <x v="3"/>
    <s v="Takoradi"/>
    <x v="3"/>
    <s v="P101"/>
    <x v="7"/>
    <x v="4"/>
    <x v="3"/>
    <x v="0"/>
    <n v="2"/>
    <n v="120"/>
    <n v="20"/>
    <n v="192"/>
    <n v="150.75"/>
    <n v="41.25"/>
    <x v="1"/>
    <x v="1"/>
    <m/>
    <m/>
    <m/>
  </r>
  <r>
    <s v="ORD10750"/>
    <d v="2025-03-28T00:00:00"/>
    <d v="2025-04-01T00:00:00"/>
    <s v="Valid"/>
    <s v="C1808"/>
    <s v="Ama Owusu"/>
    <s v="Female"/>
    <n v="20"/>
    <x v="4"/>
    <s v="Tamale"/>
    <x v="4"/>
    <s v="P839"/>
    <x v="4"/>
    <x v="1"/>
    <x v="2"/>
    <x v="2"/>
    <n v="7"/>
    <n v="850"/>
    <n v="5"/>
    <n v="5652.5"/>
    <n v="4601.8999999999996"/>
    <n v="1050.5999999999999"/>
    <x v="1"/>
    <x v="1"/>
    <m/>
    <m/>
    <m/>
  </r>
  <r>
    <s v="ORD10751"/>
    <d v="2025-05-20T00:00:00"/>
    <d v="2025-05-23T00:00:00"/>
    <s v="Valid"/>
    <s v="C1843"/>
    <s v="Priscilla Darko"/>
    <s v="Female"/>
    <n v="55"/>
    <x v="0"/>
    <s v="Accra"/>
    <x v="0"/>
    <s v="P218"/>
    <x v="5"/>
    <x v="1"/>
    <x v="1"/>
    <x v="2"/>
    <n v="3"/>
    <n v="3100"/>
    <n v="5"/>
    <n v="8835"/>
    <n v="6222.4"/>
    <n v="2612.6"/>
    <x v="0"/>
    <x v="1"/>
    <m/>
    <m/>
    <m/>
  </r>
  <r>
    <s v="ORD10752"/>
    <d v="2025-09-19T00:00:00"/>
    <d v="2025-09-17T00:00:00"/>
    <s v="Invalid"/>
    <s v="C1052"/>
    <s v="Abena Arthur"/>
    <s v="Female"/>
    <n v="56"/>
    <x v="1"/>
    <s v="Sunyani"/>
    <x v="1"/>
    <s v="P846"/>
    <x v="2"/>
    <x v="1"/>
    <x v="1"/>
    <x v="3"/>
    <n v="6"/>
    <n v="5200"/>
    <n v="5"/>
    <n v="29640"/>
    <n v="24623.72"/>
    <n v="5016.28"/>
    <x v="1"/>
    <x v="0"/>
    <m/>
    <m/>
    <m/>
  </r>
  <r>
    <s v="ORD10753"/>
    <d v="2025-11-17T00:00:00"/>
    <d v="2025-11-15T00:00:00"/>
    <s v="Invalid"/>
    <s v="C1737"/>
    <s v="Yaw Adu"/>
    <s v="Female"/>
    <n v="34"/>
    <x v="5"/>
    <s v="Kumasi"/>
    <x v="5"/>
    <s v="P359"/>
    <x v="5"/>
    <x v="1"/>
    <x v="3"/>
    <x v="3"/>
    <n v="2"/>
    <n v="3100"/>
    <n v="0"/>
    <n v="6200"/>
    <n v="4719.97"/>
    <n v="1480.03"/>
    <x v="1"/>
    <x v="1"/>
    <m/>
    <m/>
    <m/>
  </r>
  <r>
    <s v="ORD10754"/>
    <d v="2025-03-08T00:00:00"/>
    <d v="2025-03-08T00:00:00"/>
    <s v="Valid"/>
    <s v="C1728"/>
    <s v="Nana Yeboah"/>
    <s v="Male"/>
    <n v="56"/>
    <x v="5"/>
    <s v="Kumasi"/>
    <x v="5"/>
    <s v="P268"/>
    <x v="0"/>
    <x v="0"/>
    <x v="5"/>
    <x v="2"/>
    <n v="3"/>
    <n v="650"/>
    <n v="0"/>
    <n v="1950"/>
    <n v="1363.65"/>
    <n v="586.35"/>
    <x v="1"/>
    <x v="0"/>
    <m/>
    <m/>
    <m/>
  </r>
  <r>
    <s v="ORD10755"/>
    <d v="2025-01-28T00:00:00"/>
    <d v="2025-01-31T00:00:00"/>
    <s v="Valid"/>
    <s v="C1887"/>
    <s v="Akosua Boateng"/>
    <s v="Female"/>
    <n v="48"/>
    <x v="1"/>
    <s v="Sunyani"/>
    <x v="1"/>
    <s v="P683"/>
    <x v="0"/>
    <x v="0"/>
    <x v="4"/>
    <x v="2"/>
    <n v="7"/>
    <n v="650"/>
    <n v="0"/>
    <n v="4550"/>
    <n v="3116.36"/>
    <n v="1433.64"/>
    <x v="0"/>
    <x v="0"/>
    <m/>
    <m/>
    <m/>
  </r>
  <r>
    <s v="ORD10756"/>
    <d v="2025-08-04T00:00:00"/>
    <d v="2025-08-03T00:00:00"/>
    <s v="Invalid"/>
    <s v="C1928"/>
    <s v="Efua Osei"/>
    <s v="Male"/>
    <n v="40"/>
    <x v="1"/>
    <s v="Sunyani"/>
    <x v="1"/>
    <s v="P790"/>
    <x v="3"/>
    <x v="2"/>
    <x v="0"/>
    <x v="1"/>
    <n v="8"/>
    <n v="950"/>
    <n v="15"/>
    <n v="6460"/>
    <n v="5799.98"/>
    <n v="660.02"/>
    <x v="0"/>
    <x v="0"/>
    <m/>
    <m/>
    <m/>
  </r>
  <r>
    <s v="ORD10757"/>
    <d v="2025-08-11T00:00:00"/>
    <d v="2025-08-14T00:00:00"/>
    <s v="Valid"/>
    <s v="C1509"/>
    <s v="Mavis Appiah"/>
    <s v="Female"/>
    <n v="60"/>
    <x v="5"/>
    <s v="Kumasi"/>
    <x v="5"/>
    <s v="P778"/>
    <x v="6"/>
    <x v="3"/>
    <x v="3"/>
    <x v="2"/>
    <n v="1"/>
    <n v="180"/>
    <n v="0"/>
    <n v="180"/>
    <n v="105.07"/>
    <n v="74.930000000000007"/>
    <x v="0"/>
    <x v="1"/>
    <m/>
    <m/>
    <m/>
  </r>
  <r>
    <s v="ORD10758"/>
    <d v="2025-10-02T00:00:00"/>
    <d v="2025-10-03T00:00:00"/>
    <s v="Valid"/>
    <s v="C1493"/>
    <s v="Samuel Tetteh"/>
    <s v="Male"/>
    <n v="20"/>
    <x v="2"/>
    <s v="Cape Coast"/>
    <x v="2"/>
    <s v="P408"/>
    <x v="3"/>
    <x v="2"/>
    <x v="4"/>
    <x v="2"/>
    <n v="1"/>
    <n v="950"/>
    <n v="10"/>
    <n v="855"/>
    <n v="599.92999999999995"/>
    <n v="255.07"/>
    <x v="1"/>
    <x v="1"/>
    <m/>
    <m/>
    <m/>
  </r>
  <r>
    <s v="ORD10759"/>
    <d v="2025-11-13T00:00:00"/>
    <d v="2025-11-14T00:00:00"/>
    <s v="Valid"/>
    <s v="C1131"/>
    <s v="Kojo Antwi"/>
    <s v="Female"/>
    <n v="53"/>
    <x v="0"/>
    <s v="Accra"/>
    <x v="0"/>
    <s v="P307"/>
    <x v="3"/>
    <x v="2"/>
    <x v="4"/>
    <x v="2"/>
    <n v="1"/>
    <n v="950"/>
    <n v="20"/>
    <n v="760"/>
    <n v="580.36"/>
    <n v="179.64"/>
    <x v="1"/>
    <x v="1"/>
    <m/>
    <m/>
    <m/>
  </r>
  <r>
    <s v="ORD10760"/>
    <d v="2025-12-22T00:00:00"/>
    <d v="2025-12-28T00:00:00"/>
    <s v="Valid"/>
    <s v="C1175"/>
    <s v="Akosua Boateng"/>
    <s v="Female"/>
    <n v="39"/>
    <x v="3"/>
    <s v="Takoradi"/>
    <x v="3"/>
    <s v="P270"/>
    <x v="2"/>
    <x v="1"/>
    <x v="0"/>
    <x v="2"/>
    <n v="3"/>
    <n v="5200"/>
    <n v="0"/>
    <n v="15600"/>
    <n v="10154.61"/>
    <n v="5445.39"/>
    <x v="1"/>
    <x v="1"/>
    <m/>
    <m/>
    <m/>
  </r>
  <r>
    <s v="ORD10761"/>
    <d v="2025-12-24T00:00:00"/>
    <d v="2025-12-30T00:00:00"/>
    <s v="Valid"/>
    <s v="C1746"/>
    <s v="Priscilla Darko"/>
    <s v="Female"/>
    <n v="35"/>
    <x v="4"/>
    <s v="Tamale"/>
    <x v="4"/>
    <s v="P117"/>
    <x v="5"/>
    <x v="1"/>
    <x v="1"/>
    <x v="2"/>
    <n v="6"/>
    <n v="3100"/>
    <n v="0"/>
    <n v="18600"/>
    <n v="13522.84"/>
    <n v="5077.16"/>
    <x v="0"/>
    <x v="1"/>
    <m/>
    <m/>
    <m/>
  </r>
  <r>
    <s v="ORD10762"/>
    <d v="2025-10-29T00:00:00"/>
    <d v="2025-10-28T00:00:00"/>
    <s v="Invalid"/>
    <s v="C1068"/>
    <s v="Grace Mensima"/>
    <s v="Female"/>
    <n v="45"/>
    <x v="2"/>
    <s v="Cape Coast"/>
    <x v="2"/>
    <s v="P773"/>
    <x v="2"/>
    <x v="1"/>
    <x v="2"/>
    <x v="1"/>
    <n v="2"/>
    <n v="5200"/>
    <n v="20"/>
    <n v="8320"/>
    <n v="7804.6"/>
    <n v="515.4"/>
    <x v="1"/>
    <x v="0"/>
    <m/>
    <m/>
    <m/>
  </r>
  <r>
    <s v="ORD10763"/>
    <d v="2025-05-09T00:00:00"/>
    <d v="2025-05-14T00:00:00"/>
    <s v="Valid"/>
    <s v="C1229"/>
    <s v="Priscilla Darko"/>
    <s v="Male"/>
    <n v="54"/>
    <x v="0"/>
    <s v="Accra"/>
    <x v="0"/>
    <s v="P285"/>
    <x v="5"/>
    <x v="1"/>
    <x v="5"/>
    <x v="2"/>
    <n v="5"/>
    <n v="3100"/>
    <n v="20"/>
    <n v="12400"/>
    <n v="9399.75"/>
    <n v="3000.25"/>
    <x v="1"/>
    <x v="1"/>
    <m/>
    <m/>
    <m/>
  </r>
  <r>
    <s v="ORD10764"/>
    <d v="2025-04-29T00:00:00"/>
    <d v="2025-05-01T00:00:00"/>
    <s v="Valid"/>
    <s v="C1316"/>
    <s v="Kofi Asare"/>
    <s v="Male"/>
    <n v="22"/>
    <x v="4"/>
    <s v="Tamale"/>
    <x v="4"/>
    <s v="P128"/>
    <x v="2"/>
    <x v="1"/>
    <x v="4"/>
    <x v="3"/>
    <n v="6"/>
    <n v="5200"/>
    <n v="15"/>
    <n v="26520"/>
    <n v="20453.5"/>
    <n v="6066.5"/>
    <x v="1"/>
    <x v="0"/>
    <m/>
    <m/>
    <m/>
  </r>
  <r>
    <s v="ORD10765"/>
    <d v="2025-11-25T00:00:00"/>
    <d v="2025-11-29T00:00:00"/>
    <s v="Valid"/>
    <s v="C1463"/>
    <s v="Kojo Antwi"/>
    <s v="Female"/>
    <n v="24"/>
    <x v="5"/>
    <s v="Kumasi"/>
    <x v="5"/>
    <s v="P620"/>
    <x v="4"/>
    <x v="1"/>
    <x v="3"/>
    <x v="2"/>
    <n v="6"/>
    <n v="850"/>
    <n v="20"/>
    <n v="4080"/>
    <n v="3501.4"/>
    <n v="578.6"/>
    <x v="0"/>
    <x v="0"/>
    <m/>
    <m/>
    <m/>
  </r>
  <r>
    <s v="ORD10766"/>
    <d v="2025-11-27T00:00:00"/>
    <d v="2025-12-01T00:00:00"/>
    <s v="Valid"/>
    <s v="C1820"/>
    <s v="Abena Arthur"/>
    <s v="Male"/>
    <n v="20"/>
    <x v="2"/>
    <s v="Cape Coast"/>
    <x v="2"/>
    <s v="P514"/>
    <x v="5"/>
    <x v="1"/>
    <x v="5"/>
    <x v="4"/>
    <n v="6"/>
    <n v="3100"/>
    <n v="20"/>
    <n v="14880"/>
    <n v="11123.27"/>
    <n v="3756.73"/>
    <x v="1"/>
    <x v="1"/>
    <m/>
    <m/>
    <m/>
  </r>
  <r>
    <s v="ORD10767"/>
    <d v="2025-02-20T00:00:00"/>
    <d v="2025-02-26T00:00:00"/>
    <s v="Valid"/>
    <s v="C1164"/>
    <s v="Grace Mensima"/>
    <s v="Male"/>
    <n v="47"/>
    <x v="1"/>
    <s v="Sunyani"/>
    <x v="1"/>
    <s v="P229"/>
    <x v="5"/>
    <x v="1"/>
    <x v="1"/>
    <x v="1"/>
    <n v="6"/>
    <n v="3100"/>
    <n v="20"/>
    <n v="14880"/>
    <n v="13790.21"/>
    <n v="1089.79"/>
    <x v="0"/>
    <x v="1"/>
    <m/>
    <m/>
    <m/>
  </r>
  <r>
    <s v="ORD10768"/>
    <d v="2025-05-08T00:00:00"/>
    <d v="2025-05-14T00:00:00"/>
    <s v="Valid"/>
    <s v="C1073"/>
    <s v="Mavis Appiah"/>
    <s v="Male"/>
    <n v="20"/>
    <x v="5"/>
    <s v="Kumasi"/>
    <x v="5"/>
    <s v="P543"/>
    <x v="1"/>
    <x v="0"/>
    <x v="4"/>
    <x v="2"/>
    <n v="4"/>
    <n v="1200"/>
    <n v="20"/>
    <n v="3840"/>
    <n v="3099.78"/>
    <n v="740.22"/>
    <x v="0"/>
    <x v="1"/>
    <m/>
    <m/>
    <m/>
  </r>
  <r>
    <s v="ORD10769"/>
    <d v="2025-04-11T00:00:00"/>
    <d v="2025-04-17T00:00:00"/>
    <s v="Valid"/>
    <s v="C1162"/>
    <s v="Samuel Tetteh"/>
    <s v="Male"/>
    <n v="24"/>
    <x v="1"/>
    <s v="Sunyani"/>
    <x v="1"/>
    <s v="P938"/>
    <x v="6"/>
    <x v="3"/>
    <x v="1"/>
    <x v="2"/>
    <n v="4"/>
    <n v="180"/>
    <n v="10"/>
    <n v="648"/>
    <n v="468.57"/>
    <n v="179.43"/>
    <x v="0"/>
    <x v="0"/>
    <m/>
    <m/>
    <m/>
  </r>
  <r>
    <s v="ORD10770"/>
    <d v="2025-09-18T00:00:00"/>
    <d v="2025-09-18T00:00:00"/>
    <s v="Valid"/>
    <s v="C1697"/>
    <s v="Kojo Antwi"/>
    <s v="Male"/>
    <n v="29"/>
    <x v="0"/>
    <s v="Accra"/>
    <x v="0"/>
    <s v="P543"/>
    <x v="2"/>
    <x v="1"/>
    <x v="3"/>
    <x v="2"/>
    <n v="6"/>
    <n v="5200"/>
    <n v="15"/>
    <n v="26520"/>
    <n v="21938.53"/>
    <n v="4581.47"/>
    <x v="0"/>
    <x v="0"/>
    <m/>
    <m/>
    <m/>
  </r>
  <r>
    <s v="ORD10771"/>
    <d v="2025-07-25T00:00:00"/>
    <d v="2025-07-28T00:00:00"/>
    <s v="Valid"/>
    <s v="C1106"/>
    <s v="Kojo Antwi"/>
    <s v="Female"/>
    <n v="22"/>
    <x v="1"/>
    <s v="Sunyani"/>
    <x v="1"/>
    <s v="P420"/>
    <x v="7"/>
    <x v="4"/>
    <x v="5"/>
    <x v="1"/>
    <n v="1"/>
    <n v="120"/>
    <n v="15"/>
    <n v="-102"/>
    <n v="-85.29"/>
    <n v="-16.71"/>
    <x v="1"/>
    <x v="0"/>
    <m/>
    <m/>
    <m/>
  </r>
  <r>
    <s v="ORD10772"/>
    <d v="2025-10-19T00:00:00"/>
    <d v="2025-10-26T00:00:00"/>
    <s v="Valid"/>
    <s v="C1313"/>
    <s v="Efua Osei"/>
    <s v="Female"/>
    <n v="20"/>
    <x v="3"/>
    <s v="Takoradi"/>
    <x v="3"/>
    <s v="P762"/>
    <x v="0"/>
    <x v="0"/>
    <x v="2"/>
    <x v="2"/>
    <n v="4"/>
    <n v="650"/>
    <n v="10"/>
    <n v="2340"/>
    <n v="2016.87"/>
    <n v="323.13"/>
    <x v="1"/>
    <x v="1"/>
    <m/>
    <m/>
    <m/>
  </r>
  <r>
    <s v="ORD10773"/>
    <d v="2025-04-04T00:00:00"/>
    <d v="2025-04-08T00:00:00"/>
    <s v="Valid"/>
    <s v="C1075"/>
    <s v="Samuel Tetteh"/>
    <s v="Female"/>
    <n v="29"/>
    <x v="1"/>
    <s v="Sunyani"/>
    <x v="1"/>
    <s v="P247"/>
    <x v="5"/>
    <x v="1"/>
    <x v="4"/>
    <x v="2"/>
    <n v="2"/>
    <n v="3100"/>
    <n v="20"/>
    <n v="4960"/>
    <n v="4542.1099999999997"/>
    <n v="417.89"/>
    <x v="0"/>
    <x v="1"/>
    <m/>
    <m/>
    <m/>
  </r>
  <r>
    <s v="ORD10774"/>
    <d v="2025-06-15T00:00:00"/>
    <d v="2025-06-19T00:00:00"/>
    <s v="Valid"/>
    <s v="C1086"/>
    <s v="Kwame Mensah"/>
    <s v="Female"/>
    <n v="53"/>
    <x v="4"/>
    <s v="Tamale"/>
    <x v="4"/>
    <s v="P496"/>
    <x v="6"/>
    <x v="3"/>
    <x v="4"/>
    <x v="1"/>
    <n v="8"/>
    <n v="180"/>
    <n v="5"/>
    <n v="1368"/>
    <n v="969.42"/>
    <n v="398.58"/>
    <x v="0"/>
    <x v="1"/>
    <m/>
    <m/>
    <m/>
  </r>
  <r>
    <s v="ORD10775"/>
    <d v="2025-12-18T00:00:00"/>
    <d v="2025-12-20T00:00:00"/>
    <s v="Valid"/>
    <s v="C1901"/>
    <s v="Nana Yeboah"/>
    <s v="Male"/>
    <n v="53"/>
    <x v="5"/>
    <s v="Kumasi"/>
    <x v="5"/>
    <s v="P497"/>
    <x v="7"/>
    <x v="4"/>
    <x v="5"/>
    <x v="2"/>
    <n v="8"/>
    <n v="120"/>
    <n v="20"/>
    <n v="768"/>
    <n v="746.67"/>
    <n v="21.33"/>
    <x v="0"/>
    <x v="1"/>
    <m/>
    <m/>
    <m/>
  </r>
  <r>
    <s v="ORD10776"/>
    <d v="2025-06-28T00:00:00"/>
    <d v="2025-06-29T00:00:00"/>
    <s v="Valid"/>
    <s v="C1319"/>
    <s v="Mavis Appiah"/>
    <s v="Female"/>
    <n v="56"/>
    <x v="5"/>
    <s v="Kumasi"/>
    <x v="5"/>
    <s v="P795"/>
    <x v="1"/>
    <x v="0"/>
    <x v="4"/>
    <x v="1"/>
    <n v="1"/>
    <n v="1200"/>
    <n v="20"/>
    <n v="960"/>
    <n v="692.63"/>
    <n v="267.37"/>
    <x v="1"/>
    <x v="1"/>
    <m/>
    <m/>
    <m/>
  </r>
  <r>
    <s v="ORD10777"/>
    <d v="2025-01-04T00:00:00"/>
    <d v="2025-01-09T00:00:00"/>
    <s v="Valid"/>
    <s v="C1935"/>
    <s v="Yaw Adu"/>
    <s v="Female"/>
    <n v="60"/>
    <x v="0"/>
    <s v="Accra"/>
    <x v="0"/>
    <s v="P613"/>
    <x v="1"/>
    <x v="0"/>
    <x v="3"/>
    <x v="3"/>
    <n v="3"/>
    <n v="1200"/>
    <n v="20"/>
    <n v="2880"/>
    <n v="2641.18"/>
    <n v="238.82"/>
    <x v="0"/>
    <x v="1"/>
    <m/>
    <m/>
    <m/>
  </r>
  <r>
    <s v="ORD10778"/>
    <d v="2025-08-14T00:00:00"/>
    <d v="2025-08-17T00:00:00"/>
    <s v="Valid"/>
    <s v="C1510"/>
    <s v="Joseph Addo"/>
    <s v="Female"/>
    <n v="46"/>
    <x v="2"/>
    <s v="Cape Coast"/>
    <x v="2"/>
    <s v="P890"/>
    <x v="4"/>
    <x v="1"/>
    <x v="2"/>
    <x v="0"/>
    <n v="5"/>
    <n v="850"/>
    <n v="0"/>
    <n v="4250"/>
    <n v="3261.58"/>
    <n v="988.42"/>
    <x v="1"/>
    <x v="0"/>
    <m/>
    <m/>
    <m/>
  </r>
  <r>
    <s v="ORD10779"/>
    <d v="2025-06-17T00:00:00"/>
    <d v="2025-06-15T00:00:00"/>
    <s v="Invalid"/>
    <s v="C1193"/>
    <s v="Kofi Asare"/>
    <s v="Male"/>
    <n v="61"/>
    <x v="5"/>
    <s v="Kumasi"/>
    <x v="5"/>
    <s v="P759"/>
    <x v="0"/>
    <x v="0"/>
    <x v="0"/>
    <x v="2"/>
    <n v="5"/>
    <n v="650"/>
    <n v="5"/>
    <n v="3087.5"/>
    <n v="2065.6999999999998"/>
    <n v="1021.8"/>
    <x v="0"/>
    <x v="1"/>
    <m/>
    <m/>
    <m/>
  </r>
  <r>
    <s v="ORD10780"/>
    <d v="2025-03-17T00:00:00"/>
    <d v="2025-03-18T00:00:00"/>
    <s v="Valid"/>
    <s v="C1100"/>
    <s v="Yaw Adu"/>
    <s v="Male"/>
    <n v="23"/>
    <x v="5"/>
    <s v="Kumasi"/>
    <x v="5"/>
    <s v="P707"/>
    <x v="3"/>
    <x v="2"/>
    <x v="2"/>
    <x v="2"/>
    <n v="4"/>
    <n v="950"/>
    <n v="20"/>
    <n v="3040"/>
    <n v="2185.21"/>
    <n v="854.79"/>
    <x v="0"/>
    <x v="0"/>
    <m/>
    <m/>
    <m/>
  </r>
  <r>
    <s v="ORD10781"/>
    <d v="2025-02-05T00:00:00"/>
    <d v="2025-02-06T00:00:00"/>
    <s v="Valid"/>
    <s v="C1840"/>
    <s v="Mavis Appiah"/>
    <s v="Male"/>
    <n v="31"/>
    <x v="0"/>
    <s v="Accra"/>
    <x v="0"/>
    <s v="P349"/>
    <x v="3"/>
    <x v="2"/>
    <x v="2"/>
    <x v="0"/>
    <n v="5"/>
    <n v="950"/>
    <n v="15"/>
    <n v="4037.5"/>
    <n v="2921"/>
    <n v="1116.5"/>
    <x v="1"/>
    <x v="1"/>
    <m/>
    <m/>
    <m/>
  </r>
  <r>
    <s v="ORD10782"/>
    <d v="2025-02-18T00:00:00"/>
    <d v="2025-02-16T00:00:00"/>
    <s v="Invalid"/>
    <s v="C1075"/>
    <s v="Yaw Adu"/>
    <s v="Male"/>
    <n v="57"/>
    <x v="5"/>
    <s v="Kumasi"/>
    <x v="5"/>
    <s v="P936"/>
    <x v="5"/>
    <x v="1"/>
    <x v="3"/>
    <x v="2"/>
    <n v="2"/>
    <n v="3100"/>
    <n v="20"/>
    <n v="4960"/>
    <n v="4400.0200000000004"/>
    <n v="559.98"/>
    <x v="1"/>
    <x v="1"/>
    <m/>
    <m/>
    <m/>
  </r>
  <r>
    <s v="ORD10783"/>
    <d v="2025-04-17T00:00:00"/>
    <d v="2025-04-20T00:00:00"/>
    <s v="Valid"/>
    <s v="C1255"/>
    <s v="Samuel Tetteh"/>
    <s v="Female"/>
    <n v="65"/>
    <x v="2"/>
    <s v="Cape Coast"/>
    <x v="2"/>
    <s v="P360"/>
    <x v="7"/>
    <x v="4"/>
    <x v="2"/>
    <x v="0"/>
    <n v="2"/>
    <n v="120"/>
    <n v="5"/>
    <n v="228"/>
    <n v="162.88999999999999"/>
    <n v="65.11"/>
    <x v="0"/>
    <x v="0"/>
    <m/>
    <m/>
    <m/>
  </r>
  <r>
    <s v="ORD10784"/>
    <d v="2025-08-12T00:00:00"/>
    <d v="2025-08-11T00:00:00"/>
    <s v="Invalid"/>
    <s v="C1210"/>
    <s v="Joseph Addo"/>
    <s v="Male"/>
    <n v="64"/>
    <x v="5"/>
    <s v="Kumasi"/>
    <x v="5"/>
    <s v="P532"/>
    <x v="7"/>
    <x v="4"/>
    <x v="0"/>
    <x v="4"/>
    <n v="8"/>
    <n v="120"/>
    <n v="0"/>
    <n v="960"/>
    <n v="693.48"/>
    <n v="266.52"/>
    <x v="1"/>
    <x v="0"/>
    <m/>
    <m/>
    <m/>
  </r>
  <r>
    <s v="ORD10785"/>
    <d v="2025-12-27T00:00:00"/>
    <d v="2026-01-02T00:00:00"/>
    <s v="Valid"/>
    <s v="C1099"/>
    <s v="Akosua Boateng"/>
    <s v="Female"/>
    <n v="54"/>
    <x v="0"/>
    <s v="Accra"/>
    <x v="0"/>
    <s v="P798"/>
    <x v="4"/>
    <x v="1"/>
    <x v="2"/>
    <x v="0"/>
    <n v="3"/>
    <n v="850"/>
    <n v="5"/>
    <n v="2422.5"/>
    <n v="1641.13"/>
    <n v="781.37"/>
    <x v="1"/>
    <x v="0"/>
    <m/>
    <m/>
    <m/>
  </r>
  <r>
    <s v="ORD10786"/>
    <d v="2025-06-30T00:00:00"/>
    <d v="2025-07-06T00:00:00"/>
    <s v="Valid"/>
    <s v="C1751"/>
    <s v="Akosua Boateng"/>
    <s v="Male"/>
    <n v="53"/>
    <x v="3"/>
    <s v="Takoradi"/>
    <x v="3"/>
    <s v="P566"/>
    <x v="3"/>
    <x v="2"/>
    <x v="2"/>
    <x v="2"/>
    <n v="7"/>
    <n v="950"/>
    <n v="0"/>
    <n v="6650"/>
    <n v="3943.55"/>
    <n v="2706.45"/>
    <x v="0"/>
    <x v="1"/>
    <m/>
    <m/>
    <m/>
  </r>
  <r>
    <s v="ORD10787"/>
    <d v="2025-02-10T00:00:00"/>
    <d v="2025-02-14T00:00:00"/>
    <s v="Valid"/>
    <s v="C1207"/>
    <s v="Efua Osei"/>
    <s v="Male"/>
    <n v="52"/>
    <x v="0"/>
    <s v="Accra"/>
    <x v="0"/>
    <s v="P426"/>
    <x v="3"/>
    <x v="2"/>
    <x v="4"/>
    <x v="3"/>
    <n v="7"/>
    <n v="950"/>
    <n v="0"/>
    <n v="6650"/>
    <n v="3718.24"/>
    <n v="2931.76"/>
    <x v="1"/>
    <x v="0"/>
    <m/>
    <m/>
    <m/>
  </r>
  <r>
    <s v="ORD10788"/>
    <d v="2025-08-10T00:00:00"/>
    <d v="2025-08-13T00:00:00"/>
    <s v="Valid"/>
    <s v="C1388"/>
    <s v="Samuel Tetteh"/>
    <s v="Female"/>
    <n v="59"/>
    <x v="2"/>
    <s v="Cape Coast"/>
    <x v="2"/>
    <s v="P317"/>
    <x v="4"/>
    <x v="1"/>
    <x v="1"/>
    <x v="4"/>
    <n v="8"/>
    <n v="850"/>
    <n v="10"/>
    <n v="6120"/>
    <n v="5098.08"/>
    <n v="1021.92"/>
    <x v="1"/>
    <x v="1"/>
    <m/>
    <m/>
    <m/>
  </r>
  <r>
    <s v="ORD10789"/>
    <d v="2025-01-29T00:00:00"/>
    <d v="2025-02-05T00:00:00"/>
    <s v="Valid"/>
    <s v="C1685"/>
    <s v="Akosua Boateng"/>
    <s v="Female"/>
    <n v="24"/>
    <x v="3"/>
    <s v="Takoradi"/>
    <x v="3"/>
    <s v="P626"/>
    <x v="3"/>
    <x v="2"/>
    <x v="1"/>
    <x v="0"/>
    <n v="6"/>
    <n v="950"/>
    <n v="0"/>
    <n v="5700"/>
    <n v="3140.14"/>
    <n v="2559.86"/>
    <x v="0"/>
    <x v="0"/>
    <m/>
    <m/>
    <m/>
  </r>
  <r>
    <s v="ORD10790"/>
    <d v="2025-05-26T00:00:00"/>
    <d v="2025-05-29T00:00:00"/>
    <s v="Valid"/>
    <s v="C1728"/>
    <s v="Yaw Adu"/>
    <s v="Male"/>
    <n v="64"/>
    <x v="3"/>
    <s v="Takoradi"/>
    <x v="3"/>
    <s v="P625"/>
    <x v="0"/>
    <x v="0"/>
    <x v="2"/>
    <x v="2"/>
    <n v="2"/>
    <n v="650"/>
    <n v="20"/>
    <n v="1040"/>
    <n v="776.9"/>
    <n v="263.10000000000002"/>
    <x v="0"/>
    <x v="0"/>
    <m/>
    <m/>
    <m/>
  </r>
  <r>
    <s v="ORD10791"/>
    <d v="2025-07-08T00:00:00"/>
    <d v="2025-07-06T00:00:00"/>
    <s v="Invalid"/>
    <s v="C1803"/>
    <s v="Akosua Boateng"/>
    <s v="Male"/>
    <n v="19"/>
    <x v="2"/>
    <s v="Cape Coast"/>
    <x v="2"/>
    <s v="P147"/>
    <x v="3"/>
    <x v="2"/>
    <x v="2"/>
    <x v="4"/>
    <n v="3"/>
    <n v="950"/>
    <n v="0"/>
    <n v="2850"/>
    <n v="1785.25"/>
    <n v="1064.75"/>
    <x v="1"/>
    <x v="1"/>
    <m/>
    <m/>
    <m/>
  </r>
  <r>
    <s v="ORD10792"/>
    <d v="2025-07-18T00:00:00"/>
    <d v="2025-07-22T00:00:00"/>
    <s v="Valid"/>
    <s v="C1595"/>
    <s v="Akosua Boateng"/>
    <s v="Female"/>
    <n v="33"/>
    <x v="5"/>
    <s v="Kumasi"/>
    <x v="5"/>
    <s v="P484"/>
    <x v="3"/>
    <x v="2"/>
    <x v="3"/>
    <x v="4"/>
    <n v="1"/>
    <n v="950"/>
    <n v="0"/>
    <n v="950"/>
    <n v="676.07"/>
    <n v="273.93"/>
    <x v="1"/>
    <x v="1"/>
    <m/>
    <m/>
    <m/>
  </r>
  <r>
    <s v="ORD10793"/>
    <d v="2025-12-17T00:00:00"/>
    <d v="2025-12-22T00:00:00"/>
    <s v="Valid"/>
    <s v="C1128"/>
    <s v="Samuel Tetteh"/>
    <s v="Female"/>
    <n v="49"/>
    <x v="0"/>
    <s v="Accra"/>
    <x v="0"/>
    <s v="P993"/>
    <x v="0"/>
    <x v="0"/>
    <x v="2"/>
    <x v="1"/>
    <n v="1"/>
    <n v="650"/>
    <n v="0"/>
    <n v="650"/>
    <n v="368.8"/>
    <n v="281.2"/>
    <x v="0"/>
    <x v="1"/>
    <m/>
    <m/>
    <m/>
  </r>
  <r>
    <s v="ORD10794"/>
    <d v="2025-10-04T00:00:00"/>
    <d v="2025-10-10T00:00:00"/>
    <s v="Valid"/>
    <s v="C1605"/>
    <s v="Samuel Tetteh"/>
    <s v="Male"/>
    <n v="25"/>
    <x v="3"/>
    <s v="Takoradi"/>
    <x v="3"/>
    <s v="P442"/>
    <x v="4"/>
    <x v="1"/>
    <x v="2"/>
    <x v="2"/>
    <n v="8"/>
    <n v="850"/>
    <n v="0"/>
    <n v="6800"/>
    <n v="4029.17"/>
    <n v="2770.83"/>
    <x v="0"/>
    <x v="0"/>
    <m/>
    <m/>
    <m/>
  </r>
  <r>
    <s v="ORD10795"/>
    <d v="2025-01-11T00:00:00"/>
    <d v="2025-01-12T00:00:00"/>
    <s v="Valid"/>
    <s v="C1383"/>
    <s v="Efua Osei"/>
    <s v="Male"/>
    <n v="36"/>
    <x v="4"/>
    <s v="Tamale"/>
    <x v="4"/>
    <s v="P280"/>
    <x v="0"/>
    <x v="0"/>
    <x v="1"/>
    <x v="2"/>
    <n v="4"/>
    <n v="650"/>
    <n v="5"/>
    <n v="2470"/>
    <n v="1470.08"/>
    <n v="999.92"/>
    <x v="1"/>
    <x v="0"/>
    <m/>
    <m/>
    <m/>
  </r>
  <r>
    <s v="ORD10796"/>
    <d v="2025-01-17T00:00:00"/>
    <d v="2025-01-21T00:00:00"/>
    <s v="Valid"/>
    <s v="C1101"/>
    <s v="Kojo Antwi"/>
    <s v="Female"/>
    <n v="27"/>
    <x v="0"/>
    <s v="Accra"/>
    <x v="0"/>
    <s v="P133"/>
    <x v="1"/>
    <x v="0"/>
    <x v="2"/>
    <x v="3"/>
    <n v="5"/>
    <n v="1200"/>
    <n v="5"/>
    <n v="5700"/>
    <n v="3941.56"/>
    <n v="1758.44"/>
    <x v="1"/>
    <x v="0"/>
    <m/>
    <m/>
    <m/>
  </r>
  <r>
    <s v="ORD10797"/>
    <d v="2025-05-09T00:00:00"/>
    <d v="2025-05-14T00:00:00"/>
    <s v="Valid"/>
    <s v="C1827"/>
    <s v="Nana Yeboah"/>
    <s v="Male"/>
    <n v="36"/>
    <x v="2"/>
    <s v="Cape Coast"/>
    <x v="2"/>
    <s v="P769"/>
    <x v="7"/>
    <x v="4"/>
    <x v="0"/>
    <x v="2"/>
    <n v="3"/>
    <n v="120"/>
    <n v="10"/>
    <n v="324"/>
    <n v="258.79000000000002"/>
    <n v="65.209999999999994"/>
    <x v="1"/>
    <x v="0"/>
    <m/>
    <m/>
    <m/>
  </r>
  <r>
    <s v="ORD10798"/>
    <d v="2025-06-14T00:00:00"/>
    <d v="2025-06-14T00:00:00"/>
    <s v="Valid"/>
    <s v="C1370"/>
    <s v="Kojo Antwi"/>
    <s v="Male"/>
    <m/>
    <x v="4"/>
    <s v="Tamale"/>
    <x v="4"/>
    <s v="P680"/>
    <x v="0"/>
    <x v="0"/>
    <x v="1"/>
    <x v="2"/>
    <n v="8"/>
    <n v="650"/>
    <n v="0"/>
    <n v="-5200"/>
    <n v="-3607.14"/>
    <n v="-1592.86"/>
    <x v="1"/>
    <x v="1"/>
    <m/>
    <m/>
    <m/>
  </r>
  <r>
    <s v="ORD10799"/>
    <d v="2025-06-16T00:00:00"/>
    <d v="2025-06-17T00:00:00"/>
    <s v="Valid"/>
    <s v="C1411"/>
    <s v="Samuel Tetteh"/>
    <s v="Male"/>
    <n v="18"/>
    <x v="1"/>
    <s v="Sunyani"/>
    <x v="1"/>
    <s v="P856"/>
    <x v="7"/>
    <x v="4"/>
    <x v="4"/>
    <x v="0"/>
    <n v="6"/>
    <n v="120"/>
    <n v="5"/>
    <n v="684"/>
    <n v="539.53"/>
    <n v="144.47"/>
    <x v="1"/>
    <x v="1"/>
    <m/>
    <m/>
    <m/>
  </r>
  <r>
    <s v="ORD10800"/>
    <d v="2025-05-30T00:00:00"/>
    <d v="2025-06-01T00:00:00"/>
    <s v="Valid"/>
    <s v="C1340"/>
    <s v="Joseph Addo"/>
    <s v="Female"/>
    <n v="33"/>
    <x v="5"/>
    <s v="Kumasi"/>
    <x v="5"/>
    <s v="P838"/>
    <x v="0"/>
    <x v="0"/>
    <x v="3"/>
    <x v="0"/>
    <n v="2"/>
    <n v="650"/>
    <n v="0"/>
    <n v="1300"/>
    <n v="968.85"/>
    <n v="331.15"/>
    <x v="0"/>
    <x v="1"/>
    <m/>
    <m/>
    <m/>
  </r>
  <r>
    <s v="ORD10801"/>
    <d v="2025-03-24T00:00:00"/>
    <d v="2025-03-22T00:00:00"/>
    <s v="Invalid"/>
    <s v="C1380"/>
    <s v="Samuel Tetteh"/>
    <s v="Female"/>
    <n v="48"/>
    <x v="2"/>
    <s v="Cape Coast"/>
    <x v="2"/>
    <s v="P294"/>
    <x v="0"/>
    <x v="0"/>
    <x v="3"/>
    <x v="3"/>
    <n v="6"/>
    <n v="650"/>
    <n v="10"/>
    <n v="3510"/>
    <n v="2219.69"/>
    <n v="1290.31"/>
    <x v="1"/>
    <x v="1"/>
    <m/>
    <m/>
    <m/>
  </r>
  <r>
    <s v="ORD10802"/>
    <d v="2025-04-19T00:00:00"/>
    <d v="2025-04-17T00:00:00"/>
    <s v="Invalid"/>
    <s v="C1417"/>
    <s v="Unknown Customer"/>
    <s v="Female"/>
    <n v="36"/>
    <x v="1"/>
    <s v="Sunyani"/>
    <x v="1"/>
    <s v="P541"/>
    <x v="2"/>
    <x v="1"/>
    <x v="0"/>
    <x v="4"/>
    <n v="6"/>
    <n v="5200"/>
    <n v="15"/>
    <n v="26520"/>
    <n v="17695.43"/>
    <n v="8824.57"/>
    <x v="1"/>
    <x v="1"/>
    <m/>
    <m/>
    <m/>
  </r>
  <r>
    <s v="ORD10803"/>
    <d v="2025-08-21T00:00:00"/>
    <d v="2025-08-19T00:00:00"/>
    <s v="Invalid"/>
    <s v="C1828"/>
    <s v="Priscilla Darko"/>
    <s v="Female"/>
    <n v="21"/>
    <x v="2"/>
    <s v="Cape Coast"/>
    <x v="2"/>
    <s v="P330"/>
    <x v="2"/>
    <x v="1"/>
    <x v="1"/>
    <x v="0"/>
    <n v="3"/>
    <n v="5200"/>
    <n v="5"/>
    <n v="14820"/>
    <n v="12232.91"/>
    <n v="2587.09"/>
    <x v="0"/>
    <x v="1"/>
    <m/>
    <m/>
    <m/>
  </r>
  <r>
    <s v="ORD10804"/>
    <d v="2025-02-13T00:00:00"/>
    <d v="2025-02-11T00:00:00"/>
    <s v="Invalid"/>
    <s v="C1520"/>
    <s v="Kofi Asare"/>
    <s v="Female"/>
    <n v="59"/>
    <x v="5"/>
    <s v="Kumasi"/>
    <x v="5"/>
    <s v="P905"/>
    <x v="3"/>
    <x v="2"/>
    <x v="1"/>
    <x v="0"/>
    <n v="2"/>
    <n v="950"/>
    <n v="5"/>
    <n v="1805"/>
    <n v="1349.02"/>
    <n v="455.98"/>
    <x v="0"/>
    <x v="1"/>
    <m/>
    <m/>
    <m/>
  </r>
  <r>
    <s v="ORD10805"/>
    <d v="2025-04-01T00:00:00"/>
    <d v="2025-03-30T00:00:00"/>
    <s v="Invalid"/>
    <s v="C1513"/>
    <s v="Nana Yeboah"/>
    <s v="Female"/>
    <n v="44"/>
    <x v="3"/>
    <s v="Takoradi"/>
    <x v="3"/>
    <s v="P745"/>
    <x v="4"/>
    <x v="1"/>
    <x v="3"/>
    <x v="4"/>
    <n v="1"/>
    <n v="850"/>
    <n v="5"/>
    <n v="807.5"/>
    <n v="553.01"/>
    <n v="254.49"/>
    <x v="0"/>
    <x v="0"/>
    <m/>
    <m/>
    <m/>
  </r>
  <r>
    <s v="ORD10806"/>
    <d v="2025-05-12T00:00:00"/>
    <d v="2025-05-11T00:00:00"/>
    <s v="Invalid"/>
    <s v="C1398"/>
    <s v="Joseph Addo"/>
    <s v="Male"/>
    <n v="30"/>
    <x v="4"/>
    <s v="Tamale"/>
    <x v="4"/>
    <s v="P629"/>
    <x v="4"/>
    <x v="1"/>
    <x v="3"/>
    <x v="3"/>
    <n v="3"/>
    <n v="850"/>
    <n v="20"/>
    <n v="2040"/>
    <n v="2017"/>
    <n v="23"/>
    <x v="0"/>
    <x v="1"/>
    <m/>
    <m/>
    <m/>
  </r>
  <r>
    <s v="ORD10807"/>
    <d v="2025-03-03T00:00:00"/>
    <d v="2025-03-10T00:00:00"/>
    <s v="Valid"/>
    <s v="C1209"/>
    <s v="Ama Owusu"/>
    <s v="Male"/>
    <n v="39"/>
    <x v="2"/>
    <s v="Cape Coast"/>
    <x v="2"/>
    <s v="P315"/>
    <x v="2"/>
    <x v="1"/>
    <x v="4"/>
    <x v="2"/>
    <n v="4"/>
    <n v="5200"/>
    <n v="0"/>
    <n v="20800"/>
    <n v="15567.49"/>
    <n v="5232.51"/>
    <x v="0"/>
    <x v="0"/>
    <m/>
    <m/>
    <m/>
  </r>
  <r>
    <s v="ORD10808"/>
    <d v="2025-08-22T00:00:00"/>
    <d v="2025-08-20T00:00:00"/>
    <s v="Invalid"/>
    <s v="C1864"/>
    <s v="Unknown Customer"/>
    <s v="Male"/>
    <n v="21"/>
    <x v="1"/>
    <s v="Sunyani"/>
    <x v="1"/>
    <s v="P599"/>
    <x v="1"/>
    <x v="0"/>
    <x v="3"/>
    <x v="2"/>
    <n v="8"/>
    <n v="1200"/>
    <n v="5"/>
    <n v="9120"/>
    <n v="5703.2"/>
    <n v="3416.8"/>
    <x v="0"/>
    <x v="0"/>
    <m/>
    <m/>
    <m/>
  </r>
  <r>
    <s v="ORD10809"/>
    <d v="2025-08-29T00:00:00"/>
    <d v="2025-08-29T00:00:00"/>
    <s v="Valid"/>
    <s v="C1977"/>
    <s v="Kojo Antwi"/>
    <s v="Male"/>
    <n v="31"/>
    <x v="2"/>
    <s v="Cape Coast"/>
    <x v="2"/>
    <s v="P172"/>
    <x v="6"/>
    <x v="3"/>
    <x v="3"/>
    <x v="1"/>
    <n v="5"/>
    <n v="180"/>
    <n v="5"/>
    <n v="855"/>
    <n v="540.72"/>
    <n v="314.27999999999997"/>
    <x v="0"/>
    <x v="0"/>
    <m/>
    <m/>
    <m/>
  </r>
  <r>
    <s v="ORD10810"/>
    <d v="2025-08-20T00:00:00"/>
    <d v="2025-08-21T00:00:00"/>
    <s v="Valid"/>
    <s v="C1728"/>
    <s v="Yaw Adu"/>
    <s v="Male"/>
    <n v="58"/>
    <x v="3"/>
    <s v="Takoradi"/>
    <x v="3"/>
    <s v="P780"/>
    <x v="6"/>
    <x v="3"/>
    <x v="1"/>
    <x v="0"/>
    <n v="3"/>
    <n v="180"/>
    <n v="10"/>
    <n v="486"/>
    <n v="397.47"/>
    <n v="88.53"/>
    <x v="1"/>
    <x v="1"/>
    <m/>
    <m/>
    <m/>
  </r>
  <r>
    <s v="ORD10811"/>
    <d v="2025-03-08T00:00:00"/>
    <d v="2025-03-06T00:00:00"/>
    <s v="Invalid"/>
    <s v="C1864"/>
    <s v="Efua Osei"/>
    <s v="Female"/>
    <n v="49"/>
    <x v="5"/>
    <s v="Kumasi"/>
    <x v="5"/>
    <s v="P573"/>
    <x v="3"/>
    <x v="2"/>
    <x v="5"/>
    <x v="4"/>
    <n v="5"/>
    <n v="950"/>
    <n v="5"/>
    <n v="4512.5"/>
    <n v="2631.12"/>
    <n v="1881.38"/>
    <x v="0"/>
    <x v="1"/>
    <m/>
    <m/>
    <m/>
  </r>
  <r>
    <s v="ORD10812"/>
    <d v="2025-04-19T00:00:00"/>
    <d v="2025-04-18T00:00:00"/>
    <s v="Invalid"/>
    <s v="C1663"/>
    <s v="Samuel Tetteh"/>
    <s v="Female"/>
    <n v="61"/>
    <x v="0"/>
    <s v="Accra"/>
    <x v="0"/>
    <s v="P117"/>
    <x v="3"/>
    <x v="2"/>
    <x v="5"/>
    <x v="2"/>
    <n v="5"/>
    <n v="950"/>
    <n v="10"/>
    <n v="4275"/>
    <n v="3267.43"/>
    <n v="1007.57"/>
    <x v="0"/>
    <x v="1"/>
    <m/>
    <m/>
    <m/>
  </r>
  <r>
    <s v="ORD10813"/>
    <d v="2025-07-12T00:00:00"/>
    <d v="2025-07-10T00:00:00"/>
    <s v="Invalid"/>
    <s v="C1469"/>
    <s v="Kofi Asare"/>
    <s v="Male"/>
    <n v="53"/>
    <x v="2"/>
    <s v="Cape Coast"/>
    <x v="2"/>
    <s v="P571"/>
    <x v="3"/>
    <x v="2"/>
    <x v="1"/>
    <x v="4"/>
    <n v="7"/>
    <n v="950"/>
    <n v="0"/>
    <n v="6650"/>
    <n v="4029.94"/>
    <n v="2620.06"/>
    <x v="0"/>
    <x v="0"/>
    <m/>
    <m/>
    <m/>
  </r>
  <r>
    <s v="ORD10814"/>
    <d v="2025-12-23T00:00:00"/>
    <d v="2025-12-30T00:00:00"/>
    <s v="Valid"/>
    <s v="C1415"/>
    <s v="Efua Osei"/>
    <s v="Male"/>
    <n v="33"/>
    <x v="5"/>
    <s v="Kumasi"/>
    <x v="5"/>
    <s v="P726"/>
    <x v="2"/>
    <x v="1"/>
    <x v="1"/>
    <x v="4"/>
    <n v="8"/>
    <n v="5200"/>
    <n v="5"/>
    <n v="39520"/>
    <n v="29505.68"/>
    <n v="10014.32"/>
    <x v="1"/>
    <x v="1"/>
    <m/>
    <m/>
    <m/>
  </r>
  <r>
    <s v="ORD10815"/>
    <d v="2025-01-20T00:00:00"/>
    <d v="2025-01-20T00:00:00"/>
    <s v="Valid"/>
    <s v="C1814"/>
    <s v="Grace Mensima"/>
    <s v="Male"/>
    <n v="64"/>
    <x v="5"/>
    <s v="Kumasi"/>
    <x v="5"/>
    <s v="P244"/>
    <x v="7"/>
    <x v="4"/>
    <x v="2"/>
    <x v="2"/>
    <n v="1"/>
    <n v="120"/>
    <n v="20"/>
    <n v="96"/>
    <n v="78.45"/>
    <n v="17.55"/>
    <x v="1"/>
    <x v="0"/>
    <m/>
    <m/>
    <m/>
  </r>
  <r>
    <s v="ORD10816"/>
    <d v="2025-12-15T00:00:00"/>
    <d v="2025-12-17T00:00:00"/>
    <s v="Valid"/>
    <s v="C1979"/>
    <s v="Mavis Appiah"/>
    <s v="Female"/>
    <n v="33"/>
    <x v="3"/>
    <s v="Takoradi"/>
    <x v="3"/>
    <s v="P337"/>
    <x v="4"/>
    <x v="1"/>
    <x v="1"/>
    <x v="2"/>
    <n v="6"/>
    <n v="850"/>
    <n v="5"/>
    <n v="4845"/>
    <n v="3276.82"/>
    <n v="1568.18"/>
    <x v="0"/>
    <x v="0"/>
    <m/>
    <m/>
    <m/>
  </r>
  <r>
    <s v="ORD10817"/>
    <d v="2025-06-02T00:00:00"/>
    <d v="2025-06-01T00:00:00"/>
    <s v="Invalid"/>
    <s v="C1621"/>
    <s v="Yaw Adu"/>
    <s v="Female"/>
    <n v="57"/>
    <x v="0"/>
    <s v="Accra"/>
    <x v="0"/>
    <s v="P639"/>
    <x v="5"/>
    <x v="1"/>
    <x v="2"/>
    <x v="0"/>
    <n v="8"/>
    <n v="3100"/>
    <n v="5"/>
    <n v="23560"/>
    <n v="14860.01"/>
    <n v="8699.99"/>
    <x v="0"/>
    <x v="1"/>
    <m/>
    <m/>
    <m/>
  </r>
  <r>
    <s v="ORD10818"/>
    <d v="2025-10-05T00:00:00"/>
    <d v="2025-10-11T00:00:00"/>
    <s v="Valid"/>
    <s v="C1122"/>
    <s v="Kojo Antwi"/>
    <s v="Male"/>
    <n v="61"/>
    <x v="3"/>
    <s v="Takoradi"/>
    <x v="3"/>
    <s v="P707"/>
    <x v="3"/>
    <x v="2"/>
    <x v="5"/>
    <x v="1"/>
    <n v="2"/>
    <n v="950"/>
    <n v="20"/>
    <n v="1520"/>
    <n v="1087.4000000000001"/>
    <n v="432.6"/>
    <x v="0"/>
    <x v="0"/>
    <m/>
    <m/>
    <m/>
  </r>
  <r>
    <s v="ORD10819"/>
    <d v="2025-03-23T00:00:00"/>
    <d v="2025-03-24T00:00:00"/>
    <s v="Valid"/>
    <s v="C1371"/>
    <s v="Joseph Addo"/>
    <s v="Male"/>
    <n v="31"/>
    <x v="2"/>
    <s v="Cape Coast"/>
    <x v="2"/>
    <s v="P640"/>
    <x v="4"/>
    <x v="1"/>
    <x v="3"/>
    <x v="4"/>
    <n v="7"/>
    <n v="850"/>
    <n v="5"/>
    <n v="5652.5"/>
    <n v="4715.51"/>
    <n v="936.99"/>
    <x v="0"/>
    <x v="0"/>
    <m/>
    <m/>
    <m/>
  </r>
  <r>
    <s v="ORD10820"/>
    <d v="2025-02-14T00:00:00"/>
    <d v="2025-02-18T00:00:00"/>
    <s v="Valid"/>
    <s v="C1452"/>
    <s v="Efua Osei"/>
    <s v="Female"/>
    <n v="58"/>
    <x v="2"/>
    <s v="Cape Coast"/>
    <x v="2"/>
    <s v="P970"/>
    <x v="3"/>
    <x v="2"/>
    <x v="5"/>
    <x v="2"/>
    <n v="5"/>
    <n v="950"/>
    <n v="15"/>
    <n v="4037.5"/>
    <n v="3777.16"/>
    <n v="260.33999999999997"/>
    <x v="0"/>
    <x v="0"/>
    <m/>
    <m/>
    <m/>
  </r>
  <r>
    <s v="ORD10821"/>
    <d v="2025-07-14T00:00:00"/>
    <d v="2025-07-19T00:00:00"/>
    <s v="Valid"/>
    <s v="C1835"/>
    <s v="Mavis Appiah"/>
    <s v="Female"/>
    <n v="20"/>
    <x v="1"/>
    <s v="Sunyani"/>
    <x v="1"/>
    <s v="P484"/>
    <x v="2"/>
    <x v="1"/>
    <x v="1"/>
    <x v="2"/>
    <n v="1"/>
    <n v="5200"/>
    <n v="20"/>
    <n v="4160"/>
    <n v="3315.63"/>
    <n v="844.37"/>
    <x v="1"/>
    <x v="0"/>
    <m/>
    <m/>
    <m/>
  </r>
  <r>
    <s v="ORD10822"/>
    <d v="2025-07-05T00:00:00"/>
    <d v="2025-07-12T00:00:00"/>
    <s v="Valid"/>
    <s v="C1242"/>
    <s v="Abena Arthur"/>
    <s v="Male"/>
    <n v="64"/>
    <x v="5"/>
    <s v="Kumasi"/>
    <x v="5"/>
    <s v="P128"/>
    <x v="5"/>
    <x v="1"/>
    <x v="1"/>
    <x v="3"/>
    <n v="4"/>
    <n v="3100"/>
    <n v="10"/>
    <n v="11160"/>
    <n v="8258.8700000000008"/>
    <n v="2901.13"/>
    <x v="0"/>
    <x v="0"/>
    <m/>
    <m/>
    <m/>
  </r>
  <r>
    <s v="ORD10823"/>
    <d v="2025-01-16T00:00:00"/>
    <d v="2025-01-20T00:00:00"/>
    <s v="Valid"/>
    <s v="C1933"/>
    <s v="Abena Arthur"/>
    <s v="Female"/>
    <n v="30"/>
    <x v="0"/>
    <s v="Accra"/>
    <x v="0"/>
    <s v="P920"/>
    <x v="4"/>
    <x v="1"/>
    <x v="3"/>
    <x v="2"/>
    <n v="6"/>
    <n v="850"/>
    <n v="0"/>
    <n v="5100"/>
    <n v="2853.29"/>
    <n v="2246.71"/>
    <x v="0"/>
    <x v="1"/>
    <m/>
    <m/>
    <m/>
  </r>
  <r>
    <s v="ORD10824"/>
    <d v="2025-07-27T00:00:00"/>
    <d v="2025-07-25T00:00:00"/>
    <s v="Invalid"/>
    <s v="C1659"/>
    <s v="Nana Yeboah"/>
    <s v="Male"/>
    <n v="65"/>
    <x v="0"/>
    <s v="Accra"/>
    <x v="0"/>
    <s v="P542"/>
    <x v="4"/>
    <x v="1"/>
    <x v="1"/>
    <x v="4"/>
    <n v="2"/>
    <n v="850"/>
    <n v="5"/>
    <n v="1615"/>
    <n v="1061.5"/>
    <n v="553.5"/>
    <x v="0"/>
    <x v="1"/>
    <m/>
    <m/>
    <m/>
  </r>
  <r>
    <s v="ORD10825"/>
    <d v="2025-09-07T00:00:00"/>
    <d v="2025-09-11T00:00:00"/>
    <s v="Valid"/>
    <s v="C1265"/>
    <s v="Kojo Antwi"/>
    <s v="Female"/>
    <n v="31"/>
    <x v="0"/>
    <s v="Accra"/>
    <x v="0"/>
    <s v="P701"/>
    <x v="4"/>
    <x v="1"/>
    <x v="0"/>
    <x v="0"/>
    <n v="7"/>
    <n v="850"/>
    <n v="20"/>
    <n v="4760"/>
    <n v="4308.72"/>
    <n v="451.28"/>
    <x v="0"/>
    <x v="1"/>
    <m/>
    <m/>
    <m/>
  </r>
  <r>
    <s v="ORD10826"/>
    <d v="2025-07-20T00:00:00"/>
    <d v="2025-07-22T00:00:00"/>
    <s v="Valid"/>
    <s v="C1627"/>
    <s v="Samuel Tetteh"/>
    <s v="Male"/>
    <n v="63"/>
    <x v="1"/>
    <s v="Sunyani"/>
    <x v="1"/>
    <s v="P660"/>
    <x v="6"/>
    <x v="3"/>
    <x v="0"/>
    <x v="3"/>
    <n v="8"/>
    <n v="180"/>
    <n v="20"/>
    <n v="1152"/>
    <n v="843.3"/>
    <n v="308.7"/>
    <x v="1"/>
    <x v="0"/>
    <m/>
    <m/>
    <m/>
  </r>
  <r>
    <s v="ORD10827"/>
    <d v="2025-08-14T00:00:00"/>
    <d v="2025-08-13T00:00:00"/>
    <s v="Invalid"/>
    <s v="C1373"/>
    <s v="Efua Osei"/>
    <s v="Male"/>
    <n v="22"/>
    <x v="3"/>
    <s v="Takoradi"/>
    <x v="3"/>
    <s v="P962"/>
    <x v="2"/>
    <x v="1"/>
    <x v="3"/>
    <x v="2"/>
    <n v="1"/>
    <n v="5200"/>
    <n v="5"/>
    <n v="4940"/>
    <n v="3884.39"/>
    <n v="1055.6099999999999"/>
    <x v="1"/>
    <x v="1"/>
    <m/>
    <m/>
    <m/>
  </r>
  <r>
    <s v="ORD10828"/>
    <d v="2025-09-19T00:00:00"/>
    <d v="2025-09-17T00:00:00"/>
    <s v="Invalid"/>
    <s v="C1646"/>
    <s v="Joseph Addo"/>
    <s v="Female"/>
    <n v="47"/>
    <x v="0"/>
    <s v="Accra"/>
    <x v="0"/>
    <s v="P355"/>
    <x v="7"/>
    <x v="4"/>
    <x v="0"/>
    <x v="3"/>
    <n v="7"/>
    <n v="120"/>
    <n v="5"/>
    <n v="798"/>
    <n v="573.29"/>
    <n v="224.71"/>
    <x v="0"/>
    <x v="0"/>
    <m/>
    <m/>
    <m/>
  </r>
  <r>
    <s v="ORD10829"/>
    <d v="2025-08-04T00:00:00"/>
    <d v="2025-08-02T00:00:00"/>
    <s v="Invalid"/>
    <s v="C1468"/>
    <s v="Ama Owusu"/>
    <s v="Male"/>
    <n v="29"/>
    <x v="5"/>
    <s v="Kumasi"/>
    <x v="5"/>
    <s v="P218"/>
    <x v="3"/>
    <x v="2"/>
    <x v="3"/>
    <x v="3"/>
    <n v="4"/>
    <n v="950"/>
    <n v="20"/>
    <n v="3040"/>
    <n v="2355.77"/>
    <n v="684.23"/>
    <x v="0"/>
    <x v="0"/>
    <m/>
    <m/>
    <m/>
  </r>
  <r>
    <s v="ORD10830"/>
    <d v="2025-07-02T00:00:00"/>
    <d v="2025-07-01T00:00:00"/>
    <s v="Invalid"/>
    <s v="C1294"/>
    <s v="Kofi Asare"/>
    <s v="Female"/>
    <n v="65"/>
    <x v="1"/>
    <s v="Sunyani"/>
    <x v="1"/>
    <s v="P852"/>
    <x v="5"/>
    <x v="1"/>
    <x v="5"/>
    <x v="0"/>
    <n v="8"/>
    <n v="3100"/>
    <n v="10"/>
    <n v="22320"/>
    <n v="13794.12"/>
    <n v="8525.8799999999992"/>
    <x v="0"/>
    <x v="0"/>
    <m/>
    <m/>
    <m/>
  </r>
  <r>
    <s v="ORD10831"/>
    <d v="2025-03-20T00:00:00"/>
    <d v="2025-03-23T00:00:00"/>
    <s v="Valid"/>
    <s v="C1257"/>
    <s v="Efua Osei"/>
    <s v="Female"/>
    <n v="25"/>
    <x v="2"/>
    <s v="Cape Coast"/>
    <x v="2"/>
    <s v="P913"/>
    <x v="0"/>
    <x v="0"/>
    <x v="5"/>
    <x v="1"/>
    <n v="8"/>
    <n v="650"/>
    <n v="15"/>
    <n v="4420"/>
    <n v="3464.79"/>
    <n v="955.21"/>
    <x v="0"/>
    <x v="1"/>
    <m/>
    <m/>
    <m/>
  </r>
  <r>
    <s v="ORD10832"/>
    <d v="2025-12-13T00:00:00"/>
    <d v="2025-12-18T00:00:00"/>
    <s v="Valid"/>
    <s v="C1804"/>
    <s v="Mavis Appiah"/>
    <s v="Male"/>
    <n v="45"/>
    <x v="1"/>
    <s v="Sunyani"/>
    <x v="1"/>
    <s v="P212"/>
    <x v="0"/>
    <x v="0"/>
    <x v="2"/>
    <x v="2"/>
    <n v="4"/>
    <n v="650"/>
    <n v="20"/>
    <n v="2080"/>
    <n v="1871.9"/>
    <n v="208.1"/>
    <x v="1"/>
    <x v="1"/>
    <m/>
    <m/>
    <m/>
  </r>
  <r>
    <s v="ORD10833"/>
    <d v="2025-03-20T00:00:00"/>
    <d v="2025-03-18T00:00:00"/>
    <s v="Invalid"/>
    <s v="C1800"/>
    <s v="Yaw Adu"/>
    <s v="Female"/>
    <n v="62"/>
    <x v="2"/>
    <s v="Cape Coast"/>
    <x v="2"/>
    <s v="P836"/>
    <x v="5"/>
    <x v="1"/>
    <x v="5"/>
    <x v="2"/>
    <n v="6"/>
    <n v="3100"/>
    <n v="10"/>
    <n v="16740"/>
    <n v="14040.12"/>
    <n v="2699.88"/>
    <x v="1"/>
    <x v="0"/>
    <m/>
    <m/>
    <m/>
  </r>
  <r>
    <s v="ORD10834"/>
    <d v="2025-08-31T00:00:00"/>
    <d v="2025-09-06T00:00:00"/>
    <s v="Valid"/>
    <s v="C1154"/>
    <s v="Mavis Appiah"/>
    <s v="Male"/>
    <n v="21"/>
    <x v="1"/>
    <s v="Sunyani"/>
    <x v="1"/>
    <s v="P320"/>
    <x v="6"/>
    <x v="3"/>
    <x v="0"/>
    <x v="4"/>
    <n v="4"/>
    <n v="180"/>
    <n v="20"/>
    <n v="576"/>
    <n v="397.38"/>
    <n v="178.62"/>
    <x v="0"/>
    <x v="1"/>
    <m/>
    <m/>
    <m/>
  </r>
  <r>
    <s v="ORD10835"/>
    <d v="2025-01-08T00:00:00"/>
    <d v="2025-01-15T00:00:00"/>
    <s v="Valid"/>
    <s v="C1714"/>
    <s v="Akosua Boateng"/>
    <s v="Male"/>
    <n v="65"/>
    <x v="2"/>
    <s v="Cape Coast"/>
    <x v="2"/>
    <s v="P259"/>
    <x v="5"/>
    <x v="1"/>
    <x v="4"/>
    <x v="4"/>
    <n v="5"/>
    <n v="3100"/>
    <n v="5"/>
    <n v="14725"/>
    <n v="9569.3700000000008"/>
    <n v="5155.63"/>
    <x v="1"/>
    <x v="0"/>
    <m/>
    <m/>
    <m/>
  </r>
  <r>
    <s v="ORD10836"/>
    <d v="2025-11-10T00:00:00"/>
    <d v="2025-11-17T00:00:00"/>
    <s v="Valid"/>
    <s v="C1930"/>
    <s v="Joseph Addo"/>
    <s v="Male"/>
    <n v="21"/>
    <x v="1"/>
    <s v="Sunyani"/>
    <x v="1"/>
    <s v="P323"/>
    <x v="1"/>
    <x v="0"/>
    <x v="2"/>
    <x v="2"/>
    <n v="7"/>
    <n v="1200"/>
    <n v="15"/>
    <n v="7140"/>
    <n v="5257.65"/>
    <n v="1882.35"/>
    <x v="1"/>
    <x v="1"/>
    <m/>
    <m/>
    <m/>
  </r>
  <r>
    <s v="ORD10837"/>
    <d v="2025-12-24T00:00:00"/>
    <d v="2025-12-22T00:00:00"/>
    <s v="Invalid"/>
    <s v="C1536"/>
    <s v="Grace Mensima"/>
    <s v="Female"/>
    <n v="52"/>
    <x v="4"/>
    <s v="Tamale"/>
    <x v="4"/>
    <s v="P445"/>
    <x v="5"/>
    <x v="1"/>
    <x v="0"/>
    <x v="1"/>
    <n v="2"/>
    <n v="3100"/>
    <n v="20"/>
    <n v="4960"/>
    <n v="3762.28"/>
    <n v="1197.72"/>
    <x v="0"/>
    <x v="1"/>
    <m/>
    <m/>
    <m/>
  </r>
  <r>
    <s v="ORD10838"/>
    <d v="2025-12-25T00:00:00"/>
    <d v="2025-12-28T00:00:00"/>
    <s v="Valid"/>
    <s v="C1433"/>
    <s v="Efua Osei"/>
    <s v="Male"/>
    <n v="48"/>
    <x v="5"/>
    <s v="Kumasi"/>
    <x v="5"/>
    <s v="P584"/>
    <x v="4"/>
    <x v="1"/>
    <x v="0"/>
    <x v="2"/>
    <n v="8"/>
    <n v="850"/>
    <n v="15"/>
    <n v="5780"/>
    <n v="5088.6400000000003"/>
    <n v="691.36"/>
    <x v="0"/>
    <x v="1"/>
    <m/>
    <m/>
    <m/>
  </r>
  <r>
    <s v="ORD10839"/>
    <d v="2025-04-04T00:00:00"/>
    <d v="2025-04-08T00:00:00"/>
    <s v="Valid"/>
    <s v="C1152"/>
    <s v="Nana Yeboah"/>
    <s v="Female"/>
    <n v="45"/>
    <x v="0"/>
    <s v="Accra"/>
    <x v="0"/>
    <s v="P677"/>
    <x v="4"/>
    <x v="1"/>
    <x v="5"/>
    <x v="0"/>
    <n v="8"/>
    <n v="850"/>
    <n v="0"/>
    <n v="6800"/>
    <n v="4650.1400000000003"/>
    <n v="2149.86"/>
    <x v="1"/>
    <x v="1"/>
    <m/>
    <m/>
    <m/>
  </r>
  <r>
    <s v="ORD10840"/>
    <d v="2025-04-24T00:00:00"/>
    <d v="2025-04-23T00:00:00"/>
    <s v="Invalid"/>
    <s v="C1864"/>
    <s v="Abena Arthur"/>
    <s v="Male"/>
    <n v="32"/>
    <x v="2"/>
    <s v="Cape Coast"/>
    <x v="2"/>
    <s v="P857"/>
    <x v="7"/>
    <x v="4"/>
    <x v="2"/>
    <x v="1"/>
    <n v="5"/>
    <n v="120"/>
    <n v="5"/>
    <n v="570"/>
    <n v="372.77"/>
    <n v="197.23"/>
    <x v="1"/>
    <x v="0"/>
    <m/>
    <m/>
    <m/>
  </r>
  <r>
    <s v="ORD10841"/>
    <d v="2025-04-27T00:00:00"/>
    <d v="2025-04-28T00:00:00"/>
    <s v="Valid"/>
    <s v="C1196"/>
    <s v="Abena Arthur"/>
    <s v="Female"/>
    <n v="31"/>
    <x v="3"/>
    <s v="Takoradi"/>
    <x v="3"/>
    <s v="P136"/>
    <x v="5"/>
    <x v="1"/>
    <x v="5"/>
    <x v="3"/>
    <n v="2"/>
    <n v="3100"/>
    <n v="10"/>
    <n v="5580"/>
    <n v="4384.4399999999996"/>
    <n v="1195.56"/>
    <x v="0"/>
    <x v="1"/>
    <m/>
    <m/>
    <m/>
  </r>
  <r>
    <s v="ORD10842"/>
    <d v="2025-08-04T00:00:00"/>
    <d v="2025-08-09T00:00:00"/>
    <s v="Valid"/>
    <s v="C1203"/>
    <s v="Efua Osei"/>
    <s v="Male"/>
    <n v="41"/>
    <x v="2"/>
    <s v="Cape Coast"/>
    <x v="2"/>
    <s v="P428"/>
    <x v="4"/>
    <x v="1"/>
    <x v="5"/>
    <x v="2"/>
    <n v="1"/>
    <n v="850"/>
    <n v="20"/>
    <n v="680"/>
    <n v="656.01"/>
    <n v="23.99"/>
    <x v="1"/>
    <x v="0"/>
    <m/>
    <m/>
    <m/>
  </r>
  <r>
    <s v="ORD10843"/>
    <d v="2025-11-13T00:00:00"/>
    <d v="2025-11-11T00:00:00"/>
    <s v="Invalid"/>
    <s v="C1148"/>
    <s v="Akosua Boateng"/>
    <s v="Male"/>
    <n v="43"/>
    <x v="5"/>
    <s v="Kumasi"/>
    <x v="5"/>
    <s v="P184"/>
    <x v="2"/>
    <x v="1"/>
    <x v="0"/>
    <x v="3"/>
    <n v="1"/>
    <n v="5200"/>
    <n v="20"/>
    <n v="4160"/>
    <n v="3745.92"/>
    <n v="414.08"/>
    <x v="0"/>
    <x v="1"/>
    <m/>
    <m/>
    <m/>
  </r>
  <r>
    <s v="ORD10844"/>
    <d v="2025-06-10T00:00:00"/>
    <d v="2025-06-13T00:00:00"/>
    <s v="Valid"/>
    <s v="C1662"/>
    <s v="Mavis Appiah"/>
    <s v="Male"/>
    <n v="34"/>
    <x v="4"/>
    <s v="Tamale"/>
    <x v="4"/>
    <s v="P613"/>
    <x v="0"/>
    <x v="0"/>
    <x v="5"/>
    <x v="0"/>
    <n v="3"/>
    <n v="650"/>
    <n v="15"/>
    <n v="1657.5"/>
    <n v="1401.3"/>
    <n v="256.2"/>
    <x v="0"/>
    <x v="1"/>
    <m/>
    <m/>
    <m/>
  </r>
  <r>
    <s v="ORD10845"/>
    <d v="2025-06-21T00:00:00"/>
    <d v="2025-06-26T00:00:00"/>
    <s v="Valid"/>
    <s v="C1178"/>
    <s v="Efua Osei"/>
    <s v="Male"/>
    <n v="30"/>
    <x v="2"/>
    <s v="Cape Coast"/>
    <x v="2"/>
    <s v="P488"/>
    <x v="4"/>
    <x v="1"/>
    <x v="4"/>
    <x v="2"/>
    <n v="1"/>
    <n v="850"/>
    <n v="5"/>
    <n v="807.5"/>
    <n v="672.55"/>
    <n v="134.94999999999999"/>
    <x v="1"/>
    <x v="1"/>
    <m/>
    <m/>
    <m/>
  </r>
  <r>
    <s v="ORD10846"/>
    <d v="2025-07-14T00:00:00"/>
    <d v="2025-07-16T00:00:00"/>
    <s v="Valid"/>
    <s v="C1095"/>
    <s v="Mavis Appiah"/>
    <s v="Male"/>
    <n v="49"/>
    <x v="2"/>
    <s v="Cape Coast"/>
    <x v="2"/>
    <s v="P158"/>
    <x v="3"/>
    <x v="2"/>
    <x v="5"/>
    <x v="4"/>
    <n v="1"/>
    <n v="950"/>
    <n v="5"/>
    <n v="902.5"/>
    <n v="692.26"/>
    <n v="210.24"/>
    <x v="0"/>
    <x v="0"/>
    <m/>
    <m/>
    <m/>
  </r>
  <r>
    <s v="ORD10847"/>
    <d v="2025-12-11T00:00:00"/>
    <d v="2025-12-09T00:00:00"/>
    <s v="Invalid"/>
    <s v="C1977"/>
    <s v="Abena Arthur"/>
    <s v="Female"/>
    <n v="27"/>
    <x v="3"/>
    <s v="Takoradi"/>
    <x v="3"/>
    <s v="P757"/>
    <x v="7"/>
    <x v="4"/>
    <x v="3"/>
    <x v="2"/>
    <n v="1"/>
    <n v="120"/>
    <n v="20"/>
    <n v="96"/>
    <n v="83.76"/>
    <n v="12.24"/>
    <x v="0"/>
    <x v="0"/>
    <m/>
    <m/>
    <m/>
  </r>
  <r>
    <s v="ORD10848"/>
    <d v="2025-07-16T00:00:00"/>
    <d v="2025-07-22T00:00:00"/>
    <s v="Valid"/>
    <s v="C1655"/>
    <s v="Akosua Boateng"/>
    <s v="Female"/>
    <m/>
    <x v="5"/>
    <s v="Kumasi"/>
    <x v="5"/>
    <s v="P473"/>
    <x v="4"/>
    <x v="1"/>
    <x v="2"/>
    <x v="2"/>
    <n v="6"/>
    <n v="850"/>
    <n v="20"/>
    <n v="4080"/>
    <n v="3628.01"/>
    <n v="451.99"/>
    <x v="1"/>
    <x v="1"/>
    <m/>
    <m/>
    <m/>
  </r>
  <r>
    <s v="ORD10849"/>
    <d v="2025-12-15T00:00:00"/>
    <d v="2025-12-22T00:00:00"/>
    <s v="Valid"/>
    <s v="C1501"/>
    <s v="Nana Yeboah"/>
    <s v="Male"/>
    <n v="61"/>
    <x v="0"/>
    <s v="Accra"/>
    <x v="0"/>
    <s v="P571"/>
    <x v="4"/>
    <x v="1"/>
    <x v="2"/>
    <x v="4"/>
    <n v="7"/>
    <n v="850"/>
    <n v="10"/>
    <n v="5355"/>
    <n v="3428.52"/>
    <n v="1926.48"/>
    <x v="1"/>
    <x v="0"/>
    <m/>
    <m/>
    <m/>
  </r>
  <r>
    <s v="ORD10850"/>
    <d v="2025-12-23T00:00:00"/>
    <d v="2025-12-28T00:00:00"/>
    <s v="Valid"/>
    <s v="C1000"/>
    <s v="Mavis Appiah"/>
    <s v="Male"/>
    <n v="62"/>
    <x v="4"/>
    <s v="Tamale"/>
    <x v="4"/>
    <s v="P815"/>
    <x v="5"/>
    <x v="1"/>
    <x v="3"/>
    <x v="2"/>
    <n v="8"/>
    <n v="3100"/>
    <n v="10"/>
    <n v="22320"/>
    <n v="14049.07"/>
    <n v="8270.93"/>
    <x v="0"/>
    <x v="0"/>
    <m/>
    <m/>
    <m/>
  </r>
  <r>
    <s v="ORD10851"/>
    <d v="2025-01-17T00:00:00"/>
    <d v="2025-01-20T00:00:00"/>
    <s v="Valid"/>
    <s v="C1596"/>
    <s v="Nana Yeboah"/>
    <s v="Female"/>
    <n v="56"/>
    <x v="1"/>
    <s v="Sunyani"/>
    <x v="1"/>
    <s v="P624"/>
    <x v="4"/>
    <x v="1"/>
    <x v="0"/>
    <x v="0"/>
    <n v="3"/>
    <n v="850"/>
    <n v="10"/>
    <n v="2295"/>
    <n v="1980.17"/>
    <n v="314.83"/>
    <x v="1"/>
    <x v="0"/>
    <m/>
    <m/>
    <m/>
  </r>
  <r>
    <s v="ORD10852"/>
    <d v="2025-06-27T00:00:00"/>
    <d v="2025-06-28T00:00:00"/>
    <s v="Valid"/>
    <s v="C1038"/>
    <s v="Efua Osei"/>
    <s v="Male"/>
    <n v="28"/>
    <x v="1"/>
    <s v="Sunyani"/>
    <x v="1"/>
    <s v="P882"/>
    <x v="6"/>
    <x v="3"/>
    <x v="2"/>
    <x v="2"/>
    <n v="8"/>
    <n v="180"/>
    <n v="5"/>
    <n v="1368"/>
    <n v="1128.78"/>
    <n v="239.22"/>
    <x v="0"/>
    <x v="0"/>
    <m/>
    <m/>
    <m/>
  </r>
  <r>
    <s v="ORD10853"/>
    <d v="2025-11-05T00:00:00"/>
    <d v="2025-11-11T00:00:00"/>
    <s v="Valid"/>
    <s v="C1578"/>
    <s v="Joseph Addo"/>
    <s v="Female"/>
    <n v="31"/>
    <x v="0"/>
    <s v="Accra"/>
    <x v="0"/>
    <s v="P255"/>
    <x v="3"/>
    <x v="2"/>
    <x v="0"/>
    <x v="2"/>
    <n v="4"/>
    <n v="950"/>
    <n v="15"/>
    <n v="-3230"/>
    <n v="-2820.06"/>
    <n v="-409.94"/>
    <x v="0"/>
    <x v="1"/>
    <m/>
    <m/>
    <m/>
  </r>
  <r>
    <s v="ORD10854"/>
    <d v="2025-06-23T00:00:00"/>
    <d v="2025-06-26T00:00:00"/>
    <s v="Valid"/>
    <s v="C1931"/>
    <s v="Ama Owusu"/>
    <s v="Male"/>
    <n v="43"/>
    <x v="5"/>
    <s v="Kumasi"/>
    <x v="5"/>
    <s v="P748"/>
    <x v="3"/>
    <x v="2"/>
    <x v="3"/>
    <x v="2"/>
    <n v="1"/>
    <n v="950"/>
    <n v="15"/>
    <n v="807.5"/>
    <n v="716.41"/>
    <n v="91.09"/>
    <x v="1"/>
    <x v="0"/>
    <m/>
    <m/>
    <m/>
  </r>
  <r>
    <s v="ORD10855"/>
    <d v="2025-02-03T00:00:00"/>
    <d v="2025-02-01T00:00:00"/>
    <s v="Invalid"/>
    <s v="C1847"/>
    <s v="Mavis Appiah"/>
    <s v="Female"/>
    <n v="45"/>
    <x v="5"/>
    <s v="Kumasi"/>
    <x v="5"/>
    <s v="P541"/>
    <x v="5"/>
    <x v="1"/>
    <x v="0"/>
    <x v="0"/>
    <n v="8"/>
    <n v="3100"/>
    <n v="20"/>
    <n v="19840"/>
    <n v="19469.22"/>
    <n v="370.78"/>
    <x v="0"/>
    <x v="0"/>
    <m/>
    <m/>
    <m/>
  </r>
  <r>
    <s v="ORD10856"/>
    <d v="2025-11-19T00:00:00"/>
    <d v="2025-11-17T00:00:00"/>
    <s v="Invalid"/>
    <s v="C1993"/>
    <s v="Nana Yeboah"/>
    <s v="Female"/>
    <n v="30"/>
    <x v="2"/>
    <s v="Cape Coast"/>
    <x v="2"/>
    <s v="P520"/>
    <x v="1"/>
    <x v="0"/>
    <x v="0"/>
    <x v="3"/>
    <n v="5"/>
    <n v="1200"/>
    <n v="15"/>
    <n v="5100"/>
    <n v="4014.5"/>
    <n v="1085.5"/>
    <x v="0"/>
    <x v="1"/>
    <m/>
    <m/>
    <m/>
  </r>
  <r>
    <s v="ORD10857"/>
    <d v="2025-06-29T00:00:00"/>
    <d v="2025-06-29T00:00:00"/>
    <s v="Valid"/>
    <s v="C1378"/>
    <s v="Unknown Customer"/>
    <s v="Male"/>
    <n v="22"/>
    <x v="1"/>
    <s v="Sunyani"/>
    <x v="1"/>
    <s v="P299"/>
    <x v="1"/>
    <x v="0"/>
    <x v="3"/>
    <x v="3"/>
    <n v="2"/>
    <n v="1200"/>
    <n v="15"/>
    <n v="2040"/>
    <n v="1798.42"/>
    <n v="241.58"/>
    <x v="1"/>
    <x v="1"/>
    <m/>
    <m/>
    <m/>
  </r>
  <r>
    <s v="ORD10858"/>
    <d v="2025-02-21T00:00:00"/>
    <d v="2025-02-23T00:00:00"/>
    <s v="Valid"/>
    <s v="C1779"/>
    <s v="Abena Arthur"/>
    <s v="Male"/>
    <n v="55"/>
    <x v="0"/>
    <s v="Accra"/>
    <x v="0"/>
    <s v="P602"/>
    <x v="6"/>
    <x v="3"/>
    <x v="1"/>
    <x v="1"/>
    <n v="3"/>
    <n v="180"/>
    <n v="10"/>
    <n v="486"/>
    <n v="403.72"/>
    <n v="82.28"/>
    <x v="0"/>
    <x v="0"/>
    <m/>
    <m/>
    <m/>
  </r>
  <r>
    <s v="ORD10859"/>
    <d v="2025-08-07T00:00:00"/>
    <d v="2025-08-14T00:00:00"/>
    <s v="Valid"/>
    <s v="C1565"/>
    <s v="Grace Mensima"/>
    <s v="Female"/>
    <n v="62"/>
    <x v="0"/>
    <s v="Accra"/>
    <x v="0"/>
    <s v="P991"/>
    <x v="7"/>
    <x v="4"/>
    <x v="5"/>
    <x v="2"/>
    <n v="6"/>
    <n v="120"/>
    <n v="5"/>
    <n v="684"/>
    <n v="571.92999999999995"/>
    <n v="112.07"/>
    <x v="0"/>
    <x v="1"/>
    <m/>
    <m/>
    <m/>
  </r>
  <r>
    <s v="ORD10860"/>
    <d v="2025-03-13T00:00:00"/>
    <d v="2025-03-19T00:00:00"/>
    <s v="Valid"/>
    <s v="C1476"/>
    <s v="Ama Owusu"/>
    <s v="Female"/>
    <n v="42"/>
    <x v="3"/>
    <s v="Takoradi"/>
    <x v="3"/>
    <s v="P557"/>
    <x v="5"/>
    <x v="1"/>
    <x v="1"/>
    <x v="2"/>
    <n v="4"/>
    <n v="3100"/>
    <n v="15"/>
    <n v="10540"/>
    <n v="9341.61"/>
    <n v="1198.3900000000001"/>
    <x v="1"/>
    <x v="1"/>
    <m/>
    <m/>
    <m/>
  </r>
  <r>
    <s v="ORD10861"/>
    <d v="2025-08-31T00:00:00"/>
    <d v="2025-09-02T00:00:00"/>
    <s v="Valid"/>
    <s v="C1003"/>
    <s v="Nana Yeboah"/>
    <s v="Female"/>
    <n v="18"/>
    <x v="4"/>
    <s v="Tamale"/>
    <x v="4"/>
    <s v="P158"/>
    <x v="5"/>
    <x v="1"/>
    <x v="5"/>
    <x v="0"/>
    <n v="2"/>
    <n v="3100"/>
    <n v="10"/>
    <n v="5580"/>
    <n v="4305.1499999999996"/>
    <n v="1274.8499999999999"/>
    <x v="1"/>
    <x v="1"/>
    <m/>
    <m/>
    <m/>
  </r>
  <r>
    <s v="ORD10862"/>
    <d v="2025-01-03T00:00:00"/>
    <d v="2025-01-09T00:00:00"/>
    <s v="Valid"/>
    <s v="C1943"/>
    <s v="Grace Mensima"/>
    <s v="Male"/>
    <n v="26"/>
    <x v="5"/>
    <s v="Kumasi"/>
    <x v="5"/>
    <s v="P330"/>
    <x v="0"/>
    <x v="0"/>
    <x v="2"/>
    <x v="2"/>
    <n v="5"/>
    <n v="650"/>
    <n v="10"/>
    <n v="2925"/>
    <n v="2541.25"/>
    <n v="383.75"/>
    <x v="1"/>
    <x v="1"/>
    <m/>
    <m/>
    <m/>
  </r>
  <r>
    <s v="ORD10863"/>
    <d v="2025-10-23T00:00:00"/>
    <d v="2025-10-26T00:00:00"/>
    <s v="Valid"/>
    <s v="C1964"/>
    <s v="Kwame Mensah"/>
    <s v="Male"/>
    <n v="53"/>
    <x v="2"/>
    <s v="Cape Coast"/>
    <x v="2"/>
    <s v="P423"/>
    <x v="1"/>
    <x v="0"/>
    <x v="2"/>
    <x v="4"/>
    <n v="8"/>
    <n v="1200"/>
    <n v="5"/>
    <n v="9120"/>
    <n v="5852.84"/>
    <n v="3267.16"/>
    <x v="0"/>
    <x v="1"/>
    <m/>
    <m/>
    <m/>
  </r>
  <r>
    <s v="ORD10864"/>
    <d v="2025-11-11T00:00:00"/>
    <d v="2025-11-15T00:00:00"/>
    <s v="Valid"/>
    <s v="C1098"/>
    <s v="Kwame Mensah"/>
    <s v="Female"/>
    <n v="27"/>
    <x v="3"/>
    <s v="Takoradi"/>
    <x v="3"/>
    <s v="P802"/>
    <x v="7"/>
    <x v="4"/>
    <x v="4"/>
    <x v="4"/>
    <n v="4"/>
    <n v="120"/>
    <n v="20"/>
    <n v="384"/>
    <n v="333.82"/>
    <n v="50.18"/>
    <x v="0"/>
    <x v="0"/>
    <m/>
    <m/>
    <m/>
  </r>
  <r>
    <s v="ORD10865"/>
    <d v="2025-07-05T00:00:00"/>
    <d v="2025-07-10T00:00:00"/>
    <s v="Valid"/>
    <s v="C1211"/>
    <s v="Yaw Adu"/>
    <s v="Female"/>
    <n v="21"/>
    <x v="3"/>
    <s v="Takoradi"/>
    <x v="3"/>
    <s v="P925"/>
    <x v="5"/>
    <x v="1"/>
    <x v="0"/>
    <x v="4"/>
    <n v="3"/>
    <n v="3100"/>
    <n v="5"/>
    <n v="8835"/>
    <n v="5815.87"/>
    <n v="3019.13"/>
    <x v="1"/>
    <x v="0"/>
    <m/>
    <m/>
    <m/>
  </r>
  <r>
    <s v="ORD10866"/>
    <d v="2025-05-10T00:00:00"/>
    <d v="2025-05-16T00:00:00"/>
    <s v="Valid"/>
    <s v="C1505"/>
    <s v="Grace Mensima"/>
    <s v="Female"/>
    <n v="37"/>
    <x v="5"/>
    <s v="Kumasi"/>
    <x v="5"/>
    <s v="P246"/>
    <x v="5"/>
    <x v="1"/>
    <x v="4"/>
    <x v="0"/>
    <n v="2"/>
    <n v="3100"/>
    <n v="10"/>
    <n v="5580"/>
    <n v="4126.7700000000004"/>
    <n v="1453.23"/>
    <x v="0"/>
    <x v="1"/>
    <m/>
    <m/>
    <m/>
  </r>
  <r>
    <s v="ORD10867"/>
    <d v="2025-04-28T00:00:00"/>
    <d v="2025-05-03T00:00:00"/>
    <s v="Valid"/>
    <s v="C1150"/>
    <s v="Akosua Boateng"/>
    <s v="Female"/>
    <n v="26"/>
    <x v="0"/>
    <s v="Accra"/>
    <x v="0"/>
    <s v="P193"/>
    <x v="4"/>
    <x v="1"/>
    <x v="3"/>
    <x v="1"/>
    <n v="4"/>
    <n v="850"/>
    <n v="10"/>
    <n v="3060"/>
    <n v="2234.39"/>
    <n v="825.61"/>
    <x v="0"/>
    <x v="1"/>
    <m/>
    <m/>
    <m/>
  </r>
  <r>
    <s v="ORD10868"/>
    <d v="2025-03-29T00:00:00"/>
    <d v="2025-04-03T00:00:00"/>
    <s v="Valid"/>
    <s v="C1770"/>
    <s v="Priscilla Darko"/>
    <s v="Female"/>
    <n v="51"/>
    <x v="4"/>
    <s v="Tamale"/>
    <x v="4"/>
    <s v="P628"/>
    <x v="4"/>
    <x v="1"/>
    <x v="1"/>
    <x v="2"/>
    <n v="5"/>
    <n v="850"/>
    <n v="5"/>
    <n v="4037.5"/>
    <n v="3115.91"/>
    <n v="921.59"/>
    <x v="1"/>
    <x v="1"/>
    <m/>
    <m/>
    <m/>
  </r>
  <r>
    <s v="ORD10869"/>
    <d v="2025-08-16T00:00:00"/>
    <d v="2025-08-16T00:00:00"/>
    <s v="Valid"/>
    <s v="C1348"/>
    <s v="Priscilla Darko"/>
    <s v="Male"/>
    <n v="63"/>
    <x v="0"/>
    <s v="Accra"/>
    <x v="0"/>
    <s v="P923"/>
    <x v="5"/>
    <x v="1"/>
    <x v="4"/>
    <x v="3"/>
    <n v="7"/>
    <n v="3100"/>
    <n v="15"/>
    <n v="18445"/>
    <n v="14858.74"/>
    <n v="3586.26"/>
    <x v="1"/>
    <x v="0"/>
    <m/>
    <m/>
    <m/>
  </r>
  <r>
    <s v="ORD10870"/>
    <d v="2025-12-16T00:00:00"/>
    <d v="2025-12-18T00:00:00"/>
    <s v="Valid"/>
    <s v="C1921"/>
    <s v="Grace Mensima"/>
    <s v="Female"/>
    <n v="51"/>
    <x v="5"/>
    <s v="Kumasi"/>
    <x v="5"/>
    <s v="P474"/>
    <x v="3"/>
    <x v="2"/>
    <x v="3"/>
    <x v="3"/>
    <n v="7"/>
    <n v="950"/>
    <n v="0"/>
    <n v="6650"/>
    <n v="3902"/>
    <n v="2748"/>
    <x v="1"/>
    <x v="0"/>
    <m/>
    <m/>
    <m/>
  </r>
  <r>
    <s v="ORD10871"/>
    <d v="2025-09-30T00:00:00"/>
    <d v="2025-10-03T00:00:00"/>
    <s v="Valid"/>
    <s v="C1030"/>
    <s v="Efua Osei"/>
    <s v="Female"/>
    <n v="23"/>
    <x v="4"/>
    <s v="Tamale"/>
    <x v="4"/>
    <s v="P716"/>
    <x v="0"/>
    <x v="0"/>
    <x v="2"/>
    <x v="2"/>
    <n v="8"/>
    <n v="650"/>
    <n v="10"/>
    <n v="4680"/>
    <n v="3233.75"/>
    <n v="1446.25"/>
    <x v="0"/>
    <x v="0"/>
    <m/>
    <m/>
    <m/>
  </r>
  <r>
    <s v="ORD10872"/>
    <d v="2025-04-05T00:00:00"/>
    <d v="2025-04-07T00:00:00"/>
    <s v="Valid"/>
    <s v="C1913"/>
    <s v="Kofi Asare"/>
    <s v="Female"/>
    <n v="42"/>
    <x v="4"/>
    <s v="Tamale"/>
    <x v="4"/>
    <s v="P466"/>
    <x v="1"/>
    <x v="0"/>
    <x v="3"/>
    <x v="2"/>
    <n v="7"/>
    <n v="1200"/>
    <n v="10"/>
    <n v="7560"/>
    <n v="5319.52"/>
    <n v="2240.48"/>
    <x v="0"/>
    <x v="0"/>
    <m/>
    <m/>
    <m/>
  </r>
  <r>
    <s v="ORD10873"/>
    <d v="2025-02-05T00:00:00"/>
    <d v="2025-02-05T00:00:00"/>
    <s v="Valid"/>
    <s v="C1834"/>
    <s v="Priscilla Darko"/>
    <s v="Male"/>
    <n v="27"/>
    <x v="2"/>
    <s v="Cape Coast"/>
    <x v="2"/>
    <s v="P968"/>
    <x v="6"/>
    <x v="3"/>
    <x v="2"/>
    <x v="1"/>
    <n v="1"/>
    <n v="180"/>
    <n v="20"/>
    <n v="144"/>
    <n v="125.48"/>
    <n v="18.52"/>
    <x v="0"/>
    <x v="1"/>
    <m/>
    <m/>
    <m/>
  </r>
  <r>
    <s v="ORD10874"/>
    <d v="2025-08-19T00:00:00"/>
    <d v="2025-08-18T00:00:00"/>
    <s v="Invalid"/>
    <s v="C1475"/>
    <s v="Unknown Customer"/>
    <s v="Male"/>
    <n v="49"/>
    <x v="1"/>
    <s v="Sunyani"/>
    <x v="1"/>
    <s v="P495"/>
    <x v="2"/>
    <x v="1"/>
    <x v="4"/>
    <x v="3"/>
    <n v="6"/>
    <n v="5200"/>
    <n v="0"/>
    <n v="31200"/>
    <n v="22807.86"/>
    <n v="8392.14"/>
    <x v="0"/>
    <x v="1"/>
    <m/>
    <m/>
    <m/>
  </r>
  <r>
    <s v="ORD10875"/>
    <d v="2025-12-27T00:00:00"/>
    <d v="2026-01-01T00:00:00"/>
    <s v="Valid"/>
    <s v="C1497"/>
    <s v="Kofi Asare"/>
    <s v="Female"/>
    <n v="19"/>
    <x v="2"/>
    <s v="Cape Coast"/>
    <x v="2"/>
    <s v="P868"/>
    <x v="1"/>
    <x v="0"/>
    <x v="5"/>
    <x v="4"/>
    <n v="6"/>
    <n v="1200"/>
    <n v="20"/>
    <n v="5760"/>
    <n v="4916.34"/>
    <n v="843.66"/>
    <x v="0"/>
    <x v="0"/>
    <m/>
    <m/>
    <m/>
  </r>
  <r>
    <s v="ORD10876"/>
    <d v="2025-10-17T00:00:00"/>
    <d v="2025-10-15T00:00:00"/>
    <s v="Invalid"/>
    <s v="C1301"/>
    <s v="Unknown Customer"/>
    <s v="Female"/>
    <n v="63"/>
    <x v="3"/>
    <s v="Takoradi"/>
    <x v="3"/>
    <s v="P296"/>
    <x v="4"/>
    <x v="1"/>
    <x v="3"/>
    <x v="2"/>
    <n v="5"/>
    <n v="850"/>
    <n v="5"/>
    <n v="4037.5"/>
    <n v="2374.4899999999998"/>
    <n v="1663.01"/>
    <x v="1"/>
    <x v="1"/>
    <m/>
    <m/>
    <m/>
  </r>
  <r>
    <s v="ORD10877"/>
    <d v="2025-11-18T00:00:00"/>
    <d v="2025-11-24T00:00:00"/>
    <s v="Valid"/>
    <s v="C1636"/>
    <s v="Grace Mensima"/>
    <s v="Female"/>
    <n v="58"/>
    <x v="4"/>
    <s v="Tamale"/>
    <x v="4"/>
    <s v="P424"/>
    <x v="0"/>
    <x v="0"/>
    <x v="2"/>
    <x v="1"/>
    <n v="3"/>
    <n v="650"/>
    <n v="10"/>
    <n v="1755"/>
    <n v="1146.3399999999999"/>
    <n v="608.66"/>
    <x v="0"/>
    <x v="1"/>
    <m/>
    <m/>
    <m/>
  </r>
  <r>
    <s v="ORD10878"/>
    <d v="2025-06-04T00:00:00"/>
    <d v="2025-06-03T00:00:00"/>
    <s v="Invalid"/>
    <s v="C1850"/>
    <s v="Ama Owusu"/>
    <s v="Female"/>
    <n v="28"/>
    <x v="0"/>
    <s v="Accra"/>
    <x v="0"/>
    <s v="P979"/>
    <x v="4"/>
    <x v="1"/>
    <x v="3"/>
    <x v="0"/>
    <n v="8"/>
    <n v="850"/>
    <n v="15"/>
    <n v="5780"/>
    <n v="5233.28"/>
    <n v="546.72"/>
    <x v="0"/>
    <x v="1"/>
    <m/>
    <m/>
    <m/>
  </r>
  <r>
    <s v="ORD10879"/>
    <d v="2025-03-28T00:00:00"/>
    <d v="2025-03-27T00:00:00"/>
    <s v="Invalid"/>
    <s v="C1017"/>
    <s v="Priscilla Darko"/>
    <s v="Male"/>
    <n v="30"/>
    <x v="4"/>
    <s v="Tamale"/>
    <x v="4"/>
    <s v="P249"/>
    <x v="2"/>
    <x v="1"/>
    <x v="1"/>
    <x v="2"/>
    <n v="6"/>
    <n v="5200"/>
    <n v="5"/>
    <n v="29640"/>
    <n v="20924.849999999999"/>
    <n v="8715.15"/>
    <x v="0"/>
    <x v="1"/>
    <m/>
    <m/>
    <m/>
  </r>
  <r>
    <s v="ORD10880"/>
    <d v="2025-05-23T00:00:00"/>
    <d v="2025-05-29T00:00:00"/>
    <s v="Valid"/>
    <s v="C1147"/>
    <s v="Priscilla Darko"/>
    <s v="Female"/>
    <n v="50"/>
    <x v="5"/>
    <s v="Kumasi"/>
    <x v="5"/>
    <s v="P606"/>
    <x v="6"/>
    <x v="3"/>
    <x v="5"/>
    <x v="2"/>
    <n v="5"/>
    <n v="180"/>
    <n v="5"/>
    <n v="855"/>
    <n v="512.96"/>
    <n v="342.04"/>
    <x v="0"/>
    <x v="0"/>
    <m/>
    <m/>
    <m/>
  </r>
  <r>
    <s v="ORD10881"/>
    <d v="2025-12-15T00:00:00"/>
    <d v="2025-12-14T00:00:00"/>
    <s v="Invalid"/>
    <s v="C1404"/>
    <s v="Kwame Mensah"/>
    <s v="Female"/>
    <n v="47"/>
    <x v="1"/>
    <s v="Sunyani"/>
    <x v="1"/>
    <s v="P941"/>
    <x v="3"/>
    <x v="2"/>
    <x v="5"/>
    <x v="3"/>
    <n v="2"/>
    <n v="950"/>
    <n v="10"/>
    <n v="1710"/>
    <n v="1066.25"/>
    <n v="643.75"/>
    <x v="1"/>
    <x v="1"/>
    <m/>
    <m/>
    <m/>
  </r>
  <r>
    <s v="ORD10882"/>
    <d v="2025-07-15T00:00:00"/>
    <d v="2025-07-20T00:00:00"/>
    <s v="Valid"/>
    <s v="C1881"/>
    <s v="Efua Osei"/>
    <s v="Female"/>
    <n v="21"/>
    <x v="4"/>
    <s v="Tamale"/>
    <x v="4"/>
    <s v="P563"/>
    <x v="2"/>
    <x v="1"/>
    <x v="3"/>
    <x v="0"/>
    <n v="2"/>
    <n v="5200"/>
    <n v="5"/>
    <n v="9880"/>
    <n v="7466.18"/>
    <n v="2413.8200000000002"/>
    <x v="0"/>
    <x v="1"/>
    <m/>
    <m/>
    <m/>
  </r>
  <r>
    <s v="ORD10883"/>
    <d v="2025-08-14T00:00:00"/>
    <d v="2025-08-17T00:00:00"/>
    <s v="Valid"/>
    <s v="C1264"/>
    <s v="Mavis Appiah"/>
    <s v="Female"/>
    <n v="62"/>
    <x v="0"/>
    <s v="Accra"/>
    <x v="0"/>
    <s v="P588"/>
    <x v="7"/>
    <x v="4"/>
    <x v="1"/>
    <x v="3"/>
    <n v="6"/>
    <n v="120"/>
    <n v="0"/>
    <n v="720"/>
    <n v="400.73"/>
    <n v="319.27"/>
    <x v="1"/>
    <x v="0"/>
    <m/>
    <m/>
    <m/>
  </r>
  <r>
    <s v="ORD10884"/>
    <d v="2025-02-23T00:00:00"/>
    <d v="2025-02-24T00:00:00"/>
    <s v="Valid"/>
    <s v="C1652"/>
    <s v="Joseph Addo"/>
    <s v="Male"/>
    <n v="65"/>
    <x v="2"/>
    <s v="Cape Coast"/>
    <x v="2"/>
    <s v="P147"/>
    <x v="6"/>
    <x v="3"/>
    <x v="4"/>
    <x v="2"/>
    <n v="1"/>
    <n v="180"/>
    <n v="0"/>
    <n v="180"/>
    <n v="99.26"/>
    <n v="80.739999999999995"/>
    <x v="0"/>
    <x v="0"/>
    <m/>
    <m/>
    <m/>
  </r>
  <r>
    <s v="ORD10885"/>
    <d v="2025-06-14T00:00:00"/>
    <d v="2025-06-17T00:00:00"/>
    <s v="Valid"/>
    <s v="C1989"/>
    <s v="Nana Yeboah"/>
    <s v="Female"/>
    <n v="31"/>
    <x v="3"/>
    <s v="Takoradi"/>
    <x v="3"/>
    <s v="P635"/>
    <x v="6"/>
    <x v="3"/>
    <x v="1"/>
    <x v="4"/>
    <n v="4"/>
    <n v="180"/>
    <n v="15"/>
    <n v="612"/>
    <n v="527.51"/>
    <n v="84.49"/>
    <x v="0"/>
    <x v="1"/>
    <m/>
    <m/>
    <m/>
  </r>
  <r>
    <s v="ORD10886"/>
    <d v="2025-04-12T00:00:00"/>
    <d v="2025-04-10T00:00:00"/>
    <s v="Invalid"/>
    <s v="C1144"/>
    <s v="Priscilla Darko"/>
    <s v="Female"/>
    <n v="31"/>
    <x v="0"/>
    <s v="Accra"/>
    <x v="0"/>
    <s v="P363"/>
    <x v="5"/>
    <x v="1"/>
    <x v="2"/>
    <x v="3"/>
    <n v="1"/>
    <n v="3100"/>
    <n v="0"/>
    <n v="3100"/>
    <n v="2244.42"/>
    <n v="855.58"/>
    <x v="1"/>
    <x v="1"/>
    <m/>
    <m/>
    <m/>
  </r>
  <r>
    <s v="ORD10887"/>
    <d v="2025-06-03T00:00:00"/>
    <d v="2025-06-04T00:00:00"/>
    <s v="Valid"/>
    <s v="C1299"/>
    <s v="Kwame Mensah"/>
    <s v="Male"/>
    <n v="37"/>
    <x v="0"/>
    <s v="Accra"/>
    <x v="0"/>
    <s v="P604"/>
    <x v="5"/>
    <x v="1"/>
    <x v="1"/>
    <x v="2"/>
    <n v="1"/>
    <n v="3100"/>
    <n v="15"/>
    <n v="-2635"/>
    <n v="-2329.91"/>
    <n v="-305.08999999999997"/>
    <x v="0"/>
    <x v="0"/>
    <m/>
    <m/>
    <m/>
  </r>
  <r>
    <s v="ORD10888"/>
    <d v="2025-04-11T00:00:00"/>
    <d v="2025-04-11T00:00:00"/>
    <s v="Valid"/>
    <s v="C1857"/>
    <s v="Akosua Boateng"/>
    <s v="Male"/>
    <n v="19"/>
    <x v="4"/>
    <s v="Tamale"/>
    <x v="4"/>
    <s v="P615"/>
    <x v="7"/>
    <x v="4"/>
    <x v="3"/>
    <x v="2"/>
    <n v="5"/>
    <n v="120"/>
    <n v="0"/>
    <n v="600"/>
    <n v="336.25"/>
    <n v="263.75"/>
    <x v="0"/>
    <x v="1"/>
    <m/>
    <m/>
    <m/>
  </r>
  <r>
    <s v="ORD10889"/>
    <d v="2025-03-06T00:00:00"/>
    <d v="2025-03-08T00:00:00"/>
    <s v="Valid"/>
    <s v="C1843"/>
    <s v="Abena Arthur"/>
    <s v="Male"/>
    <n v="59"/>
    <x v="0"/>
    <s v="Accra"/>
    <x v="0"/>
    <s v="P511"/>
    <x v="1"/>
    <x v="0"/>
    <x v="2"/>
    <x v="3"/>
    <n v="7"/>
    <n v="1200"/>
    <n v="0"/>
    <n v="8400"/>
    <n v="5740.32"/>
    <n v="2659.68"/>
    <x v="0"/>
    <x v="1"/>
    <m/>
    <m/>
    <m/>
  </r>
  <r>
    <s v="ORD10890"/>
    <d v="2025-05-08T00:00:00"/>
    <d v="2025-05-12T00:00:00"/>
    <s v="Valid"/>
    <s v="C1706"/>
    <s v="Nana Yeboah"/>
    <s v="Male"/>
    <n v="43"/>
    <x v="3"/>
    <s v="Takoradi"/>
    <x v="3"/>
    <s v="P733"/>
    <x v="4"/>
    <x v="1"/>
    <x v="2"/>
    <x v="0"/>
    <n v="5"/>
    <n v="850"/>
    <n v="15"/>
    <n v="3612.5"/>
    <n v="3105.01"/>
    <n v="507.49"/>
    <x v="1"/>
    <x v="0"/>
    <m/>
    <m/>
    <m/>
  </r>
  <r>
    <s v="ORD10891"/>
    <d v="2025-12-30T00:00:00"/>
    <d v="2026-01-02T00:00:00"/>
    <s v="Valid"/>
    <s v="C1411"/>
    <s v="Priscilla Darko"/>
    <s v="Female"/>
    <n v="58"/>
    <x v="3"/>
    <s v="Takoradi"/>
    <x v="3"/>
    <s v="P584"/>
    <x v="6"/>
    <x v="3"/>
    <x v="3"/>
    <x v="3"/>
    <n v="3"/>
    <n v="180"/>
    <n v="5"/>
    <n v="513"/>
    <n v="358"/>
    <n v="155"/>
    <x v="0"/>
    <x v="1"/>
    <m/>
    <m/>
    <m/>
  </r>
  <r>
    <s v="ORD10892"/>
    <d v="2025-09-29T00:00:00"/>
    <d v="2025-09-28T00:00:00"/>
    <s v="Invalid"/>
    <s v="C1292"/>
    <s v="Kofi Asare"/>
    <s v="Male"/>
    <n v="63"/>
    <x v="5"/>
    <s v="Kumasi"/>
    <x v="5"/>
    <s v="P625"/>
    <x v="6"/>
    <x v="3"/>
    <x v="1"/>
    <x v="1"/>
    <n v="4"/>
    <n v="180"/>
    <n v="20"/>
    <n v="576"/>
    <n v="406.85"/>
    <n v="169.15"/>
    <x v="1"/>
    <x v="0"/>
    <m/>
    <m/>
    <m/>
  </r>
  <r>
    <s v="ORD10893"/>
    <d v="2025-04-06T00:00:00"/>
    <d v="2025-04-04T00:00:00"/>
    <s v="Invalid"/>
    <s v="C1083"/>
    <s v="Joseph Addo"/>
    <s v="Female"/>
    <n v="23"/>
    <x v="5"/>
    <s v="Kumasi"/>
    <x v="5"/>
    <s v="P605"/>
    <x v="4"/>
    <x v="1"/>
    <x v="3"/>
    <x v="1"/>
    <n v="5"/>
    <n v="850"/>
    <n v="5"/>
    <n v="4037.5"/>
    <n v="2445.17"/>
    <n v="1592.33"/>
    <x v="1"/>
    <x v="0"/>
    <m/>
    <m/>
    <m/>
  </r>
  <r>
    <s v="ORD10894"/>
    <d v="2025-01-30T00:00:00"/>
    <d v="2025-01-28T00:00:00"/>
    <s v="Invalid"/>
    <s v="C1413"/>
    <s v="Abena Arthur"/>
    <s v="Male"/>
    <n v="25"/>
    <x v="5"/>
    <s v="Kumasi"/>
    <x v="5"/>
    <s v="P544"/>
    <x v="4"/>
    <x v="1"/>
    <x v="1"/>
    <x v="0"/>
    <n v="6"/>
    <n v="850"/>
    <n v="5"/>
    <n v="4845"/>
    <n v="3942.69"/>
    <n v="902.31"/>
    <x v="1"/>
    <x v="0"/>
    <m/>
    <m/>
    <m/>
  </r>
  <r>
    <s v="ORD10895"/>
    <d v="2025-03-07T00:00:00"/>
    <d v="2025-03-10T00:00:00"/>
    <s v="Valid"/>
    <s v="C1153"/>
    <s v="Mavis Appiah"/>
    <s v="Male"/>
    <n v="43"/>
    <x v="4"/>
    <s v="Tamale"/>
    <x v="4"/>
    <s v="P612"/>
    <x v="1"/>
    <x v="0"/>
    <x v="0"/>
    <x v="0"/>
    <n v="4"/>
    <n v="1200"/>
    <n v="15"/>
    <n v="4080"/>
    <n v="2770.23"/>
    <n v="1309.77"/>
    <x v="1"/>
    <x v="1"/>
    <m/>
    <m/>
    <m/>
  </r>
  <r>
    <s v="ORD10896"/>
    <d v="2025-07-29T00:00:00"/>
    <d v="2025-08-01T00:00:00"/>
    <s v="Valid"/>
    <s v="C1453"/>
    <s v="Joseph Addo"/>
    <s v="Female"/>
    <n v="19"/>
    <x v="3"/>
    <s v="Takoradi"/>
    <x v="3"/>
    <s v="P576"/>
    <x v="1"/>
    <x v="0"/>
    <x v="0"/>
    <x v="2"/>
    <n v="2"/>
    <n v="1200"/>
    <n v="5"/>
    <n v="2280"/>
    <n v="1432.01"/>
    <n v="847.99"/>
    <x v="0"/>
    <x v="1"/>
    <m/>
    <m/>
    <m/>
  </r>
  <r>
    <s v="ORD10897"/>
    <d v="2025-05-11T00:00:00"/>
    <d v="2025-05-11T00:00:00"/>
    <s v="Valid"/>
    <s v="C1738"/>
    <s v="Abena Arthur"/>
    <s v="Male"/>
    <n v="47"/>
    <x v="3"/>
    <s v="Takoradi"/>
    <x v="3"/>
    <s v="P312"/>
    <x v="7"/>
    <x v="4"/>
    <x v="5"/>
    <x v="2"/>
    <n v="7"/>
    <n v="120"/>
    <n v="10"/>
    <n v="756"/>
    <n v="625.21"/>
    <n v="130.79"/>
    <x v="0"/>
    <x v="1"/>
    <m/>
    <m/>
    <m/>
  </r>
  <r>
    <s v="ORD10898"/>
    <d v="2025-04-15T00:00:00"/>
    <d v="2025-04-17T00:00:00"/>
    <s v="Valid"/>
    <s v="C1317"/>
    <s v="Samuel Tetteh"/>
    <s v="Male"/>
    <n v="29"/>
    <x v="4"/>
    <s v="Tamale"/>
    <x v="4"/>
    <s v="P571"/>
    <x v="6"/>
    <x v="3"/>
    <x v="0"/>
    <x v="2"/>
    <n v="2"/>
    <n v="180"/>
    <n v="0"/>
    <n v="360"/>
    <n v="210.54"/>
    <n v="149.46"/>
    <x v="0"/>
    <x v="1"/>
    <m/>
    <m/>
    <m/>
  </r>
  <r>
    <s v="ORD10899"/>
    <d v="2025-08-29T00:00:00"/>
    <d v="2025-08-31T00:00:00"/>
    <s v="Valid"/>
    <s v="C1234"/>
    <s v="Yaw Adu"/>
    <s v="Male"/>
    <n v="54"/>
    <x v="4"/>
    <s v="Tamale"/>
    <x v="4"/>
    <s v="P641"/>
    <x v="1"/>
    <x v="0"/>
    <x v="4"/>
    <x v="4"/>
    <n v="2"/>
    <n v="1200"/>
    <n v="15"/>
    <n v="2040"/>
    <n v="1753.65"/>
    <n v="286.35000000000002"/>
    <x v="0"/>
    <x v="1"/>
    <m/>
    <m/>
    <m/>
  </r>
  <r>
    <s v="ORD10900"/>
    <d v="2025-12-01T00:00:00"/>
    <d v="2025-12-06T00:00:00"/>
    <s v="Valid"/>
    <s v="C1206"/>
    <s v="Abena Arthur"/>
    <s v="Female"/>
    <n v="38"/>
    <x v="4"/>
    <s v="Tamale"/>
    <x v="4"/>
    <s v="P219"/>
    <x v="3"/>
    <x v="2"/>
    <x v="1"/>
    <x v="2"/>
    <n v="8"/>
    <n v="950"/>
    <n v="15"/>
    <n v="6460"/>
    <n v="5194.2700000000004"/>
    <n v="1265.73"/>
    <x v="1"/>
    <x v="1"/>
    <m/>
    <m/>
    <m/>
  </r>
  <r>
    <s v="ORD10901"/>
    <d v="2025-04-22T00:00:00"/>
    <d v="2025-04-24T00:00:00"/>
    <s v="Valid"/>
    <s v="C1554"/>
    <s v="Joseph Addo"/>
    <s v="Male"/>
    <n v="31"/>
    <x v="1"/>
    <s v="Sunyani"/>
    <x v="1"/>
    <s v="P937"/>
    <x v="2"/>
    <x v="1"/>
    <x v="1"/>
    <x v="1"/>
    <n v="1"/>
    <n v="5200"/>
    <n v="10"/>
    <n v="4680"/>
    <n v="3005.18"/>
    <n v="1674.82"/>
    <x v="0"/>
    <x v="0"/>
    <m/>
    <m/>
    <m/>
  </r>
  <r>
    <s v="ORD10902"/>
    <d v="2025-10-03T00:00:00"/>
    <d v="2025-10-09T00:00:00"/>
    <s v="Valid"/>
    <s v="C1919"/>
    <s v="Yaw Adu"/>
    <s v="Female"/>
    <n v="25"/>
    <x v="4"/>
    <s v="Tamale"/>
    <x v="4"/>
    <s v="P821"/>
    <x v="3"/>
    <x v="2"/>
    <x v="4"/>
    <x v="2"/>
    <n v="6"/>
    <n v="950"/>
    <n v="15"/>
    <n v="4845"/>
    <n v="3766.15"/>
    <n v="1078.8499999999999"/>
    <x v="0"/>
    <x v="1"/>
    <m/>
    <m/>
    <m/>
  </r>
  <r>
    <s v="ORD10903"/>
    <d v="2025-09-07T00:00:00"/>
    <d v="2025-09-07T00:00:00"/>
    <s v="Valid"/>
    <s v="C1124"/>
    <s v="Nana Yeboah"/>
    <s v="Female"/>
    <n v="34"/>
    <x v="1"/>
    <s v="Sunyani"/>
    <x v="1"/>
    <s v="P869"/>
    <x v="3"/>
    <x v="2"/>
    <x v="0"/>
    <x v="0"/>
    <n v="1"/>
    <n v="950"/>
    <n v="20"/>
    <n v="760"/>
    <n v="609.27"/>
    <n v="150.72999999999999"/>
    <x v="0"/>
    <x v="1"/>
    <m/>
    <m/>
    <m/>
  </r>
  <r>
    <s v="ORD10904"/>
    <d v="2025-07-27T00:00:00"/>
    <d v="2025-08-01T00:00:00"/>
    <s v="Valid"/>
    <s v="C1979"/>
    <s v="Priscilla Darko"/>
    <s v="Female"/>
    <n v="53"/>
    <x v="0"/>
    <s v="Accra"/>
    <x v="0"/>
    <s v="P455"/>
    <x v="7"/>
    <x v="4"/>
    <x v="3"/>
    <x v="1"/>
    <n v="5"/>
    <n v="120"/>
    <n v="10"/>
    <n v="540"/>
    <n v="421.98"/>
    <n v="118.02"/>
    <x v="0"/>
    <x v="0"/>
    <m/>
    <m/>
    <m/>
  </r>
  <r>
    <s v="ORD10905"/>
    <d v="2025-09-10T00:00:00"/>
    <d v="2025-09-09T00:00:00"/>
    <s v="Invalid"/>
    <s v="C1960"/>
    <s v="Akosua Boateng"/>
    <s v="Male"/>
    <n v="23"/>
    <x v="2"/>
    <s v="Cape Coast"/>
    <x v="2"/>
    <s v="P172"/>
    <x v="0"/>
    <x v="0"/>
    <x v="4"/>
    <x v="2"/>
    <n v="4"/>
    <n v="650"/>
    <n v="15"/>
    <n v="2210"/>
    <n v="2010.34"/>
    <n v="199.66"/>
    <x v="0"/>
    <x v="0"/>
    <m/>
    <m/>
    <m/>
  </r>
  <r>
    <s v="ORD10906"/>
    <d v="2025-07-16T00:00:00"/>
    <d v="2025-07-18T00:00:00"/>
    <s v="Valid"/>
    <s v="C1755"/>
    <s v="Mavis Appiah"/>
    <s v="Female"/>
    <n v="38"/>
    <x v="0"/>
    <s v="Accra"/>
    <x v="0"/>
    <s v="P176"/>
    <x v="7"/>
    <x v="4"/>
    <x v="0"/>
    <x v="4"/>
    <n v="8"/>
    <n v="120"/>
    <n v="5"/>
    <n v="912"/>
    <n v="691.44"/>
    <n v="220.56"/>
    <x v="0"/>
    <x v="0"/>
    <m/>
    <m/>
    <m/>
  </r>
  <r>
    <s v="ORD10907"/>
    <d v="2025-04-17T00:00:00"/>
    <d v="2025-04-16T00:00:00"/>
    <s v="Invalid"/>
    <s v="C1971"/>
    <s v="Grace Mensima"/>
    <s v="Female"/>
    <n v="30"/>
    <x v="0"/>
    <s v="Accra"/>
    <x v="0"/>
    <s v="P155"/>
    <x v="2"/>
    <x v="1"/>
    <x v="1"/>
    <x v="4"/>
    <n v="1"/>
    <n v="5200"/>
    <n v="10"/>
    <n v="4680"/>
    <n v="3790.21"/>
    <n v="889.79"/>
    <x v="0"/>
    <x v="0"/>
    <m/>
    <m/>
    <m/>
  </r>
  <r>
    <s v="ORD10908"/>
    <d v="2025-06-11T00:00:00"/>
    <d v="2025-06-14T00:00:00"/>
    <s v="Valid"/>
    <s v="C1379"/>
    <s v="Priscilla Darko"/>
    <s v="Female"/>
    <n v="20"/>
    <x v="1"/>
    <s v="Sunyani"/>
    <x v="1"/>
    <s v="P318"/>
    <x v="7"/>
    <x v="4"/>
    <x v="2"/>
    <x v="2"/>
    <n v="2"/>
    <n v="120"/>
    <n v="10"/>
    <n v="216"/>
    <n v="141.4"/>
    <n v="74.599999999999994"/>
    <x v="0"/>
    <x v="1"/>
    <m/>
    <m/>
    <m/>
  </r>
  <r>
    <s v="ORD10909"/>
    <d v="2025-09-12T00:00:00"/>
    <d v="2025-09-19T00:00:00"/>
    <s v="Valid"/>
    <s v="C1455"/>
    <s v="Yaw Adu"/>
    <s v="Female"/>
    <n v="61"/>
    <x v="0"/>
    <s v="Accra"/>
    <x v="0"/>
    <s v="P274"/>
    <x v="2"/>
    <x v="1"/>
    <x v="4"/>
    <x v="0"/>
    <n v="5"/>
    <n v="5200"/>
    <n v="15"/>
    <n v="22100"/>
    <n v="19121.73"/>
    <n v="2978.27"/>
    <x v="0"/>
    <x v="1"/>
    <m/>
    <m/>
    <m/>
  </r>
  <r>
    <s v="ORD10910"/>
    <d v="2025-05-31T00:00:00"/>
    <d v="2025-06-07T00:00:00"/>
    <s v="Valid"/>
    <s v="C1428"/>
    <s v="Nana Yeboah"/>
    <s v="Male"/>
    <n v="44"/>
    <x v="3"/>
    <s v="Takoradi"/>
    <x v="3"/>
    <s v="P627"/>
    <x v="4"/>
    <x v="1"/>
    <x v="1"/>
    <x v="4"/>
    <n v="7"/>
    <n v="850"/>
    <n v="10"/>
    <n v="5355"/>
    <n v="3713.94"/>
    <n v="1641.06"/>
    <x v="1"/>
    <x v="1"/>
    <m/>
    <m/>
    <m/>
  </r>
  <r>
    <s v="ORD10911"/>
    <d v="2025-06-23T00:00:00"/>
    <d v="2025-06-30T00:00:00"/>
    <s v="Valid"/>
    <s v="C1418"/>
    <s v="Abena Arthur"/>
    <s v="Female"/>
    <n v="59"/>
    <x v="1"/>
    <s v="Sunyani"/>
    <x v="1"/>
    <s v="P481"/>
    <x v="3"/>
    <x v="2"/>
    <x v="1"/>
    <x v="2"/>
    <n v="2"/>
    <n v="950"/>
    <n v="15"/>
    <n v="1615"/>
    <n v="1147.3"/>
    <n v="467.7"/>
    <x v="1"/>
    <x v="0"/>
    <m/>
    <m/>
    <m/>
  </r>
  <r>
    <s v="ORD10912"/>
    <d v="2025-05-26T00:00:00"/>
    <d v="2025-05-28T00:00:00"/>
    <s v="Valid"/>
    <s v="C1293"/>
    <s v="Efua Osei"/>
    <s v="Male"/>
    <m/>
    <x v="1"/>
    <s v="Sunyani"/>
    <x v="1"/>
    <s v="P335"/>
    <x v="0"/>
    <x v="0"/>
    <x v="2"/>
    <x v="3"/>
    <n v="2"/>
    <n v="650"/>
    <n v="10"/>
    <n v="1170"/>
    <n v="874.77"/>
    <n v="295.23"/>
    <x v="1"/>
    <x v="1"/>
    <m/>
    <m/>
    <m/>
  </r>
  <r>
    <s v="ORD10913"/>
    <d v="2025-09-07T00:00:00"/>
    <d v="2025-09-12T00:00:00"/>
    <s v="Valid"/>
    <s v="C1869"/>
    <s v="Efua Osei"/>
    <s v="Male"/>
    <n v="46"/>
    <x v="5"/>
    <s v="Kumasi"/>
    <x v="5"/>
    <s v="P886"/>
    <x v="2"/>
    <x v="1"/>
    <x v="0"/>
    <x v="3"/>
    <n v="1"/>
    <n v="5200"/>
    <n v="15"/>
    <n v="4420"/>
    <n v="3553.46"/>
    <n v="866.54"/>
    <x v="1"/>
    <x v="1"/>
    <m/>
    <m/>
    <m/>
  </r>
  <r>
    <s v="ORD10914"/>
    <d v="2025-09-18T00:00:00"/>
    <d v="2025-09-25T00:00:00"/>
    <s v="Valid"/>
    <s v="C1640"/>
    <s v="Priscilla Darko"/>
    <s v="Female"/>
    <n v="21"/>
    <x v="3"/>
    <s v="Takoradi"/>
    <x v="3"/>
    <s v="P719"/>
    <x v="6"/>
    <x v="3"/>
    <x v="2"/>
    <x v="4"/>
    <n v="3"/>
    <n v="180"/>
    <n v="0"/>
    <n v="540"/>
    <n v="428.35"/>
    <n v="111.65"/>
    <x v="0"/>
    <x v="0"/>
    <m/>
    <m/>
    <m/>
  </r>
  <r>
    <s v="ORD10915"/>
    <d v="2025-03-13T00:00:00"/>
    <d v="2025-03-20T00:00:00"/>
    <s v="Valid"/>
    <s v="C1741"/>
    <s v="Samuel Tetteh"/>
    <s v="Male"/>
    <n v="31"/>
    <x v="2"/>
    <s v="Cape Coast"/>
    <x v="2"/>
    <s v="P291"/>
    <x v="2"/>
    <x v="1"/>
    <x v="5"/>
    <x v="0"/>
    <n v="7"/>
    <n v="5200"/>
    <n v="10"/>
    <n v="32760"/>
    <n v="27672.16"/>
    <n v="5087.84"/>
    <x v="1"/>
    <x v="0"/>
    <m/>
    <m/>
    <m/>
  </r>
  <r>
    <s v="ORD10916"/>
    <d v="2025-08-10T00:00:00"/>
    <d v="2025-08-10T00:00:00"/>
    <s v="Valid"/>
    <s v="C1382"/>
    <s v="Mavis Appiah"/>
    <s v="Female"/>
    <n v="50"/>
    <x v="4"/>
    <s v="Tamale"/>
    <x v="4"/>
    <s v="P145"/>
    <x v="7"/>
    <x v="4"/>
    <x v="3"/>
    <x v="2"/>
    <n v="7"/>
    <n v="120"/>
    <n v="20"/>
    <n v="672"/>
    <n v="605.82000000000005"/>
    <n v="66.180000000000007"/>
    <x v="0"/>
    <x v="0"/>
    <m/>
    <m/>
    <m/>
  </r>
  <r>
    <s v="ORD10917"/>
    <d v="2025-06-11T00:00:00"/>
    <d v="2025-06-18T00:00:00"/>
    <s v="Valid"/>
    <s v="C1084"/>
    <s v="Kwame Mensah"/>
    <s v="Male"/>
    <n v="47"/>
    <x v="4"/>
    <s v="Tamale"/>
    <x v="4"/>
    <s v="P964"/>
    <x v="5"/>
    <x v="1"/>
    <x v="5"/>
    <x v="3"/>
    <n v="6"/>
    <n v="3100"/>
    <n v="0"/>
    <n v="18600"/>
    <n v="12630.71"/>
    <n v="5969.29"/>
    <x v="1"/>
    <x v="1"/>
    <m/>
    <m/>
    <m/>
  </r>
  <r>
    <s v="ORD10918"/>
    <d v="2025-02-03T00:00:00"/>
    <d v="2025-02-01T00:00:00"/>
    <s v="Invalid"/>
    <s v="C1318"/>
    <s v="Priscilla Darko"/>
    <s v="Male"/>
    <n v="28"/>
    <x v="4"/>
    <s v="Tamale"/>
    <x v="4"/>
    <s v="P238"/>
    <x v="7"/>
    <x v="4"/>
    <x v="3"/>
    <x v="4"/>
    <n v="3"/>
    <n v="120"/>
    <n v="10"/>
    <n v="324"/>
    <n v="287.79000000000002"/>
    <n v="36.21"/>
    <x v="1"/>
    <x v="1"/>
    <m/>
    <m/>
    <m/>
  </r>
  <r>
    <s v="ORD10919"/>
    <d v="2025-01-01T00:00:00"/>
    <d v="2025-01-06T00:00:00"/>
    <s v="Valid"/>
    <s v="C1134"/>
    <s v="Nana Yeboah"/>
    <s v="Female"/>
    <n v="48"/>
    <x v="5"/>
    <s v="Kumasi"/>
    <x v="5"/>
    <s v="P962"/>
    <x v="0"/>
    <x v="0"/>
    <x v="2"/>
    <x v="4"/>
    <n v="4"/>
    <n v="650"/>
    <n v="0"/>
    <n v="2600"/>
    <n v="1950.71"/>
    <n v="649.29"/>
    <x v="0"/>
    <x v="1"/>
    <m/>
    <m/>
    <m/>
  </r>
  <r>
    <s v="ORD10920"/>
    <d v="2025-09-01T00:00:00"/>
    <d v="2025-09-03T00:00:00"/>
    <s v="Valid"/>
    <s v="C1932"/>
    <s v="Mavis Appiah"/>
    <s v="Female"/>
    <n v="61"/>
    <x v="4"/>
    <s v="Tamale"/>
    <x v="4"/>
    <s v="P239"/>
    <x v="0"/>
    <x v="0"/>
    <x v="3"/>
    <x v="3"/>
    <n v="2"/>
    <n v="650"/>
    <n v="0"/>
    <n v="1300"/>
    <n v="1024.2"/>
    <n v="275.8"/>
    <x v="1"/>
    <x v="0"/>
    <m/>
    <m/>
    <m/>
  </r>
  <r>
    <s v="ORD10921"/>
    <d v="2025-02-22T00:00:00"/>
    <d v="2025-02-20T00:00:00"/>
    <s v="Invalid"/>
    <s v="C1571"/>
    <s v="Kwame Mensah"/>
    <s v="Female"/>
    <n v="43"/>
    <x v="1"/>
    <s v="Sunyani"/>
    <x v="1"/>
    <s v="P573"/>
    <x v="4"/>
    <x v="1"/>
    <x v="3"/>
    <x v="2"/>
    <n v="8"/>
    <n v="850"/>
    <n v="5"/>
    <n v="6460"/>
    <n v="4089.82"/>
    <n v="2370.1799999999998"/>
    <x v="0"/>
    <x v="1"/>
    <m/>
    <m/>
    <m/>
  </r>
  <r>
    <s v="ORD10922"/>
    <d v="2025-08-22T00:00:00"/>
    <d v="2025-08-21T00:00:00"/>
    <s v="Invalid"/>
    <s v="C1669"/>
    <s v="Efua Osei"/>
    <s v="Female"/>
    <n v="31"/>
    <x v="0"/>
    <s v="Accra"/>
    <x v="0"/>
    <s v="P670"/>
    <x v="2"/>
    <x v="1"/>
    <x v="2"/>
    <x v="2"/>
    <n v="5"/>
    <n v="5200"/>
    <n v="10"/>
    <n v="23400"/>
    <n v="19148.310000000001"/>
    <n v="4251.6899999999996"/>
    <x v="1"/>
    <x v="1"/>
    <m/>
    <m/>
    <m/>
  </r>
  <r>
    <s v="ORD10923"/>
    <d v="2025-12-26T00:00:00"/>
    <d v="2026-01-01T00:00:00"/>
    <s v="Valid"/>
    <s v="C1321"/>
    <s v="Kojo Antwi"/>
    <s v="Female"/>
    <m/>
    <x v="0"/>
    <s v="Accra"/>
    <x v="0"/>
    <s v="P926"/>
    <x v="3"/>
    <x v="2"/>
    <x v="3"/>
    <x v="0"/>
    <n v="2"/>
    <n v="950"/>
    <n v="15"/>
    <n v="1615"/>
    <n v="1053.67"/>
    <n v="561.33000000000004"/>
    <x v="0"/>
    <x v="1"/>
    <m/>
    <m/>
    <m/>
  </r>
  <r>
    <s v="ORD10924"/>
    <d v="2025-04-16T00:00:00"/>
    <d v="2025-04-19T00:00:00"/>
    <s v="Valid"/>
    <s v="C1773"/>
    <s v="Kofi Asare"/>
    <s v="Female"/>
    <n v="54"/>
    <x v="2"/>
    <s v="Cape Coast"/>
    <x v="2"/>
    <s v="P336"/>
    <x v="7"/>
    <x v="4"/>
    <x v="2"/>
    <x v="2"/>
    <n v="6"/>
    <n v="120"/>
    <n v="15"/>
    <n v="612"/>
    <n v="492.73"/>
    <n v="119.27"/>
    <x v="0"/>
    <x v="1"/>
    <m/>
    <m/>
    <m/>
  </r>
  <r>
    <s v="ORD10925"/>
    <d v="2025-10-17T00:00:00"/>
    <d v="2025-10-23T00:00:00"/>
    <s v="Valid"/>
    <s v="C1260"/>
    <s v="Abena Arthur"/>
    <s v="Female"/>
    <n v="39"/>
    <x v="2"/>
    <s v="Cape Coast"/>
    <x v="2"/>
    <s v="P175"/>
    <x v="7"/>
    <x v="4"/>
    <x v="1"/>
    <x v="4"/>
    <n v="8"/>
    <n v="120"/>
    <n v="5"/>
    <n v="912"/>
    <n v="565.91999999999996"/>
    <n v="346.08"/>
    <x v="1"/>
    <x v="0"/>
    <m/>
    <m/>
    <m/>
  </r>
  <r>
    <s v="ORD10926"/>
    <d v="2025-05-14T00:00:00"/>
    <d v="2025-05-15T00:00:00"/>
    <s v="Valid"/>
    <s v="C1244"/>
    <s v="Ama Owusu"/>
    <s v="Female"/>
    <n v="29"/>
    <x v="4"/>
    <s v="Tamale"/>
    <x v="4"/>
    <s v="P566"/>
    <x v="0"/>
    <x v="0"/>
    <x v="3"/>
    <x v="4"/>
    <n v="4"/>
    <n v="650"/>
    <n v="20"/>
    <n v="2080"/>
    <n v="1917.97"/>
    <n v="162.03"/>
    <x v="0"/>
    <x v="1"/>
    <m/>
    <m/>
    <m/>
  </r>
  <r>
    <s v="ORD10927"/>
    <d v="2025-02-25T00:00:00"/>
    <d v="2025-02-28T00:00:00"/>
    <s v="Valid"/>
    <s v="C1847"/>
    <s v="Kwame Mensah"/>
    <s v="Male"/>
    <n v="24"/>
    <x v="2"/>
    <s v="Cape Coast"/>
    <x v="2"/>
    <s v="P548"/>
    <x v="6"/>
    <x v="3"/>
    <x v="4"/>
    <x v="1"/>
    <n v="1"/>
    <n v="180"/>
    <n v="15"/>
    <n v="153"/>
    <n v="126.21"/>
    <n v="26.79"/>
    <x v="1"/>
    <x v="0"/>
    <m/>
    <m/>
    <m/>
  </r>
  <r>
    <s v="ORD10928"/>
    <d v="2025-03-24T00:00:00"/>
    <d v="2025-03-25T00:00:00"/>
    <s v="Valid"/>
    <s v="C1184"/>
    <s v="Efua Osei"/>
    <s v="Male"/>
    <n v="28"/>
    <x v="0"/>
    <s v="Accra"/>
    <x v="0"/>
    <s v="P690"/>
    <x v="3"/>
    <x v="2"/>
    <x v="0"/>
    <x v="2"/>
    <n v="6"/>
    <n v="950"/>
    <n v="20"/>
    <n v="4560"/>
    <n v="3409.26"/>
    <n v="1150.74"/>
    <x v="0"/>
    <x v="0"/>
    <m/>
    <m/>
    <m/>
  </r>
  <r>
    <s v="ORD10929"/>
    <d v="2025-03-20T00:00:00"/>
    <d v="2025-03-24T00:00:00"/>
    <s v="Valid"/>
    <s v="C1866"/>
    <s v="Samuel Tetteh"/>
    <s v="Female"/>
    <n v="65"/>
    <x v="1"/>
    <s v="Sunyani"/>
    <x v="1"/>
    <s v="P489"/>
    <x v="7"/>
    <x v="4"/>
    <x v="3"/>
    <x v="1"/>
    <n v="8"/>
    <n v="120"/>
    <n v="20"/>
    <n v="768"/>
    <n v="664.96"/>
    <n v="103.04"/>
    <x v="1"/>
    <x v="1"/>
    <m/>
    <m/>
    <m/>
  </r>
  <r>
    <s v="ORD10930"/>
    <d v="2025-12-11T00:00:00"/>
    <d v="2025-12-16T00:00:00"/>
    <s v="Valid"/>
    <s v="C1684"/>
    <s v="Priscilla Darko"/>
    <s v="Male"/>
    <n v="31"/>
    <x v="2"/>
    <s v="Cape Coast"/>
    <x v="2"/>
    <s v="P446"/>
    <x v="3"/>
    <x v="2"/>
    <x v="4"/>
    <x v="1"/>
    <n v="2"/>
    <n v="950"/>
    <n v="5"/>
    <n v="1805"/>
    <n v="1100.4100000000001"/>
    <n v="704.59"/>
    <x v="0"/>
    <x v="0"/>
    <m/>
    <m/>
    <m/>
  </r>
  <r>
    <s v="ORD10931"/>
    <d v="2025-04-09T00:00:00"/>
    <d v="2025-04-12T00:00:00"/>
    <s v="Valid"/>
    <s v="C1958"/>
    <s v="Nana Yeboah"/>
    <s v="Male"/>
    <n v="46"/>
    <x v="5"/>
    <s v="Kumasi"/>
    <x v="5"/>
    <s v="P281"/>
    <x v="4"/>
    <x v="1"/>
    <x v="5"/>
    <x v="4"/>
    <n v="4"/>
    <n v="850"/>
    <n v="20"/>
    <n v="2720"/>
    <n v="2624.58"/>
    <n v="95.42"/>
    <x v="0"/>
    <x v="1"/>
    <m/>
    <m/>
    <m/>
  </r>
  <r>
    <s v="ORD10932"/>
    <d v="2025-07-01T00:00:00"/>
    <d v="2025-06-29T00:00:00"/>
    <s v="Invalid"/>
    <s v="C1839"/>
    <s v="Mavis Appiah"/>
    <s v="Female"/>
    <n v="41"/>
    <x v="1"/>
    <s v="Sunyani"/>
    <x v="1"/>
    <s v="P794"/>
    <x v="2"/>
    <x v="1"/>
    <x v="1"/>
    <x v="2"/>
    <n v="6"/>
    <n v="5200"/>
    <n v="10"/>
    <n v="28080"/>
    <n v="23179.84"/>
    <n v="4900.16"/>
    <x v="0"/>
    <x v="1"/>
    <m/>
    <m/>
    <m/>
  </r>
  <r>
    <s v="ORD10933"/>
    <d v="2025-03-05T00:00:00"/>
    <d v="2025-03-08T00:00:00"/>
    <s v="Valid"/>
    <s v="C1192"/>
    <s v="Unknown Customer"/>
    <s v="Female"/>
    <n v="61"/>
    <x v="2"/>
    <s v="Cape Coast"/>
    <x v="2"/>
    <s v="P692"/>
    <x v="5"/>
    <x v="1"/>
    <x v="0"/>
    <x v="3"/>
    <n v="6"/>
    <n v="3100"/>
    <n v="0"/>
    <n v="18600"/>
    <n v="12571.57"/>
    <n v="6028.43"/>
    <x v="0"/>
    <x v="0"/>
    <m/>
    <m/>
    <m/>
  </r>
  <r>
    <s v="ORD10934"/>
    <d v="2025-08-13T00:00:00"/>
    <d v="2025-08-16T00:00:00"/>
    <s v="Valid"/>
    <s v="C1472"/>
    <s v="Akosua Boateng"/>
    <s v="Female"/>
    <n v="61"/>
    <x v="5"/>
    <s v="Kumasi"/>
    <x v="5"/>
    <s v="P682"/>
    <x v="1"/>
    <x v="0"/>
    <x v="4"/>
    <x v="2"/>
    <n v="5"/>
    <n v="1200"/>
    <n v="0"/>
    <n v="6000"/>
    <n v="4679.95"/>
    <n v="1320.05"/>
    <x v="1"/>
    <x v="0"/>
    <m/>
    <m/>
    <m/>
  </r>
  <r>
    <s v="ORD10935"/>
    <d v="2025-10-02T00:00:00"/>
    <d v="2025-10-06T00:00:00"/>
    <s v="Valid"/>
    <s v="C1555"/>
    <s v="Efua Osei"/>
    <s v="Male"/>
    <n v="32"/>
    <x v="1"/>
    <s v="Sunyani"/>
    <x v="1"/>
    <s v="P273"/>
    <x v="6"/>
    <x v="3"/>
    <x v="0"/>
    <x v="3"/>
    <n v="1"/>
    <n v="180"/>
    <n v="20"/>
    <n v="144"/>
    <n v="134.6"/>
    <n v="9.4"/>
    <x v="1"/>
    <x v="1"/>
    <m/>
    <m/>
    <m/>
  </r>
  <r>
    <s v="ORD10936"/>
    <d v="2025-03-26T00:00:00"/>
    <d v="2025-03-26T00:00:00"/>
    <s v="Valid"/>
    <s v="C1122"/>
    <s v="Ama Owusu"/>
    <s v="Female"/>
    <n v="40"/>
    <x v="2"/>
    <s v="Cape Coast"/>
    <x v="2"/>
    <s v="P873"/>
    <x v="1"/>
    <x v="0"/>
    <x v="3"/>
    <x v="2"/>
    <n v="1"/>
    <n v="1200"/>
    <n v="10"/>
    <n v="1080"/>
    <n v="770.71"/>
    <n v="309.29000000000002"/>
    <x v="1"/>
    <x v="1"/>
    <m/>
    <m/>
    <m/>
  </r>
  <r>
    <s v="ORD10937"/>
    <d v="2025-12-23T00:00:00"/>
    <d v="2025-12-30T00:00:00"/>
    <s v="Valid"/>
    <s v="C1116"/>
    <s v="Nana Yeboah"/>
    <s v="Female"/>
    <n v="22"/>
    <x v="2"/>
    <s v="Cape Coast"/>
    <x v="2"/>
    <s v="P394"/>
    <x v="5"/>
    <x v="1"/>
    <x v="0"/>
    <x v="2"/>
    <n v="5"/>
    <n v="3100"/>
    <n v="0"/>
    <n v="15500"/>
    <n v="10954.29"/>
    <n v="4545.71"/>
    <x v="1"/>
    <x v="0"/>
    <m/>
    <m/>
    <m/>
  </r>
  <r>
    <s v="ORD10938"/>
    <d v="2025-09-19T00:00:00"/>
    <d v="2025-09-26T00:00:00"/>
    <s v="Valid"/>
    <s v="C1143"/>
    <s v="Yaw Adu"/>
    <s v="Female"/>
    <n v="18"/>
    <x v="1"/>
    <s v="Sunyani"/>
    <x v="1"/>
    <s v="P149"/>
    <x v="0"/>
    <x v="0"/>
    <x v="2"/>
    <x v="4"/>
    <n v="3"/>
    <n v="650"/>
    <n v="5"/>
    <n v="1852.5"/>
    <n v="1254.8800000000001"/>
    <n v="597.62"/>
    <x v="0"/>
    <x v="1"/>
    <m/>
    <m/>
    <m/>
  </r>
  <r>
    <s v="ORD10939"/>
    <d v="2025-02-16T00:00:00"/>
    <d v="2025-02-23T00:00:00"/>
    <s v="Valid"/>
    <s v="C1955"/>
    <s v="Abena Arthur"/>
    <s v="Male"/>
    <n v="53"/>
    <x v="4"/>
    <s v="Tamale"/>
    <x v="4"/>
    <s v="P244"/>
    <x v="6"/>
    <x v="3"/>
    <x v="4"/>
    <x v="4"/>
    <n v="1"/>
    <n v="180"/>
    <n v="0"/>
    <n v="180"/>
    <n v="118.76"/>
    <n v="61.24"/>
    <x v="0"/>
    <x v="1"/>
    <m/>
    <m/>
    <m/>
  </r>
  <r>
    <s v="ORD10940"/>
    <d v="2025-07-04T00:00:00"/>
    <d v="2025-07-08T00:00:00"/>
    <s v="Valid"/>
    <s v="C1698"/>
    <s v="Priscilla Darko"/>
    <s v="Female"/>
    <n v="53"/>
    <x v="1"/>
    <s v="Sunyani"/>
    <x v="1"/>
    <s v="P932"/>
    <x v="1"/>
    <x v="0"/>
    <x v="3"/>
    <x v="3"/>
    <n v="7"/>
    <n v="1200"/>
    <n v="5"/>
    <n v="7980"/>
    <n v="5378.97"/>
    <n v="2601.0300000000002"/>
    <x v="1"/>
    <x v="0"/>
    <m/>
    <m/>
    <m/>
  </r>
  <r>
    <s v="ORD10941"/>
    <d v="2025-09-22T00:00:00"/>
    <d v="2025-09-23T00:00:00"/>
    <s v="Valid"/>
    <s v="C1602"/>
    <s v="Akosua Boateng"/>
    <s v="Female"/>
    <m/>
    <x v="4"/>
    <s v="Tamale"/>
    <x v="4"/>
    <s v="P733"/>
    <x v="6"/>
    <x v="3"/>
    <x v="1"/>
    <x v="2"/>
    <n v="2"/>
    <n v="180"/>
    <n v="5"/>
    <n v="342"/>
    <n v="251.03"/>
    <n v="90.97"/>
    <x v="0"/>
    <x v="1"/>
    <m/>
    <m/>
    <m/>
  </r>
  <r>
    <s v="ORD10942"/>
    <d v="2025-10-07T00:00:00"/>
    <d v="2025-10-07T00:00:00"/>
    <s v="Valid"/>
    <s v="C1584"/>
    <s v="Samuel Tetteh"/>
    <s v="Female"/>
    <n v="57"/>
    <x v="3"/>
    <s v="Takoradi"/>
    <x v="3"/>
    <s v="P520"/>
    <x v="7"/>
    <x v="4"/>
    <x v="2"/>
    <x v="3"/>
    <n v="1"/>
    <n v="120"/>
    <n v="5"/>
    <n v="114"/>
    <n v="78.02"/>
    <n v="35.979999999999997"/>
    <x v="0"/>
    <x v="0"/>
    <m/>
    <m/>
    <m/>
  </r>
  <r>
    <s v="ORD10943"/>
    <d v="2025-08-30T00:00:00"/>
    <d v="2025-09-01T00:00:00"/>
    <s v="Valid"/>
    <s v="C1238"/>
    <s v="Grace Mensima"/>
    <s v="Female"/>
    <n v="20"/>
    <x v="5"/>
    <s v="Kumasi"/>
    <x v="5"/>
    <s v="P276"/>
    <x v="2"/>
    <x v="1"/>
    <x v="1"/>
    <x v="2"/>
    <n v="7"/>
    <n v="5200"/>
    <n v="15"/>
    <n v="30940"/>
    <n v="23832.73"/>
    <n v="7107.27"/>
    <x v="1"/>
    <x v="0"/>
    <m/>
    <m/>
    <m/>
  </r>
  <r>
    <s v="ORD10944"/>
    <d v="2025-04-27T00:00:00"/>
    <d v="2025-04-26T00:00:00"/>
    <s v="Invalid"/>
    <s v="C1462"/>
    <s v="Nana Yeboah"/>
    <s v="Female"/>
    <n v="33"/>
    <x v="3"/>
    <s v="Takoradi"/>
    <x v="3"/>
    <s v="P920"/>
    <x v="4"/>
    <x v="1"/>
    <x v="3"/>
    <x v="1"/>
    <n v="4"/>
    <n v="850"/>
    <n v="5"/>
    <n v="3230"/>
    <n v="2077.36"/>
    <n v="1152.6400000000001"/>
    <x v="0"/>
    <x v="1"/>
    <m/>
    <m/>
    <m/>
  </r>
  <r>
    <s v="ORD10945"/>
    <d v="2025-04-27T00:00:00"/>
    <d v="2025-04-27T00:00:00"/>
    <s v="Valid"/>
    <s v="C1663"/>
    <s v="Efua Osei"/>
    <s v="Male"/>
    <n v="48"/>
    <x v="5"/>
    <s v="Kumasi"/>
    <x v="5"/>
    <s v="P393"/>
    <x v="5"/>
    <x v="1"/>
    <x v="3"/>
    <x v="2"/>
    <n v="5"/>
    <n v="3100"/>
    <n v="15"/>
    <n v="13175"/>
    <n v="11910.84"/>
    <n v="1264.1600000000001"/>
    <x v="0"/>
    <x v="1"/>
    <m/>
    <m/>
    <m/>
  </r>
  <r>
    <s v="ORD10946"/>
    <d v="2025-07-30T00:00:00"/>
    <d v="2025-08-03T00:00:00"/>
    <s v="Valid"/>
    <s v="C1108"/>
    <s v="Kwame Mensah"/>
    <s v="Female"/>
    <n v="34"/>
    <x v="0"/>
    <s v="Accra"/>
    <x v="0"/>
    <s v="P503"/>
    <x v="0"/>
    <x v="0"/>
    <x v="5"/>
    <x v="0"/>
    <n v="7"/>
    <n v="650"/>
    <n v="5"/>
    <n v="4322.5"/>
    <n v="2788.2"/>
    <n v="1534.3"/>
    <x v="0"/>
    <x v="1"/>
    <m/>
    <m/>
    <m/>
  </r>
  <r>
    <s v="ORD10947"/>
    <d v="2025-03-12T00:00:00"/>
    <d v="2025-03-18T00:00:00"/>
    <s v="Valid"/>
    <s v="C1618"/>
    <s v="Ama Owusu"/>
    <s v="Female"/>
    <n v="57"/>
    <x v="4"/>
    <s v="Tamale"/>
    <x v="4"/>
    <s v="P689"/>
    <x v="3"/>
    <x v="2"/>
    <x v="2"/>
    <x v="2"/>
    <n v="7"/>
    <n v="950"/>
    <n v="0"/>
    <n v="6650"/>
    <n v="4554.32"/>
    <n v="2095.6799999999998"/>
    <x v="0"/>
    <x v="0"/>
    <m/>
    <m/>
    <m/>
  </r>
  <r>
    <s v="ORD10948"/>
    <d v="2025-06-20T00:00:00"/>
    <d v="2025-06-25T00:00:00"/>
    <s v="Valid"/>
    <s v="C1982"/>
    <s v="Joseph Addo"/>
    <s v="Male"/>
    <n v="21"/>
    <x v="3"/>
    <s v="Takoradi"/>
    <x v="3"/>
    <s v="P239"/>
    <x v="2"/>
    <x v="1"/>
    <x v="0"/>
    <x v="1"/>
    <n v="2"/>
    <n v="5200"/>
    <n v="5"/>
    <n v="9880"/>
    <n v="6661.2"/>
    <n v="3218.8"/>
    <x v="1"/>
    <x v="1"/>
    <m/>
    <m/>
    <m/>
  </r>
  <r>
    <s v="ORD10949"/>
    <d v="2025-05-20T00:00:00"/>
    <d v="2025-05-27T00:00:00"/>
    <s v="Valid"/>
    <s v="C1333"/>
    <s v="Kofi Asare"/>
    <s v="Male"/>
    <n v="30"/>
    <x v="1"/>
    <s v="Sunyani"/>
    <x v="1"/>
    <s v="P212"/>
    <x v="0"/>
    <x v="0"/>
    <x v="1"/>
    <x v="2"/>
    <n v="2"/>
    <n v="650"/>
    <n v="15"/>
    <n v="1105"/>
    <n v="741.76"/>
    <n v="363.24"/>
    <x v="1"/>
    <x v="1"/>
    <m/>
    <m/>
    <m/>
  </r>
  <r>
    <s v="ORD10950"/>
    <d v="2025-10-13T00:00:00"/>
    <d v="2025-10-13T00:00:00"/>
    <s v="Valid"/>
    <s v="C1490"/>
    <s v="Grace Mensima"/>
    <s v="Female"/>
    <n v="58"/>
    <x v="1"/>
    <s v="Sunyani"/>
    <x v="1"/>
    <s v="P795"/>
    <x v="5"/>
    <x v="1"/>
    <x v="0"/>
    <x v="2"/>
    <n v="1"/>
    <n v="3100"/>
    <n v="0"/>
    <n v="3100"/>
    <n v="1716.75"/>
    <n v="1383.25"/>
    <x v="0"/>
    <x v="0"/>
    <m/>
    <m/>
    <m/>
  </r>
  <r>
    <s v="ORD10951"/>
    <d v="2025-04-10T00:00:00"/>
    <d v="2025-04-08T00:00:00"/>
    <s v="Invalid"/>
    <s v="C1295"/>
    <s v="Nana Yeboah"/>
    <s v="Female"/>
    <n v="47"/>
    <x v="3"/>
    <s v="Takoradi"/>
    <x v="3"/>
    <s v="P380"/>
    <x v="2"/>
    <x v="1"/>
    <x v="5"/>
    <x v="2"/>
    <n v="4"/>
    <n v="5200"/>
    <n v="20"/>
    <n v="16640"/>
    <n v="13088.88"/>
    <n v="3551.12"/>
    <x v="0"/>
    <x v="0"/>
    <m/>
    <m/>
    <m/>
  </r>
  <r>
    <s v="ORD10952"/>
    <d v="2025-03-19T00:00:00"/>
    <d v="2025-03-19T00:00:00"/>
    <s v="Valid"/>
    <s v="C1345"/>
    <s v="Kojo Antwi"/>
    <s v="Female"/>
    <n v="62"/>
    <x v="5"/>
    <s v="Kumasi"/>
    <x v="5"/>
    <s v="P432"/>
    <x v="5"/>
    <x v="1"/>
    <x v="2"/>
    <x v="1"/>
    <n v="7"/>
    <n v="3100"/>
    <n v="20"/>
    <n v="17360"/>
    <n v="14265.62"/>
    <n v="3094.38"/>
    <x v="1"/>
    <x v="0"/>
    <m/>
    <m/>
    <m/>
  </r>
  <r>
    <s v="ORD10953"/>
    <d v="2025-04-27T00:00:00"/>
    <d v="2025-04-28T00:00:00"/>
    <s v="Valid"/>
    <s v="C1424"/>
    <s v="Samuel Tetteh"/>
    <s v="Male"/>
    <n v="48"/>
    <x v="1"/>
    <s v="Sunyani"/>
    <x v="1"/>
    <s v="P245"/>
    <x v="4"/>
    <x v="1"/>
    <x v="1"/>
    <x v="2"/>
    <n v="5"/>
    <n v="850"/>
    <n v="10"/>
    <n v="3825"/>
    <n v="2940.54"/>
    <n v="884.46"/>
    <x v="1"/>
    <x v="0"/>
    <m/>
    <m/>
    <m/>
  </r>
  <r>
    <s v="ORD10954"/>
    <d v="2025-04-11T00:00:00"/>
    <d v="2025-04-17T00:00:00"/>
    <s v="Valid"/>
    <s v="C1733"/>
    <s v="Kofi Asare"/>
    <s v="Female"/>
    <n v="23"/>
    <x v="3"/>
    <s v="Takoradi"/>
    <x v="3"/>
    <s v="P354"/>
    <x v="6"/>
    <x v="3"/>
    <x v="2"/>
    <x v="3"/>
    <n v="2"/>
    <n v="180"/>
    <n v="10"/>
    <n v="324"/>
    <n v="253.21"/>
    <n v="70.790000000000006"/>
    <x v="0"/>
    <x v="1"/>
    <m/>
    <m/>
    <m/>
  </r>
  <r>
    <s v="ORD10955"/>
    <d v="2025-09-07T00:00:00"/>
    <d v="2025-09-08T00:00:00"/>
    <s v="Valid"/>
    <s v="C1134"/>
    <s v="Abena Arthur"/>
    <s v="Male"/>
    <n v="50"/>
    <x v="0"/>
    <s v="Accra"/>
    <x v="0"/>
    <s v="P802"/>
    <x v="3"/>
    <x v="2"/>
    <x v="2"/>
    <x v="3"/>
    <n v="6"/>
    <n v="950"/>
    <n v="20"/>
    <n v="4560"/>
    <n v="3489.48"/>
    <n v="1070.52"/>
    <x v="1"/>
    <x v="1"/>
    <m/>
    <m/>
    <m/>
  </r>
  <r>
    <s v="ORD10956"/>
    <d v="2025-04-01T00:00:00"/>
    <d v="2025-04-04T00:00:00"/>
    <s v="Valid"/>
    <s v="C1940"/>
    <s v="Mavis Appiah"/>
    <s v="Male"/>
    <n v="45"/>
    <x v="5"/>
    <s v="Kumasi"/>
    <x v="5"/>
    <s v="P652"/>
    <x v="1"/>
    <x v="0"/>
    <x v="1"/>
    <x v="2"/>
    <n v="4"/>
    <n v="1200"/>
    <n v="0"/>
    <n v="4800"/>
    <n v="3248.24"/>
    <n v="1551.76"/>
    <x v="0"/>
    <x v="1"/>
    <m/>
    <m/>
    <m/>
  </r>
  <r>
    <s v="ORD10957"/>
    <d v="2025-12-28T00:00:00"/>
    <d v="2025-12-29T00:00:00"/>
    <s v="Valid"/>
    <s v="C1937"/>
    <s v="Priscilla Darko"/>
    <s v="Female"/>
    <n v="65"/>
    <x v="1"/>
    <s v="Sunyani"/>
    <x v="1"/>
    <s v="P925"/>
    <x v="1"/>
    <x v="0"/>
    <x v="3"/>
    <x v="4"/>
    <n v="2"/>
    <n v="1200"/>
    <n v="20"/>
    <n v="1920"/>
    <n v="1819.01"/>
    <n v="100.99"/>
    <x v="1"/>
    <x v="0"/>
    <m/>
    <m/>
    <m/>
  </r>
  <r>
    <s v="ORD10958"/>
    <d v="2025-01-07T00:00:00"/>
    <d v="2025-01-10T00:00:00"/>
    <s v="Valid"/>
    <s v="C1215"/>
    <s v="Joseph Addo"/>
    <s v="Male"/>
    <n v="36"/>
    <x v="0"/>
    <s v="Accra"/>
    <x v="0"/>
    <s v="P283"/>
    <x v="4"/>
    <x v="1"/>
    <x v="1"/>
    <x v="2"/>
    <n v="3"/>
    <n v="850"/>
    <n v="0"/>
    <n v="2550"/>
    <n v="1633.92"/>
    <n v="916.08"/>
    <x v="0"/>
    <x v="0"/>
    <m/>
    <m/>
    <m/>
  </r>
  <r>
    <s v="ORD10959"/>
    <d v="2025-05-12T00:00:00"/>
    <d v="2025-05-18T00:00:00"/>
    <s v="Valid"/>
    <s v="C1499"/>
    <s v="Ama Owusu"/>
    <s v="Male"/>
    <n v="23"/>
    <x v="5"/>
    <s v="Kumasi"/>
    <x v="5"/>
    <s v="P891"/>
    <x v="7"/>
    <x v="4"/>
    <x v="2"/>
    <x v="2"/>
    <n v="6"/>
    <n v="120"/>
    <n v="0"/>
    <n v="720"/>
    <n v="414.83"/>
    <n v="305.17"/>
    <x v="0"/>
    <x v="1"/>
    <m/>
    <m/>
    <m/>
  </r>
  <r>
    <s v="ORD10960"/>
    <d v="2025-06-10T00:00:00"/>
    <d v="2025-06-16T00:00:00"/>
    <s v="Valid"/>
    <s v="C1852"/>
    <s v="Efua Osei"/>
    <s v="Female"/>
    <n v="50"/>
    <x v="4"/>
    <s v="Tamale"/>
    <x v="4"/>
    <s v="P807"/>
    <x v="0"/>
    <x v="0"/>
    <x v="4"/>
    <x v="2"/>
    <n v="6"/>
    <n v="650"/>
    <n v="10"/>
    <n v="3510"/>
    <n v="2750.46"/>
    <n v="759.54"/>
    <x v="1"/>
    <x v="1"/>
    <m/>
    <m/>
    <m/>
  </r>
  <r>
    <s v="ORD10961"/>
    <d v="2025-02-04T00:00:00"/>
    <d v="2025-02-03T00:00:00"/>
    <s v="Invalid"/>
    <s v="C1215"/>
    <s v="Yaw Adu"/>
    <s v="Female"/>
    <n v="59"/>
    <x v="3"/>
    <s v="Takoradi"/>
    <x v="3"/>
    <s v="P857"/>
    <x v="6"/>
    <x v="3"/>
    <x v="0"/>
    <x v="2"/>
    <n v="1"/>
    <n v="180"/>
    <n v="5"/>
    <n v="171"/>
    <n v="114.35"/>
    <n v="56.65"/>
    <x v="1"/>
    <x v="1"/>
    <m/>
    <m/>
    <m/>
  </r>
  <r>
    <s v="ORD10962"/>
    <d v="2025-07-10T00:00:00"/>
    <d v="2025-07-13T00:00:00"/>
    <s v="Valid"/>
    <s v="C1918"/>
    <s v="Kojo Antwi"/>
    <s v="Male"/>
    <n v="22"/>
    <x v="5"/>
    <s v="Kumasi"/>
    <x v="5"/>
    <s v="P307"/>
    <x v="0"/>
    <x v="0"/>
    <x v="0"/>
    <x v="2"/>
    <n v="4"/>
    <n v="650"/>
    <n v="20"/>
    <n v="2080"/>
    <n v="1540.31"/>
    <n v="539.69000000000005"/>
    <x v="0"/>
    <x v="0"/>
    <m/>
    <m/>
    <m/>
  </r>
  <r>
    <s v="ORD10963"/>
    <d v="2025-08-03T00:00:00"/>
    <d v="2025-08-01T00:00:00"/>
    <s v="Invalid"/>
    <s v="C1190"/>
    <s v="Kofi Asare"/>
    <s v="Female"/>
    <n v="57"/>
    <x v="1"/>
    <s v="Sunyani"/>
    <x v="1"/>
    <s v="P287"/>
    <x v="4"/>
    <x v="1"/>
    <x v="4"/>
    <x v="2"/>
    <n v="5"/>
    <n v="850"/>
    <n v="0"/>
    <n v="4250"/>
    <n v="2744.65"/>
    <n v="1505.35"/>
    <x v="1"/>
    <x v="1"/>
    <m/>
    <m/>
    <m/>
  </r>
  <r>
    <s v="ORD10964"/>
    <d v="2025-10-19T00:00:00"/>
    <d v="2025-10-22T00:00:00"/>
    <s v="Valid"/>
    <s v="C1033"/>
    <s v="Kojo Antwi"/>
    <s v="Male"/>
    <n v="24"/>
    <x v="4"/>
    <s v="Tamale"/>
    <x v="4"/>
    <s v="P824"/>
    <x v="6"/>
    <x v="3"/>
    <x v="3"/>
    <x v="1"/>
    <n v="4"/>
    <n v="180"/>
    <n v="5"/>
    <n v="684"/>
    <n v="440.91"/>
    <n v="243.09"/>
    <x v="1"/>
    <x v="0"/>
    <m/>
    <m/>
    <m/>
  </r>
  <r>
    <s v="ORD10965"/>
    <d v="2025-08-27T00:00:00"/>
    <d v="2025-08-27T00:00:00"/>
    <s v="Valid"/>
    <s v="C1683"/>
    <s v="Samuel Tetteh"/>
    <s v="Female"/>
    <n v="34"/>
    <x v="4"/>
    <s v="Tamale"/>
    <x v="4"/>
    <s v="P542"/>
    <x v="5"/>
    <x v="1"/>
    <x v="1"/>
    <x v="4"/>
    <n v="3"/>
    <n v="3100"/>
    <n v="0"/>
    <n v="9300"/>
    <n v="5462.38"/>
    <n v="3837.62"/>
    <x v="0"/>
    <x v="1"/>
    <m/>
    <m/>
    <m/>
  </r>
  <r>
    <s v="ORD10966"/>
    <d v="2025-12-17T00:00:00"/>
    <d v="2025-12-15T00:00:00"/>
    <s v="Invalid"/>
    <s v="C1557"/>
    <s v="Abena Arthur"/>
    <s v="Male"/>
    <n v="33"/>
    <x v="3"/>
    <s v="Takoradi"/>
    <x v="3"/>
    <s v="P315"/>
    <x v="3"/>
    <x v="2"/>
    <x v="3"/>
    <x v="0"/>
    <n v="4"/>
    <n v="950"/>
    <n v="10"/>
    <n v="3420"/>
    <n v="2435.34"/>
    <n v="984.66"/>
    <x v="1"/>
    <x v="1"/>
    <m/>
    <m/>
    <m/>
  </r>
  <r>
    <s v="ORD10967"/>
    <d v="2025-10-08T00:00:00"/>
    <d v="2025-10-13T00:00:00"/>
    <s v="Valid"/>
    <s v="C1155"/>
    <s v="Efua Osei"/>
    <s v="Male"/>
    <n v="20"/>
    <x v="3"/>
    <s v="Takoradi"/>
    <x v="3"/>
    <s v="P376"/>
    <x v="4"/>
    <x v="1"/>
    <x v="2"/>
    <x v="1"/>
    <n v="1"/>
    <n v="850"/>
    <n v="10"/>
    <n v="765"/>
    <n v="639.21"/>
    <n v="125.79"/>
    <x v="0"/>
    <x v="1"/>
    <m/>
    <m/>
    <m/>
  </r>
  <r>
    <s v="ORD10968"/>
    <d v="2025-08-05T00:00:00"/>
    <d v="2025-08-03T00:00:00"/>
    <s v="Invalid"/>
    <s v="C1953"/>
    <s v="Nana Yeboah"/>
    <s v="Male"/>
    <n v="18"/>
    <x v="2"/>
    <s v="Cape Coast"/>
    <x v="2"/>
    <s v="P801"/>
    <x v="3"/>
    <x v="2"/>
    <x v="2"/>
    <x v="3"/>
    <n v="2"/>
    <n v="950"/>
    <n v="20"/>
    <n v="1520"/>
    <n v="1080.53"/>
    <n v="439.47"/>
    <x v="1"/>
    <x v="1"/>
    <m/>
    <m/>
    <m/>
  </r>
  <r>
    <s v="ORD10969"/>
    <d v="2025-02-01T00:00:00"/>
    <d v="2025-02-02T00:00:00"/>
    <s v="Valid"/>
    <s v="C1924"/>
    <s v="Unknown Customer"/>
    <s v="Female"/>
    <n v="62"/>
    <x v="3"/>
    <s v="Takoradi"/>
    <x v="3"/>
    <s v="P605"/>
    <x v="1"/>
    <x v="0"/>
    <x v="0"/>
    <x v="4"/>
    <n v="3"/>
    <n v="1200"/>
    <n v="0"/>
    <n v="3600"/>
    <n v="2842.65"/>
    <n v="757.35"/>
    <x v="1"/>
    <x v="1"/>
    <m/>
    <m/>
    <m/>
  </r>
  <r>
    <s v="ORD10970"/>
    <d v="2025-06-09T00:00:00"/>
    <d v="2025-06-13T00:00:00"/>
    <s v="Valid"/>
    <s v="C1102"/>
    <s v="Efua Osei"/>
    <s v="Female"/>
    <n v="18"/>
    <x v="2"/>
    <s v="Cape Coast"/>
    <x v="2"/>
    <s v="P827"/>
    <x v="4"/>
    <x v="1"/>
    <x v="1"/>
    <x v="0"/>
    <n v="8"/>
    <n v="850"/>
    <n v="15"/>
    <n v="5780"/>
    <n v="4769.45"/>
    <n v="1010.55"/>
    <x v="0"/>
    <x v="0"/>
    <m/>
    <m/>
    <m/>
  </r>
  <r>
    <s v="ORD10971"/>
    <d v="2025-04-03T00:00:00"/>
    <d v="2025-04-01T00:00:00"/>
    <s v="Invalid"/>
    <s v="C1405"/>
    <s v="Efua Osei"/>
    <s v="Male"/>
    <n v="32"/>
    <x v="1"/>
    <s v="Sunyani"/>
    <x v="1"/>
    <s v="P242"/>
    <x v="5"/>
    <x v="1"/>
    <x v="2"/>
    <x v="4"/>
    <n v="4"/>
    <n v="3100"/>
    <n v="15"/>
    <n v="10540"/>
    <n v="8175.17"/>
    <n v="2364.83"/>
    <x v="0"/>
    <x v="1"/>
    <m/>
    <m/>
    <m/>
  </r>
  <r>
    <s v="ORD10972"/>
    <d v="2025-01-02T00:00:00"/>
    <d v="2025-01-08T00:00:00"/>
    <s v="Valid"/>
    <s v="C1689"/>
    <s v="Grace Mensima"/>
    <s v="Female"/>
    <n v="20"/>
    <x v="5"/>
    <s v="Kumasi"/>
    <x v="5"/>
    <s v="P484"/>
    <x v="2"/>
    <x v="1"/>
    <x v="0"/>
    <x v="3"/>
    <n v="2"/>
    <n v="5200"/>
    <n v="10"/>
    <n v="9360"/>
    <n v="6035.9"/>
    <n v="3324.1"/>
    <x v="1"/>
    <x v="0"/>
    <m/>
    <m/>
    <m/>
  </r>
  <r>
    <s v="ORD10973"/>
    <d v="2025-05-05T00:00:00"/>
    <d v="2025-05-03T00:00:00"/>
    <s v="Invalid"/>
    <s v="C1681"/>
    <s v="Akosua Boateng"/>
    <s v="Male"/>
    <n v="48"/>
    <x v="3"/>
    <s v="Takoradi"/>
    <x v="3"/>
    <s v="P443"/>
    <x v="5"/>
    <x v="1"/>
    <x v="2"/>
    <x v="2"/>
    <n v="6"/>
    <n v="3100"/>
    <n v="15"/>
    <n v="15810"/>
    <n v="12381.75"/>
    <n v="3428.25"/>
    <x v="1"/>
    <x v="1"/>
    <m/>
    <m/>
    <m/>
  </r>
  <r>
    <s v="ORD10974"/>
    <d v="2025-11-24T00:00:00"/>
    <d v="2025-11-28T00:00:00"/>
    <s v="Valid"/>
    <s v="C1058"/>
    <s v="Yaw Adu"/>
    <s v="Female"/>
    <n v="61"/>
    <x v="5"/>
    <s v="Kumasi"/>
    <x v="5"/>
    <s v="P969"/>
    <x v="5"/>
    <x v="1"/>
    <x v="5"/>
    <x v="2"/>
    <n v="1"/>
    <n v="3100"/>
    <n v="0"/>
    <n v="3100"/>
    <n v="1807.7"/>
    <n v="1292.3"/>
    <x v="0"/>
    <x v="1"/>
    <m/>
    <m/>
    <m/>
  </r>
  <r>
    <s v="ORD10975"/>
    <d v="2025-03-28T00:00:00"/>
    <d v="2025-04-01T00:00:00"/>
    <s v="Valid"/>
    <s v="C1400"/>
    <s v="Mavis Appiah"/>
    <s v="Male"/>
    <n v="39"/>
    <x v="1"/>
    <s v="Sunyani"/>
    <x v="1"/>
    <s v="P190"/>
    <x v="7"/>
    <x v="4"/>
    <x v="5"/>
    <x v="0"/>
    <n v="7"/>
    <n v="120"/>
    <n v="20"/>
    <n v="672"/>
    <n v="562.59"/>
    <n v="109.41"/>
    <x v="1"/>
    <x v="0"/>
    <m/>
    <m/>
    <m/>
  </r>
  <r>
    <s v="ORD10976"/>
    <d v="2025-07-08T00:00:00"/>
    <d v="2025-07-08T00:00:00"/>
    <s v="Valid"/>
    <s v="C1940"/>
    <s v="Priscilla Darko"/>
    <s v="Female"/>
    <n v="22"/>
    <x v="4"/>
    <s v="Tamale"/>
    <x v="4"/>
    <s v="P970"/>
    <x v="4"/>
    <x v="1"/>
    <x v="3"/>
    <x v="2"/>
    <n v="2"/>
    <n v="850"/>
    <n v="10"/>
    <n v="1530"/>
    <n v="1201.3"/>
    <n v="328.7"/>
    <x v="1"/>
    <x v="1"/>
    <m/>
    <m/>
    <m/>
  </r>
  <r>
    <s v="ORD10977"/>
    <d v="2025-10-09T00:00:00"/>
    <d v="2025-10-11T00:00:00"/>
    <s v="Valid"/>
    <s v="C1753"/>
    <s v="Kwame Mensah"/>
    <s v="Female"/>
    <n v="64"/>
    <x v="0"/>
    <s v="Accra"/>
    <x v="0"/>
    <s v="P661"/>
    <x v="5"/>
    <x v="1"/>
    <x v="4"/>
    <x v="1"/>
    <n v="1"/>
    <n v="3100"/>
    <n v="10"/>
    <n v="2790"/>
    <n v="1839.43"/>
    <n v="950.57"/>
    <x v="0"/>
    <x v="0"/>
    <m/>
    <m/>
    <m/>
  </r>
  <r>
    <s v="ORD10978"/>
    <d v="2025-09-05T00:00:00"/>
    <d v="2025-09-03T00:00:00"/>
    <s v="Invalid"/>
    <s v="C1948"/>
    <s v="Nana Yeboah"/>
    <s v="Female"/>
    <n v="64"/>
    <x v="2"/>
    <s v="Cape Coast"/>
    <x v="2"/>
    <s v="P718"/>
    <x v="5"/>
    <x v="1"/>
    <x v="5"/>
    <x v="3"/>
    <n v="4"/>
    <n v="3100"/>
    <n v="20"/>
    <n v="9920"/>
    <n v="8783.61"/>
    <n v="1136.3900000000001"/>
    <x v="0"/>
    <x v="0"/>
    <m/>
    <m/>
    <m/>
  </r>
  <r>
    <s v="ORD10979"/>
    <d v="2025-09-06T00:00:00"/>
    <d v="2025-09-04T00:00:00"/>
    <s v="Invalid"/>
    <s v="C1247"/>
    <s v="Nana Yeboah"/>
    <s v="Female"/>
    <n v="33"/>
    <x v="0"/>
    <s v="Accra"/>
    <x v="0"/>
    <s v="P466"/>
    <x v="1"/>
    <x v="0"/>
    <x v="0"/>
    <x v="4"/>
    <n v="5"/>
    <n v="1200"/>
    <n v="5"/>
    <n v="5700"/>
    <n v="3877.16"/>
    <n v="1822.84"/>
    <x v="1"/>
    <x v="0"/>
    <m/>
    <m/>
    <m/>
  </r>
  <r>
    <s v="ORD10980"/>
    <d v="2025-01-20T00:00:00"/>
    <d v="2025-01-23T00:00:00"/>
    <s v="Valid"/>
    <s v="C1183"/>
    <s v="Kojo Antwi"/>
    <s v="Female"/>
    <n v="46"/>
    <x v="4"/>
    <s v="Tamale"/>
    <x v="4"/>
    <s v="P764"/>
    <x v="1"/>
    <x v="0"/>
    <x v="2"/>
    <x v="2"/>
    <n v="5"/>
    <n v="1200"/>
    <n v="15"/>
    <n v="5100"/>
    <n v="4004.13"/>
    <n v="1095.8699999999999"/>
    <x v="1"/>
    <x v="0"/>
    <m/>
    <m/>
    <m/>
  </r>
  <r>
    <s v="ORD10981"/>
    <d v="2025-06-11T00:00:00"/>
    <d v="2025-06-14T00:00:00"/>
    <s v="Valid"/>
    <s v="C1560"/>
    <s v="Kofi Asare"/>
    <s v="Female"/>
    <n v="28"/>
    <x v="0"/>
    <s v="Accra"/>
    <x v="0"/>
    <s v="P624"/>
    <x v="4"/>
    <x v="1"/>
    <x v="4"/>
    <x v="3"/>
    <n v="6"/>
    <n v="850"/>
    <n v="10"/>
    <n v="4590"/>
    <n v="3091.18"/>
    <n v="1498.82"/>
    <x v="0"/>
    <x v="1"/>
    <m/>
    <m/>
    <m/>
  </r>
  <r>
    <s v="ORD10982"/>
    <d v="2025-06-22T00:00:00"/>
    <d v="2025-06-24T00:00:00"/>
    <s v="Valid"/>
    <s v="C1349"/>
    <s v="Abena Arthur"/>
    <s v="Female"/>
    <n v="55"/>
    <x v="0"/>
    <s v="Accra"/>
    <x v="0"/>
    <s v="P733"/>
    <x v="1"/>
    <x v="0"/>
    <x v="0"/>
    <x v="4"/>
    <n v="4"/>
    <n v="1200"/>
    <n v="15"/>
    <n v="4080"/>
    <n v="3606.79"/>
    <n v="473.21"/>
    <x v="0"/>
    <x v="1"/>
    <m/>
    <m/>
    <m/>
  </r>
  <r>
    <s v="ORD10983"/>
    <d v="2025-09-18T00:00:00"/>
    <d v="2025-09-16T00:00:00"/>
    <s v="Invalid"/>
    <s v="C1417"/>
    <s v="Abena Arthur"/>
    <s v="Female"/>
    <n v="30"/>
    <x v="3"/>
    <s v="Takoradi"/>
    <x v="3"/>
    <s v="P792"/>
    <x v="0"/>
    <x v="0"/>
    <x v="1"/>
    <x v="1"/>
    <n v="4"/>
    <n v="650"/>
    <n v="20"/>
    <n v="2080"/>
    <n v="2029.1"/>
    <n v="50.9"/>
    <x v="1"/>
    <x v="0"/>
    <m/>
    <m/>
    <m/>
  </r>
  <r>
    <s v="ORD10984"/>
    <d v="2025-11-17T00:00:00"/>
    <d v="2025-11-22T00:00:00"/>
    <s v="Valid"/>
    <s v="C1591"/>
    <s v="Kwame Mensah"/>
    <s v="Male"/>
    <n v="48"/>
    <x v="0"/>
    <s v="Accra"/>
    <x v="0"/>
    <s v="P235"/>
    <x v="6"/>
    <x v="3"/>
    <x v="4"/>
    <x v="2"/>
    <n v="8"/>
    <n v="180"/>
    <n v="5"/>
    <n v="1368"/>
    <n v="956.29"/>
    <n v="411.71"/>
    <x v="1"/>
    <x v="0"/>
    <m/>
    <m/>
    <m/>
  </r>
  <r>
    <s v="ORD10985"/>
    <d v="2025-09-11T00:00:00"/>
    <d v="2025-09-12T00:00:00"/>
    <s v="Valid"/>
    <s v="C1283"/>
    <s v="Kofi Asare"/>
    <s v="Male"/>
    <n v="45"/>
    <x v="5"/>
    <s v="Kumasi"/>
    <x v="5"/>
    <s v="P139"/>
    <x v="6"/>
    <x v="3"/>
    <x v="0"/>
    <x v="1"/>
    <n v="1"/>
    <n v="180"/>
    <n v="20"/>
    <n v="144"/>
    <n v="107.86"/>
    <n v="36.14"/>
    <x v="0"/>
    <x v="1"/>
    <m/>
    <m/>
    <m/>
  </r>
  <r>
    <s v="ORD10986"/>
    <d v="2025-12-18T00:00:00"/>
    <d v="2025-12-16T00:00:00"/>
    <s v="Invalid"/>
    <s v="C1212"/>
    <s v="Priscilla Darko"/>
    <s v="Female"/>
    <n v="49"/>
    <x v="1"/>
    <s v="Sunyani"/>
    <x v="1"/>
    <s v="P101"/>
    <x v="4"/>
    <x v="1"/>
    <x v="1"/>
    <x v="4"/>
    <n v="8"/>
    <n v="850"/>
    <n v="10"/>
    <n v="6120"/>
    <n v="4609.49"/>
    <n v="1510.51"/>
    <x v="1"/>
    <x v="1"/>
    <m/>
    <m/>
    <m/>
  </r>
  <r>
    <s v="ORD10987"/>
    <d v="2025-03-28T00:00:00"/>
    <d v="2025-04-04T00:00:00"/>
    <s v="Valid"/>
    <s v="C1886"/>
    <s v="Yaw Adu"/>
    <s v="Male"/>
    <n v="36"/>
    <x v="0"/>
    <s v="Accra"/>
    <x v="0"/>
    <s v="P386"/>
    <x v="2"/>
    <x v="1"/>
    <x v="0"/>
    <x v="0"/>
    <n v="7"/>
    <n v="5200"/>
    <n v="20"/>
    <n v="29120"/>
    <n v="20674.45"/>
    <n v="8445.5499999999993"/>
    <x v="1"/>
    <x v="1"/>
    <m/>
    <m/>
    <m/>
  </r>
  <r>
    <s v="ORD10988"/>
    <d v="2025-08-16T00:00:00"/>
    <d v="2025-08-20T00:00:00"/>
    <s v="Valid"/>
    <s v="C1210"/>
    <s v="Priscilla Darko"/>
    <s v="Male"/>
    <n v="55"/>
    <x v="3"/>
    <s v="Takoradi"/>
    <x v="3"/>
    <s v="P840"/>
    <x v="2"/>
    <x v="1"/>
    <x v="1"/>
    <x v="2"/>
    <n v="2"/>
    <n v="5200"/>
    <n v="5"/>
    <n v="9880"/>
    <n v="7218.35"/>
    <n v="2661.65"/>
    <x v="0"/>
    <x v="1"/>
    <m/>
    <m/>
    <m/>
  </r>
  <r>
    <s v="ORD10989"/>
    <d v="2025-07-09T00:00:00"/>
    <d v="2025-07-08T00:00:00"/>
    <s v="Invalid"/>
    <s v="C1133"/>
    <s v="Abena Arthur"/>
    <s v="Female"/>
    <n v="54"/>
    <x v="4"/>
    <s v="Tamale"/>
    <x v="4"/>
    <s v="P313"/>
    <x v="7"/>
    <x v="4"/>
    <x v="5"/>
    <x v="4"/>
    <n v="7"/>
    <n v="120"/>
    <n v="10"/>
    <n v="756"/>
    <n v="518.48"/>
    <n v="237.52"/>
    <x v="0"/>
    <x v="0"/>
    <m/>
    <m/>
    <m/>
  </r>
  <r>
    <s v="ORD10990"/>
    <d v="2025-08-25T00:00:00"/>
    <d v="2025-08-26T00:00:00"/>
    <s v="Valid"/>
    <s v="C1935"/>
    <s v="Joseph Addo"/>
    <s v="Female"/>
    <n v="21"/>
    <x v="3"/>
    <s v="Takoradi"/>
    <x v="3"/>
    <s v="P309"/>
    <x v="7"/>
    <x v="4"/>
    <x v="5"/>
    <x v="2"/>
    <n v="7"/>
    <n v="120"/>
    <n v="5"/>
    <n v="798"/>
    <n v="630.80999999999995"/>
    <n v="167.19"/>
    <x v="1"/>
    <x v="1"/>
    <m/>
    <m/>
    <m/>
  </r>
  <r>
    <s v="ORD10991"/>
    <d v="2025-12-28T00:00:00"/>
    <d v="2025-12-31T00:00:00"/>
    <s v="Valid"/>
    <s v="C1197"/>
    <s v="Yaw Adu"/>
    <s v="Female"/>
    <n v="49"/>
    <x v="3"/>
    <s v="Takoradi"/>
    <x v="3"/>
    <s v="P800"/>
    <x v="5"/>
    <x v="1"/>
    <x v="5"/>
    <x v="2"/>
    <n v="7"/>
    <n v="3100"/>
    <n v="10"/>
    <n v="19530"/>
    <n v="17249.18"/>
    <n v="2280.8200000000002"/>
    <x v="1"/>
    <x v="1"/>
    <m/>
    <m/>
    <m/>
  </r>
  <r>
    <s v="ORD10992"/>
    <d v="2025-05-24T00:00:00"/>
    <d v="2025-05-27T00:00:00"/>
    <s v="Valid"/>
    <s v="C1957"/>
    <s v="Yaw Adu"/>
    <s v="Male"/>
    <n v="51"/>
    <x v="0"/>
    <s v="Accra"/>
    <x v="0"/>
    <s v="P865"/>
    <x v="2"/>
    <x v="1"/>
    <x v="5"/>
    <x v="0"/>
    <n v="5"/>
    <n v="5200"/>
    <n v="15"/>
    <n v="22100"/>
    <n v="19299.09"/>
    <n v="2800.91"/>
    <x v="1"/>
    <x v="1"/>
    <m/>
    <m/>
    <m/>
  </r>
  <r>
    <s v="ORD10993"/>
    <d v="2025-01-27T00:00:00"/>
    <d v="2025-01-30T00:00:00"/>
    <s v="Valid"/>
    <s v="C1278"/>
    <s v="Ama Owusu"/>
    <s v="Male"/>
    <n v="31"/>
    <x v="3"/>
    <s v="Takoradi"/>
    <x v="3"/>
    <s v="P137"/>
    <x v="2"/>
    <x v="1"/>
    <x v="3"/>
    <x v="2"/>
    <n v="1"/>
    <n v="5200"/>
    <n v="5"/>
    <n v="4940"/>
    <n v="2961.69"/>
    <n v="1978.31"/>
    <x v="1"/>
    <x v="0"/>
    <m/>
    <m/>
    <m/>
  </r>
  <r>
    <s v="ORD10994"/>
    <d v="2025-03-24T00:00:00"/>
    <d v="2025-03-31T00:00:00"/>
    <s v="Valid"/>
    <s v="C1944"/>
    <s v="Kwame Mensah"/>
    <s v="Female"/>
    <n v="26"/>
    <x v="4"/>
    <s v="Tamale"/>
    <x v="4"/>
    <s v="P355"/>
    <x v="4"/>
    <x v="1"/>
    <x v="2"/>
    <x v="4"/>
    <n v="2"/>
    <n v="850"/>
    <n v="0"/>
    <n v="1700"/>
    <n v="1211.1500000000001"/>
    <n v="488.85"/>
    <x v="1"/>
    <x v="0"/>
    <m/>
    <m/>
    <m/>
  </r>
  <r>
    <s v="ORD10995"/>
    <d v="2025-10-04T00:00:00"/>
    <d v="2025-10-02T00:00:00"/>
    <s v="Invalid"/>
    <s v="C1543"/>
    <s v="Priscilla Darko"/>
    <s v="Female"/>
    <n v="43"/>
    <x v="3"/>
    <s v="Takoradi"/>
    <x v="3"/>
    <s v="P902"/>
    <x v="0"/>
    <x v="0"/>
    <x v="4"/>
    <x v="2"/>
    <n v="5"/>
    <n v="650"/>
    <n v="0"/>
    <n v="3250"/>
    <n v="2403.4"/>
    <n v="846.6"/>
    <x v="0"/>
    <x v="0"/>
    <m/>
    <m/>
    <m/>
  </r>
  <r>
    <s v="ORD10996"/>
    <d v="2025-05-21T00:00:00"/>
    <d v="2025-05-25T00:00:00"/>
    <s v="Valid"/>
    <s v="C1637"/>
    <s v="Joseph Addo"/>
    <s v="Female"/>
    <n v="29"/>
    <x v="2"/>
    <s v="Cape Coast"/>
    <x v="2"/>
    <s v="P889"/>
    <x v="4"/>
    <x v="1"/>
    <x v="0"/>
    <x v="2"/>
    <n v="6"/>
    <n v="850"/>
    <n v="0"/>
    <n v="5100"/>
    <n v="3777.02"/>
    <n v="1322.98"/>
    <x v="1"/>
    <x v="0"/>
    <m/>
    <m/>
    <m/>
  </r>
  <r>
    <s v="ORD10997"/>
    <d v="2025-05-09T00:00:00"/>
    <d v="2025-05-07T00:00:00"/>
    <s v="Invalid"/>
    <s v="C1832"/>
    <s v="Efua Osei"/>
    <s v="Female"/>
    <n v="28"/>
    <x v="5"/>
    <s v="Kumasi"/>
    <x v="5"/>
    <s v="P758"/>
    <x v="1"/>
    <x v="0"/>
    <x v="3"/>
    <x v="1"/>
    <n v="7"/>
    <n v="1200"/>
    <n v="15"/>
    <n v="7140"/>
    <n v="6342.45"/>
    <n v="797.55"/>
    <x v="1"/>
    <x v="1"/>
    <m/>
    <m/>
    <m/>
  </r>
  <r>
    <s v="ORD10998"/>
    <d v="2025-11-05T00:00:00"/>
    <d v="2025-11-08T00:00:00"/>
    <s v="Valid"/>
    <s v="C1035"/>
    <s v="Samuel Tetteh"/>
    <s v="Male"/>
    <n v="57"/>
    <x v="0"/>
    <s v="Accra"/>
    <x v="0"/>
    <s v="P987"/>
    <x v="3"/>
    <x v="2"/>
    <x v="0"/>
    <x v="0"/>
    <n v="5"/>
    <n v="950"/>
    <n v="15"/>
    <n v="4037.5"/>
    <n v="2613.35"/>
    <n v="1424.15"/>
    <x v="0"/>
    <x v="0"/>
    <m/>
    <m/>
    <m/>
  </r>
  <r>
    <s v="ORD10999"/>
    <d v="2025-11-30T00:00:00"/>
    <d v="2025-12-03T00:00:00"/>
    <s v="Valid"/>
    <s v="C1638"/>
    <s v="Akosua Boateng"/>
    <s v="Female"/>
    <n v="23"/>
    <x v="1"/>
    <s v="Sunyani"/>
    <x v="1"/>
    <s v="P865"/>
    <x v="7"/>
    <x v="4"/>
    <x v="2"/>
    <x v="1"/>
    <n v="8"/>
    <n v="120"/>
    <n v="15"/>
    <n v="816"/>
    <n v="721.99"/>
    <n v="94.01"/>
    <x v="0"/>
    <x v="0"/>
    <m/>
    <m/>
    <m/>
  </r>
  <r>
    <s v="ORD11000"/>
    <d v="2025-08-30T00:00:00"/>
    <d v="2025-09-06T00:00:00"/>
    <s v="Valid"/>
    <s v="C1646"/>
    <s v="Ama Owusu"/>
    <s v="Male"/>
    <n v="55"/>
    <x v="0"/>
    <s v="Accra"/>
    <x v="0"/>
    <s v="P951"/>
    <x v="5"/>
    <x v="1"/>
    <x v="1"/>
    <x v="4"/>
    <n v="3"/>
    <n v="3100"/>
    <n v="20"/>
    <n v="7440"/>
    <n v="5231.34"/>
    <n v="2208.66"/>
    <x v="1"/>
    <x v="0"/>
    <m/>
    <m/>
    <m/>
  </r>
  <r>
    <s v="ORD11001"/>
    <d v="2025-10-27T00:00:00"/>
    <d v="2025-10-31T00:00:00"/>
    <s v="Valid"/>
    <s v="C1724"/>
    <s v="Efua Osei"/>
    <s v="Female"/>
    <n v="42"/>
    <x v="1"/>
    <s v="Sunyani"/>
    <x v="1"/>
    <s v="P107"/>
    <x v="0"/>
    <x v="0"/>
    <x v="5"/>
    <x v="4"/>
    <n v="2"/>
    <n v="650"/>
    <n v="0"/>
    <n v="1300"/>
    <n v="887.99"/>
    <n v="412.01"/>
    <x v="0"/>
    <x v="0"/>
    <m/>
    <m/>
    <m/>
  </r>
  <r>
    <s v="ORD11002"/>
    <d v="2025-11-19T00:00:00"/>
    <d v="2025-11-25T00:00:00"/>
    <s v="Valid"/>
    <s v="C1822"/>
    <s v="Efua Osei"/>
    <s v="Female"/>
    <n v="42"/>
    <x v="5"/>
    <s v="Kumasi"/>
    <x v="5"/>
    <s v="P144"/>
    <x v="6"/>
    <x v="3"/>
    <x v="2"/>
    <x v="0"/>
    <n v="3"/>
    <n v="180"/>
    <n v="5"/>
    <n v="513"/>
    <n v="300.85000000000002"/>
    <n v="212.15"/>
    <x v="0"/>
    <x v="0"/>
    <m/>
    <m/>
    <m/>
  </r>
  <r>
    <s v="ORD11003"/>
    <d v="2025-04-18T00:00:00"/>
    <d v="2025-04-16T00:00:00"/>
    <s v="Invalid"/>
    <s v="C1415"/>
    <s v="Kwame Mensah"/>
    <s v="Female"/>
    <n v="20"/>
    <x v="1"/>
    <s v="Sunyani"/>
    <x v="1"/>
    <s v="P467"/>
    <x v="6"/>
    <x v="3"/>
    <x v="5"/>
    <x v="2"/>
    <n v="7"/>
    <n v="180"/>
    <n v="15"/>
    <n v="1071"/>
    <n v="816.25"/>
    <n v="254.75"/>
    <x v="1"/>
    <x v="0"/>
    <m/>
    <m/>
    <m/>
  </r>
  <r>
    <s v="ORD11004"/>
    <d v="2025-02-21T00:00:00"/>
    <d v="2025-02-21T00:00:00"/>
    <s v="Valid"/>
    <s v="C1460"/>
    <s v="Kwame Mensah"/>
    <s v="Female"/>
    <n v="65"/>
    <x v="1"/>
    <s v="Sunyani"/>
    <x v="1"/>
    <s v="P169"/>
    <x v="2"/>
    <x v="1"/>
    <x v="0"/>
    <x v="2"/>
    <n v="1"/>
    <n v="5200"/>
    <n v="10"/>
    <n v="4680"/>
    <n v="3549.11"/>
    <n v="1130.8900000000001"/>
    <x v="1"/>
    <x v="0"/>
    <m/>
    <m/>
    <m/>
  </r>
  <r>
    <s v="ORD11005"/>
    <d v="2025-09-07T00:00:00"/>
    <d v="2025-09-14T00:00:00"/>
    <s v="Valid"/>
    <s v="C1055"/>
    <s v="Grace Mensima"/>
    <s v="Male"/>
    <n v="44"/>
    <x v="3"/>
    <s v="Takoradi"/>
    <x v="3"/>
    <s v="P960"/>
    <x v="2"/>
    <x v="1"/>
    <x v="0"/>
    <x v="1"/>
    <n v="5"/>
    <n v="5200"/>
    <n v="20"/>
    <n v="20800"/>
    <n v="16364.77"/>
    <n v="4435.2299999999996"/>
    <x v="1"/>
    <x v="0"/>
    <m/>
    <m/>
    <m/>
  </r>
  <r>
    <s v="ORD11006"/>
    <d v="2025-11-04T00:00:00"/>
    <d v="2025-11-05T00:00:00"/>
    <s v="Valid"/>
    <s v="C1051"/>
    <s v="Samuel Tetteh"/>
    <s v="Female"/>
    <n v="36"/>
    <x v="2"/>
    <s v="Cape Coast"/>
    <x v="2"/>
    <s v="P668"/>
    <x v="4"/>
    <x v="1"/>
    <x v="0"/>
    <x v="3"/>
    <n v="8"/>
    <n v="850"/>
    <n v="15"/>
    <n v="5780"/>
    <n v="5038.42"/>
    <n v="741.58"/>
    <x v="1"/>
    <x v="1"/>
    <m/>
    <m/>
    <m/>
  </r>
  <r>
    <s v="ORD11007"/>
    <d v="2025-09-24T00:00:00"/>
    <d v="2025-09-22T00:00:00"/>
    <s v="Invalid"/>
    <s v="C1612"/>
    <s v="Kojo Antwi"/>
    <s v="Male"/>
    <n v="47"/>
    <x v="3"/>
    <s v="Takoradi"/>
    <x v="3"/>
    <s v="P374"/>
    <x v="1"/>
    <x v="0"/>
    <x v="4"/>
    <x v="1"/>
    <n v="8"/>
    <n v="1200"/>
    <n v="10"/>
    <n v="8640"/>
    <n v="5467.38"/>
    <n v="3172.62"/>
    <x v="1"/>
    <x v="1"/>
    <m/>
    <m/>
    <m/>
  </r>
  <r>
    <s v="ORD11008"/>
    <d v="2025-06-03T00:00:00"/>
    <d v="2025-06-10T00:00:00"/>
    <s v="Valid"/>
    <s v="C1489"/>
    <s v="Abena Arthur"/>
    <s v="Male"/>
    <n v="27"/>
    <x v="0"/>
    <s v="Accra"/>
    <x v="0"/>
    <s v="P928"/>
    <x v="0"/>
    <x v="0"/>
    <x v="5"/>
    <x v="2"/>
    <n v="8"/>
    <n v="650"/>
    <n v="20"/>
    <n v="4160"/>
    <n v="2872.24"/>
    <n v="1287.76"/>
    <x v="1"/>
    <x v="0"/>
    <m/>
    <m/>
    <m/>
  </r>
  <r>
    <s v="ORD11009"/>
    <d v="2025-11-09T00:00:00"/>
    <d v="2025-11-08T00:00:00"/>
    <s v="Invalid"/>
    <s v="C1943"/>
    <s v="Efua Osei"/>
    <s v="Male"/>
    <n v="39"/>
    <x v="1"/>
    <s v="Sunyani"/>
    <x v="1"/>
    <s v="P289"/>
    <x v="5"/>
    <x v="1"/>
    <x v="5"/>
    <x v="3"/>
    <n v="7"/>
    <n v="3100"/>
    <n v="10"/>
    <n v="19530"/>
    <n v="17027.09"/>
    <n v="2502.91"/>
    <x v="1"/>
    <x v="0"/>
    <m/>
    <m/>
    <m/>
  </r>
  <r>
    <s v="ORD11010"/>
    <d v="2025-08-22T00:00:00"/>
    <d v="2025-08-25T00:00:00"/>
    <s v="Valid"/>
    <s v="C1812"/>
    <s v="Samuel Tetteh"/>
    <s v="Male"/>
    <n v="27"/>
    <x v="5"/>
    <s v="Kumasi"/>
    <x v="5"/>
    <s v="P506"/>
    <x v="7"/>
    <x v="4"/>
    <x v="0"/>
    <x v="4"/>
    <n v="3"/>
    <n v="120"/>
    <n v="5"/>
    <n v="342"/>
    <n v="212.44"/>
    <n v="129.56"/>
    <x v="1"/>
    <x v="0"/>
    <m/>
    <m/>
    <m/>
  </r>
  <r>
    <s v="ORD11011"/>
    <d v="2025-01-10T00:00:00"/>
    <d v="2025-01-15T00:00:00"/>
    <s v="Valid"/>
    <s v="C1955"/>
    <s v="Nana Yeboah"/>
    <s v="Female"/>
    <n v="41"/>
    <x v="5"/>
    <s v="Kumasi"/>
    <x v="5"/>
    <s v="P300"/>
    <x v="5"/>
    <x v="1"/>
    <x v="4"/>
    <x v="1"/>
    <n v="4"/>
    <n v="3100"/>
    <n v="10"/>
    <n v="11160"/>
    <n v="9378.14"/>
    <n v="1781.86"/>
    <x v="1"/>
    <x v="0"/>
    <m/>
    <m/>
    <m/>
  </r>
  <r>
    <s v="ORD11012"/>
    <d v="2025-08-11T00:00:00"/>
    <d v="2025-08-10T00:00:00"/>
    <s v="Invalid"/>
    <s v="C1888"/>
    <s v="Samuel Tetteh"/>
    <s v="Female"/>
    <n v="18"/>
    <x v="0"/>
    <s v="Accra"/>
    <x v="0"/>
    <s v="P958"/>
    <x v="7"/>
    <x v="4"/>
    <x v="3"/>
    <x v="0"/>
    <n v="2"/>
    <n v="120"/>
    <n v="20"/>
    <n v="192"/>
    <n v="173.9"/>
    <n v="18.100000000000001"/>
    <x v="1"/>
    <x v="0"/>
    <m/>
    <m/>
    <m/>
  </r>
  <r>
    <s v="ORD11013"/>
    <d v="2025-04-30T00:00:00"/>
    <d v="2025-05-03T00:00:00"/>
    <s v="Valid"/>
    <s v="C1303"/>
    <s v="Joseph Addo"/>
    <s v="Female"/>
    <n v="60"/>
    <x v="5"/>
    <s v="Kumasi"/>
    <x v="5"/>
    <s v="P167"/>
    <x v="5"/>
    <x v="1"/>
    <x v="5"/>
    <x v="2"/>
    <n v="4"/>
    <n v="3100"/>
    <n v="20"/>
    <n v="9920"/>
    <n v="7369.78"/>
    <n v="2550.2199999999998"/>
    <x v="0"/>
    <x v="1"/>
    <m/>
    <m/>
    <m/>
  </r>
  <r>
    <s v="ORD11014"/>
    <d v="2025-07-30T00:00:00"/>
    <d v="2025-08-01T00:00:00"/>
    <s v="Valid"/>
    <s v="C1204"/>
    <s v="Efua Osei"/>
    <s v="Male"/>
    <n v="35"/>
    <x v="0"/>
    <s v="Accra"/>
    <x v="0"/>
    <s v="P257"/>
    <x v="2"/>
    <x v="1"/>
    <x v="5"/>
    <x v="2"/>
    <n v="8"/>
    <n v="5200"/>
    <n v="0"/>
    <n v="41600"/>
    <n v="30548.65"/>
    <n v="11051.35"/>
    <x v="1"/>
    <x v="1"/>
    <m/>
    <m/>
    <m/>
  </r>
  <r>
    <s v="ORD11015"/>
    <d v="2025-12-17T00:00:00"/>
    <d v="2025-12-20T00:00:00"/>
    <s v="Valid"/>
    <s v="C1504"/>
    <s v="Abena Arthur"/>
    <s v="Female"/>
    <n v="40"/>
    <x v="1"/>
    <s v="Sunyani"/>
    <x v="1"/>
    <s v="P980"/>
    <x v="5"/>
    <x v="1"/>
    <x v="2"/>
    <x v="0"/>
    <n v="5"/>
    <n v="3100"/>
    <n v="10"/>
    <n v="13950"/>
    <n v="11021.23"/>
    <n v="2928.77"/>
    <x v="1"/>
    <x v="0"/>
    <m/>
    <m/>
    <m/>
  </r>
  <r>
    <s v="ORD11016"/>
    <d v="2025-11-23T00:00:00"/>
    <d v="2025-11-21T00:00:00"/>
    <s v="Invalid"/>
    <s v="C1126"/>
    <s v="Ama Owusu"/>
    <s v="Male"/>
    <n v="38"/>
    <x v="2"/>
    <s v="Cape Coast"/>
    <x v="2"/>
    <s v="P444"/>
    <x v="1"/>
    <x v="0"/>
    <x v="0"/>
    <x v="1"/>
    <n v="8"/>
    <n v="1200"/>
    <n v="15"/>
    <n v="8160"/>
    <n v="6517.4"/>
    <n v="1642.6"/>
    <x v="0"/>
    <x v="0"/>
    <m/>
    <m/>
    <m/>
  </r>
  <r>
    <s v="ORD11017"/>
    <d v="2025-05-13T00:00:00"/>
    <d v="2025-05-16T00:00:00"/>
    <s v="Valid"/>
    <s v="C1092"/>
    <s v="Grace Mensima"/>
    <s v="Male"/>
    <n v="59"/>
    <x v="3"/>
    <s v="Takoradi"/>
    <x v="3"/>
    <s v="P668"/>
    <x v="2"/>
    <x v="1"/>
    <x v="2"/>
    <x v="3"/>
    <n v="3"/>
    <n v="5200"/>
    <n v="5"/>
    <n v="14820"/>
    <n v="11066.47"/>
    <n v="3753.53"/>
    <x v="0"/>
    <x v="0"/>
    <m/>
    <m/>
    <m/>
  </r>
  <r>
    <s v="ORD11018"/>
    <d v="2025-08-19T00:00:00"/>
    <d v="2025-08-25T00:00:00"/>
    <s v="Valid"/>
    <s v="C1183"/>
    <s v="Nana Yeboah"/>
    <s v="Female"/>
    <n v="18"/>
    <x v="2"/>
    <s v="Cape Coast"/>
    <x v="2"/>
    <s v="P370"/>
    <x v="7"/>
    <x v="4"/>
    <x v="3"/>
    <x v="3"/>
    <n v="5"/>
    <n v="120"/>
    <n v="15"/>
    <n v="510"/>
    <n v="470.17"/>
    <n v="39.83"/>
    <x v="1"/>
    <x v="0"/>
    <m/>
    <m/>
    <m/>
  </r>
  <r>
    <s v="ORD11019"/>
    <d v="2025-04-18T00:00:00"/>
    <d v="2025-04-20T00:00:00"/>
    <s v="Valid"/>
    <s v="C1843"/>
    <s v="Kofi Asare"/>
    <s v="Male"/>
    <n v="41"/>
    <x v="3"/>
    <s v="Takoradi"/>
    <x v="3"/>
    <s v="P958"/>
    <x v="4"/>
    <x v="1"/>
    <x v="0"/>
    <x v="2"/>
    <n v="7"/>
    <n v="850"/>
    <n v="0"/>
    <n v="5950"/>
    <n v="3330.76"/>
    <n v="2619.2399999999998"/>
    <x v="1"/>
    <x v="0"/>
    <m/>
    <m/>
    <m/>
  </r>
  <r>
    <s v="ORD11020"/>
    <d v="2025-09-10T00:00:00"/>
    <d v="2025-09-14T00:00:00"/>
    <s v="Valid"/>
    <s v="C1816"/>
    <s v="Ama Owusu"/>
    <s v="Male"/>
    <n v="29"/>
    <x v="3"/>
    <s v="Takoradi"/>
    <x v="3"/>
    <s v="P795"/>
    <x v="6"/>
    <x v="3"/>
    <x v="4"/>
    <x v="4"/>
    <n v="8"/>
    <n v="180"/>
    <n v="15"/>
    <n v="1224"/>
    <n v="1055.78"/>
    <n v="168.22"/>
    <x v="1"/>
    <x v="0"/>
    <m/>
    <m/>
    <m/>
  </r>
  <r>
    <s v="ORD11021"/>
    <d v="2025-11-18T00:00:00"/>
    <d v="2025-11-21T00:00:00"/>
    <s v="Valid"/>
    <s v="C1406"/>
    <s v="Kojo Antwi"/>
    <s v="Female"/>
    <n v="62"/>
    <x v="0"/>
    <s v="Accra"/>
    <x v="0"/>
    <s v="P772"/>
    <x v="4"/>
    <x v="1"/>
    <x v="0"/>
    <x v="2"/>
    <n v="6"/>
    <n v="850"/>
    <n v="15"/>
    <n v="4335"/>
    <n v="3225.59"/>
    <n v="1109.4100000000001"/>
    <x v="1"/>
    <x v="1"/>
    <m/>
    <m/>
    <m/>
  </r>
  <r>
    <s v="ORD11022"/>
    <d v="2025-08-20T00:00:00"/>
    <d v="2025-08-27T00:00:00"/>
    <s v="Valid"/>
    <s v="C1746"/>
    <s v="Mavis Appiah"/>
    <s v="Male"/>
    <n v="51"/>
    <x v="2"/>
    <s v="Cape Coast"/>
    <x v="2"/>
    <s v="P135"/>
    <x v="4"/>
    <x v="1"/>
    <x v="3"/>
    <x v="3"/>
    <n v="1"/>
    <n v="850"/>
    <n v="15"/>
    <n v="722.5"/>
    <n v="469.11"/>
    <n v="253.39"/>
    <x v="0"/>
    <x v="0"/>
    <m/>
    <m/>
    <m/>
  </r>
  <r>
    <s v="ORD11023"/>
    <d v="2025-08-26T00:00:00"/>
    <d v="2025-08-30T00:00:00"/>
    <s v="Valid"/>
    <s v="C1136"/>
    <s v="Ama Owusu"/>
    <s v="Male"/>
    <n v="59"/>
    <x v="1"/>
    <s v="Sunyani"/>
    <x v="1"/>
    <s v="P899"/>
    <x v="2"/>
    <x v="1"/>
    <x v="2"/>
    <x v="1"/>
    <n v="8"/>
    <n v="5200"/>
    <n v="15"/>
    <n v="35360"/>
    <n v="28140.560000000001"/>
    <n v="7219.44"/>
    <x v="1"/>
    <x v="1"/>
    <m/>
    <m/>
    <m/>
  </r>
  <r>
    <s v="ORD11024"/>
    <d v="2025-11-04T00:00:00"/>
    <d v="2025-11-06T00:00:00"/>
    <s v="Valid"/>
    <s v="C1173"/>
    <s v="Mavis Appiah"/>
    <s v="Female"/>
    <n v="47"/>
    <x v="2"/>
    <s v="Cape Coast"/>
    <x v="2"/>
    <s v="P669"/>
    <x v="7"/>
    <x v="4"/>
    <x v="1"/>
    <x v="1"/>
    <n v="5"/>
    <n v="120"/>
    <n v="0"/>
    <n v="600"/>
    <n v="395.33"/>
    <n v="204.67"/>
    <x v="1"/>
    <x v="0"/>
    <m/>
    <m/>
    <m/>
  </r>
  <r>
    <s v="ORD11025"/>
    <d v="2025-06-06T00:00:00"/>
    <d v="2025-06-12T00:00:00"/>
    <s v="Valid"/>
    <s v="C1366"/>
    <s v="Nana Yeboah"/>
    <s v="Female"/>
    <n v="50"/>
    <x v="5"/>
    <s v="Kumasi"/>
    <x v="5"/>
    <s v="P939"/>
    <x v="3"/>
    <x v="2"/>
    <x v="4"/>
    <x v="3"/>
    <n v="4"/>
    <n v="950"/>
    <n v="5"/>
    <n v="3610"/>
    <n v="2541.1999999999998"/>
    <n v="1068.8"/>
    <x v="1"/>
    <x v="0"/>
    <m/>
    <m/>
    <m/>
  </r>
  <r>
    <s v="ORD11026"/>
    <d v="2025-08-14T00:00:00"/>
    <d v="2025-08-19T00:00:00"/>
    <s v="Valid"/>
    <s v="C1953"/>
    <s v="Ama Owusu"/>
    <s v="Female"/>
    <n v="29"/>
    <x v="3"/>
    <s v="Takoradi"/>
    <x v="3"/>
    <s v="P139"/>
    <x v="2"/>
    <x v="1"/>
    <x v="1"/>
    <x v="2"/>
    <n v="2"/>
    <n v="5200"/>
    <n v="10"/>
    <n v="9360"/>
    <n v="6669.06"/>
    <n v="2690.94"/>
    <x v="1"/>
    <x v="1"/>
    <m/>
    <m/>
    <m/>
  </r>
  <r>
    <s v="ORD11027"/>
    <d v="2025-10-02T00:00:00"/>
    <d v="2025-10-04T00:00:00"/>
    <s v="Valid"/>
    <s v="C1803"/>
    <s v="Kwame Mensah"/>
    <s v="Female"/>
    <n v="19"/>
    <x v="5"/>
    <s v="Kumasi"/>
    <x v="5"/>
    <s v="P916"/>
    <x v="7"/>
    <x v="4"/>
    <x v="4"/>
    <x v="1"/>
    <n v="8"/>
    <n v="120"/>
    <n v="20"/>
    <n v="768"/>
    <n v="558.02"/>
    <n v="209.98"/>
    <x v="0"/>
    <x v="1"/>
    <m/>
    <m/>
    <m/>
  </r>
  <r>
    <s v="ORD11028"/>
    <d v="2025-06-08T00:00:00"/>
    <d v="2025-06-08T00:00:00"/>
    <s v="Valid"/>
    <s v="C1001"/>
    <s v="Priscilla Darko"/>
    <s v="Female"/>
    <n v="20"/>
    <x v="2"/>
    <s v="Cape Coast"/>
    <x v="2"/>
    <s v="P798"/>
    <x v="1"/>
    <x v="0"/>
    <x v="4"/>
    <x v="2"/>
    <n v="1"/>
    <n v="1200"/>
    <n v="0"/>
    <n v="1200"/>
    <n v="915.55"/>
    <n v="284.45"/>
    <x v="1"/>
    <x v="0"/>
    <m/>
    <m/>
    <m/>
  </r>
  <r>
    <s v="ORD11029"/>
    <d v="2025-11-17T00:00:00"/>
    <d v="2025-11-22T00:00:00"/>
    <s v="Valid"/>
    <s v="C1745"/>
    <s v="Ama Owusu"/>
    <s v="Male"/>
    <n v="23"/>
    <x v="4"/>
    <s v="Tamale"/>
    <x v="4"/>
    <s v="P935"/>
    <x v="6"/>
    <x v="3"/>
    <x v="0"/>
    <x v="2"/>
    <n v="7"/>
    <n v="180"/>
    <n v="15"/>
    <n v="1071"/>
    <n v="1000.41"/>
    <n v="70.59"/>
    <x v="0"/>
    <x v="1"/>
    <m/>
    <m/>
    <m/>
  </r>
  <r>
    <s v="ORD11030"/>
    <d v="2025-08-10T00:00:00"/>
    <d v="2025-08-13T00:00:00"/>
    <s v="Valid"/>
    <s v="C1130"/>
    <s v="Kojo Antwi"/>
    <s v="Male"/>
    <n v="26"/>
    <x v="2"/>
    <s v="Cape Coast"/>
    <x v="2"/>
    <s v="P818"/>
    <x v="0"/>
    <x v="0"/>
    <x v="4"/>
    <x v="2"/>
    <n v="1"/>
    <n v="650"/>
    <n v="5"/>
    <n v="617.5"/>
    <n v="417.29"/>
    <n v="200.21"/>
    <x v="0"/>
    <x v="0"/>
    <m/>
    <m/>
    <m/>
  </r>
  <r>
    <s v="ORD11031"/>
    <d v="2025-04-24T00:00:00"/>
    <d v="2025-04-22T00:00:00"/>
    <s v="Invalid"/>
    <s v="C1513"/>
    <s v="Unknown Customer"/>
    <s v="Male"/>
    <n v="60"/>
    <x v="4"/>
    <s v="Tamale"/>
    <x v="4"/>
    <s v="P629"/>
    <x v="6"/>
    <x v="3"/>
    <x v="0"/>
    <x v="2"/>
    <n v="4"/>
    <n v="180"/>
    <n v="5"/>
    <n v="-684"/>
    <n v="-511.35"/>
    <n v="-172.65"/>
    <x v="1"/>
    <x v="1"/>
    <m/>
    <m/>
    <m/>
  </r>
  <r>
    <s v="ORD11032"/>
    <d v="2025-02-16T00:00:00"/>
    <d v="2025-02-14T00:00:00"/>
    <s v="Invalid"/>
    <s v="C1520"/>
    <s v="Kofi Asare"/>
    <s v="Male"/>
    <n v="47"/>
    <x v="2"/>
    <s v="Cape Coast"/>
    <x v="2"/>
    <s v="P546"/>
    <x v="4"/>
    <x v="1"/>
    <x v="0"/>
    <x v="2"/>
    <n v="1"/>
    <n v="850"/>
    <n v="15"/>
    <n v="722.5"/>
    <n v="663.87"/>
    <n v="58.63"/>
    <x v="0"/>
    <x v="1"/>
    <m/>
    <m/>
    <m/>
  </r>
  <r>
    <s v="ORD11033"/>
    <d v="2025-12-20T00:00:00"/>
    <d v="2025-12-21T00:00:00"/>
    <s v="Valid"/>
    <s v="C1170"/>
    <s v="Akosua Boateng"/>
    <s v="Female"/>
    <n v="65"/>
    <x v="1"/>
    <s v="Sunyani"/>
    <x v="1"/>
    <s v="P702"/>
    <x v="4"/>
    <x v="1"/>
    <x v="0"/>
    <x v="2"/>
    <n v="4"/>
    <n v="850"/>
    <n v="15"/>
    <n v="2890"/>
    <n v="2172.9499999999998"/>
    <n v="717.05"/>
    <x v="0"/>
    <x v="0"/>
    <m/>
    <m/>
    <m/>
  </r>
  <r>
    <s v="ORD11034"/>
    <d v="2025-06-17T00:00:00"/>
    <d v="2025-06-15T00:00:00"/>
    <s v="Invalid"/>
    <s v="C1748"/>
    <s v="Mavis Appiah"/>
    <s v="Female"/>
    <n v="54"/>
    <x v="3"/>
    <s v="Takoradi"/>
    <x v="3"/>
    <s v="P485"/>
    <x v="3"/>
    <x v="2"/>
    <x v="5"/>
    <x v="2"/>
    <n v="5"/>
    <n v="950"/>
    <n v="0"/>
    <n v="4750"/>
    <n v="2766.29"/>
    <n v="1983.71"/>
    <x v="1"/>
    <x v="1"/>
    <m/>
    <m/>
    <m/>
  </r>
  <r>
    <s v="ORD11035"/>
    <d v="2025-03-11T00:00:00"/>
    <d v="2025-03-12T00:00:00"/>
    <s v="Valid"/>
    <s v="C1353"/>
    <s v="Abena Arthur"/>
    <s v="Female"/>
    <n v="23"/>
    <x v="4"/>
    <s v="Tamale"/>
    <x v="4"/>
    <s v="P884"/>
    <x v="4"/>
    <x v="1"/>
    <x v="0"/>
    <x v="2"/>
    <n v="7"/>
    <n v="850"/>
    <n v="20"/>
    <n v="4760"/>
    <n v="4265.95"/>
    <n v="494.05"/>
    <x v="1"/>
    <x v="1"/>
    <m/>
    <m/>
    <m/>
  </r>
  <r>
    <s v="ORD11036"/>
    <d v="2025-06-09T00:00:00"/>
    <d v="2025-06-11T00:00:00"/>
    <s v="Valid"/>
    <s v="C1490"/>
    <s v="Grace Mensima"/>
    <s v="Male"/>
    <n v="48"/>
    <x v="2"/>
    <s v="Cape Coast"/>
    <x v="2"/>
    <s v="P464"/>
    <x v="6"/>
    <x v="3"/>
    <x v="5"/>
    <x v="2"/>
    <n v="4"/>
    <n v="180"/>
    <n v="15"/>
    <n v="612"/>
    <n v="536.70000000000005"/>
    <n v="75.3"/>
    <x v="0"/>
    <x v="1"/>
    <m/>
    <m/>
    <m/>
  </r>
  <r>
    <s v="ORD11037"/>
    <d v="2025-08-03T00:00:00"/>
    <d v="2025-08-05T00:00:00"/>
    <s v="Valid"/>
    <s v="C1712"/>
    <s v="Akosua Boateng"/>
    <s v="Female"/>
    <n v="61"/>
    <x v="5"/>
    <s v="Kumasi"/>
    <x v="5"/>
    <s v="P769"/>
    <x v="1"/>
    <x v="0"/>
    <x v="4"/>
    <x v="2"/>
    <n v="7"/>
    <n v="1200"/>
    <n v="0"/>
    <n v="8400"/>
    <n v="6146.43"/>
    <n v="2253.5700000000002"/>
    <x v="1"/>
    <x v="0"/>
    <m/>
    <m/>
    <m/>
  </r>
  <r>
    <s v="ORD11038"/>
    <d v="2025-08-10T00:00:00"/>
    <d v="2025-08-14T00:00:00"/>
    <s v="Valid"/>
    <s v="C1270"/>
    <s v="Joseph Addo"/>
    <s v="Female"/>
    <n v="58"/>
    <x v="1"/>
    <s v="Sunyani"/>
    <x v="1"/>
    <s v="P654"/>
    <x v="3"/>
    <x v="2"/>
    <x v="3"/>
    <x v="2"/>
    <n v="6"/>
    <n v="950"/>
    <n v="0"/>
    <n v="5700"/>
    <n v="3695.49"/>
    <n v="2004.51"/>
    <x v="1"/>
    <x v="0"/>
    <m/>
    <m/>
    <m/>
  </r>
  <r>
    <s v="ORD11039"/>
    <d v="2025-02-19T00:00:00"/>
    <d v="2025-02-21T00:00:00"/>
    <s v="Valid"/>
    <s v="C1023"/>
    <s v="Samuel Tetteh"/>
    <s v="Female"/>
    <n v="38"/>
    <x v="5"/>
    <s v="Kumasi"/>
    <x v="5"/>
    <s v="P162"/>
    <x v="4"/>
    <x v="1"/>
    <x v="3"/>
    <x v="0"/>
    <n v="3"/>
    <n v="850"/>
    <n v="5"/>
    <n v="2422.5"/>
    <n v="2010.04"/>
    <n v="412.46"/>
    <x v="1"/>
    <x v="0"/>
    <m/>
    <m/>
    <m/>
  </r>
  <r>
    <s v="ORD11040"/>
    <d v="2025-04-13T00:00:00"/>
    <d v="2025-04-11T00:00:00"/>
    <s v="Invalid"/>
    <s v="C1368"/>
    <s v="Priscilla Darko"/>
    <s v="Female"/>
    <n v="43"/>
    <x v="2"/>
    <s v="Cape Coast"/>
    <x v="2"/>
    <s v="P145"/>
    <x v="5"/>
    <x v="1"/>
    <x v="3"/>
    <x v="4"/>
    <n v="1"/>
    <n v="3100"/>
    <n v="5"/>
    <n v="2945"/>
    <n v="2096.4699999999998"/>
    <n v="848.53"/>
    <x v="0"/>
    <x v="1"/>
    <m/>
    <m/>
    <m/>
  </r>
  <r>
    <s v="ORD11041"/>
    <d v="2025-09-26T00:00:00"/>
    <d v="2025-09-29T00:00:00"/>
    <s v="Valid"/>
    <s v="C1445"/>
    <s v="Priscilla Darko"/>
    <s v="Male"/>
    <n v="59"/>
    <x v="4"/>
    <s v="Tamale"/>
    <x v="4"/>
    <s v="P773"/>
    <x v="0"/>
    <x v="0"/>
    <x v="1"/>
    <x v="2"/>
    <n v="2"/>
    <n v="650"/>
    <n v="20"/>
    <n v="1040"/>
    <n v="912.66"/>
    <n v="127.34"/>
    <x v="0"/>
    <x v="1"/>
    <m/>
    <m/>
    <m/>
  </r>
  <r>
    <s v="ORD11042"/>
    <d v="2025-02-20T00:00:00"/>
    <d v="2025-02-19T00:00:00"/>
    <s v="Invalid"/>
    <s v="C1583"/>
    <s v="Priscilla Darko"/>
    <s v="Female"/>
    <n v="36"/>
    <x v="5"/>
    <s v="Kumasi"/>
    <x v="5"/>
    <s v="P558"/>
    <x v="4"/>
    <x v="1"/>
    <x v="5"/>
    <x v="4"/>
    <n v="2"/>
    <n v="850"/>
    <n v="0"/>
    <n v="1700"/>
    <n v="1005.67"/>
    <n v="694.33"/>
    <x v="0"/>
    <x v="1"/>
    <m/>
    <m/>
    <m/>
  </r>
  <r>
    <s v="ORD11043"/>
    <d v="2025-07-16T00:00:00"/>
    <d v="2025-07-21T00:00:00"/>
    <s v="Valid"/>
    <s v="C1552"/>
    <s v="Mavis Appiah"/>
    <s v="Male"/>
    <n v="63"/>
    <x v="5"/>
    <s v="Kumasi"/>
    <x v="5"/>
    <s v="P649"/>
    <x v="4"/>
    <x v="1"/>
    <x v="4"/>
    <x v="4"/>
    <n v="2"/>
    <n v="850"/>
    <n v="0"/>
    <n v="1700"/>
    <n v="1061.8399999999999"/>
    <n v="638.16"/>
    <x v="1"/>
    <x v="0"/>
    <m/>
    <m/>
    <m/>
  </r>
  <r>
    <s v="ORD11044"/>
    <d v="2025-03-26T00:00:00"/>
    <d v="2025-03-25T00:00:00"/>
    <s v="Invalid"/>
    <s v="C1832"/>
    <s v="Unknown Customer"/>
    <s v="Female"/>
    <n v="22"/>
    <x v="3"/>
    <s v="Takoradi"/>
    <x v="3"/>
    <s v="P928"/>
    <x v="2"/>
    <x v="1"/>
    <x v="5"/>
    <x v="1"/>
    <n v="8"/>
    <n v="5200"/>
    <n v="20"/>
    <n v="33280"/>
    <n v="33158.730000000003"/>
    <n v="121.27"/>
    <x v="1"/>
    <x v="1"/>
    <m/>
    <m/>
    <m/>
  </r>
  <r>
    <s v="ORD11045"/>
    <d v="2025-08-01T00:00:00"/>
    <d v="2025-08-04T00:00:00"/>
    <s v="Valid"/>
    <s v="C1029"/>
    <s v="Mavis Appiah"/>
    <s v="Male"/>
    <n v="62"/>
    <x v="4"/>
    <s v="Tamale"/>
    <x v="4"/>
    <s v="P763"/>
    <x v="1"/>
    <x v="0"/>
    <x v="1"/>
    <x v="2"/>
    <n v="1"/>
    <n v="1200"/>
    <n v="10"/>
    <n v="1080"/>
    <n v="856.48"/>
    <n v="223.52"/>
    <x v="0"/>
    <x v="1"/>
    <m/>
    <m/>
    <m/>
  </r>
  <r>
    <s v="ORD11046"/>
    <d v="2025-10-06T00:00:00"/>
    <d v="2025-10-10T00:00:00"/>
    <s v="Valid"/>
    <s v="C1635"/>
    <s v="Kojo Antwi"/>
    <s v="Male"/>
    <n v="28"/>
    <x v="1"/>
    <s v="Sunyani"/>
    <x v="1"/>
    <s v="P958"/>
    <x v="2"/>
    <x v="1"/>
    <x v="2"/>
    <x v="2"/>
    <n v="7"/>
    <n v="5200"/>
    <n v="0"/>
    <n v="36400"/>
    <n v="20447.689999999999"/>
    <n v="15952.31"/>
    <x v="1"/>
    <x v="1"/>
    <m/>
    <m/>
    <m/>
  </r>
  <r>
    <s v="ORD11047"/>
    <d v="2025-03-30T00:00:00"/>
    <d v="2025-04-03T00:00:00"/>
    <s v="Valid"/>
    <s v="C1585"/>
    <s v="Akosua Boateng"/>
    <s v="Male"/>
    <n v="19"/>
    <x v="1"/>
    <s v="Sunyani"/>
    <x v="1"/>
    <s v="P248"/>
    <x v="4"/>
    <x v="1"/>
    <x v="0"/>
    <x v="2"/>
    <n v="5"/>
    <n v="850"/>
    <n v="20"/>
    <n v="3400"/>
    <n v="2894.32"/>
    <n v="505.68"/>
    <x v="0"/>
    <x v="1"/>
    <m/>
    <m/>
    <m/>
  </r>
  <r>
    <s v="ORD11048"/>
    <d v="2025-10-05T00:00:00"/>
    <d v="2025-10-04T00:00:00"/>
    <s v="Invalid"/>
    <s v="C1205"/>
    <s v="Priscilla Darko"/>
    <s v="Male"/>
    <n v="43"/>
    <x v="0"/>
    <s v="Accra"/>
    <x v="0"/>
    <s v="P336"/>
    <x v="1"/>
    <x v="0"/>
    <x v="1"/>
    <x v="4"/>
    <n v="4"/>
    <n v="1200"/>
    <n v="5"/>
    <n v="4560"/>
    <n v="3011.94"/>
    <n v="1548.06"/>
    <x v="1"/>
    <x v="1"/>
    <m/>
    <m/>
    <m/>
  </r>
  <r>
    <s v="ORD11049"/>
    <d v="2025-02-10T00:00:00"/>
    <d v="2025-02-16T00:00:00"/>
    <s v="Valid"/>
    <s v="C1791"/>
    <s v="Nana Yeboah"/>
    <s v="Female"/>
    <n v="45"/>
    <x v="2"/>
    <s v="Cape Coast"/>
    <x v="2"/>
    <s v="P724"/>
    <x v="7"/>
    <x v="4"/>
    <x v="5"/>
    <x v="2"/>
    <n v="2"/>
    <n v="120"/>
    <n v="10"/>
    <n v="216"/>
    <n v="157.47999999999999"/>
    <n v="58.52"/>
    <x v="0"/>
    <x v="1"/>
    <m/>
    <m/>
    <m/>
  </r>
  <r>
    <s v="ORD11050"/>
    <d v="2025-03-25T00:00:00"/>
    <d v="2025-03-26T00:00:00"/>
    <s v="Valid"/>
    <s v="C1021"/>
    <s v="Kofi Asare"/>
    <s v="Male"/>
    <n v="28"/>
    <x v="5"/>
    <s v="Kumasi"/>
    <x v="5"/>
    <s v="P297"/>
    <x v="1"/>
    <x v="0"/>
    <x v="2"/>
    <x v="1"/>
    <n v="7"/>
    <n v="1200"/>
    <n v="5"/>
    <n v="7980"/>
    <n v="5335.08"/>
    <n v="2644.92"/>
    <x v="1"/>
    <x v="1"/>
    <m/>
    <m/>
    <m/>
  </r>
  <r>
    <s v="ORD11051"/>
    <d v="2025-11-10T00:00:00"/>
    <d v="2025-11-08T00:00:00"/>
    <s v="Invalid"/>
    <s v="C1536"/>
    <s v="Efua Osei"/>
    <s v="Male"/>
    <n v="52"/>
    <x v="4"/>
    <s v="Tamale"/>
    <x v="4"/>
    <s v="P867"/>
    <x v="6"/>
    <x v="3"/>
    <x v="0"/>
    <x v="1"/>
    <n v="8"/>
    <n v="180"/>
    <n v="15"/>
    <n v="1224"/>
    <n v="1056.83"/>
    <n v="167.17"/>
    <x v="0"/>
    <x v="1"/>
    <m/>
    <m/>
    <m/>
  </r>
  <r>
    <s v="ORD11052"/>
    <d v="2025-04-23T00:00:00"/>
    <d v="2025-04-25T00:00:00"/>
    <s v="Valid"/>
    <s v="C1985"/>
    <s v="Yaw Adu"/>
    <s v="Female"/>
    <n v="33"/>
    <x v="0"/>
    <s v="Accra"/>
    <x v="0"/>
    <s v="P622"/>
    <x v="4"/>
    <x v="1"/>
    <x v="4"/>
    <x v="2"/>
    <n v="4"/>
    <n v="850"/>
    <n v="5"/>
    <n v="3230"/>
    <n v="2128.71"/>
    <n v="1101.29"/>
    <x v="1"/>
    <x v="0"/>
    <m/>
    <m/>
    <m/>
  </r>
  <r>
    <s v="ORD11053"/>
    <d v="2025-03-02T00:00:00"/>
    <d v="2025-02-28T00:00:00"/>
    <s v="Invalid"/>
    <s v="C1218"/>
    <s v="Kojo Antwi"/>
    <s v="Female"/>
    <n v="36"/>
    <x v="4"/>
    <s v="Tamale"/>
    <x v="4"/>
    <s v="P266"/>
    <x v="7"/>
    <x v="4"/>
    <x v="1"/>
    <x v="2"/>
    <n v="5"/>
    <n v="120"/>
    <n v="5"/>
    <n v="570"/>
    <n v="466.05"/>
    <n v="103.95"/>
    <x v="1"/>
    <x v="0"/>
    <m/>
    <m/>
    <m/>
  </r>
  <r>
    <s v="ORD11054"/>
    <d v="2025-08-28T00:00:00"/>
    <d v="2025-08-28T00:00:00"/>
    <s v="Valid"/>
    <s v="C1511"/>
    <s v="Ama Owusu"/>
    <s v="Male"/>
    <n v="46"/>
    <x v="4"/>
    <s v="Tamale"/>
    <x v="4"/>
    <s v="P258"/>
    <x v="5"/>
    <x v="1"/>
    <x v="5"/>
    <x v="4"/>
    <n v="8"/>
    <n v="3100"/>
    <n v="0"/>
    <n v="24800"/>
    <n v="17323.54"/>
    <n v="7476.46"/>
    <x v="1"/>
    <x v="0"/>
    <m/>
    <m/>
    <m/>
  </r>
  <r>
    <s v="ORD11055"/>
    <d v="2025-10-13T00:00:00"/>
    <d v="2025-10-15T00:00:00"/>
    <s v="Valid"/>
    <s v="C1918"/>
    <s v="Abena Arthur"/>
    <s v="Male"/>
    <n v="44"/>
    <x v="3"/>
    <s v="Takoradi"/>
    <x v="3"/>
    <s v="P158"/>
    <x v="5"/>
    <x v="1"/>
    <x v="2"/>
    <x v="3"/>
    <n v="3"/>
    <n v="3100"/>
    <n v="0"/>
    <n v="9300"/>
    <n v="6065.59"/>
    <n v="3234.41"/>
    <x v="0"/>
    <x v="0"/>
    <m/>
    <m/>
    <m/>
  </r>
  <r>
    <s v="ORD11056"/>
    <d v="2025-09-20T00:00:00"/>
    <d v="2025-09-25T00:00:00"/>
    <s v="Valid"/>
    <s v="C1580"/>
    <s v="Joseph Addo"/>
    <s v="Female"/>
    <n v="32"/>
    <x v="1"/>
    <s v="Sunyani"/>
    <x v="1"/>
    <s v="P843"/>
    <x v="5"/>
    <x v="1"/>
    <x v="5"/>
    <x v="4"/>
    <n v="6"/>
    <n v="3100"/>
    <n v="5"/>
    <n v="17670"/>
    <n v="12879.42"/>
    <n v="4790.58"/>
    <x v="1"/>
    <x v="1"/>
    <m/>
    <m/>
    <m/>
  </r>
  <r>
    <s v="ORD11057"/>
    <d v="2025-07-14T00:00:00"/>
    <d v="2025-07-16T00:00:00"/>
    <s v="Valid"/>
    <s v="C1373"/>
    <s v="Priscilla Darko"/>
    <s v="Male"/>
    <n v="35"/>
    <x v="0"/>
    <s v="Accra"/>
    <x v="0"/>
    <s v="P151"/>
    <x v="5"/>
    <x v="1"/>
    <x v="0"/>
    <x v="2"/>
    <n v="3"/>
    <n v="3100"/>
    <n v="10"/>
    <n v="8370"/>
    <n v="5897.93"/>
    <n v="2472.0700000000002"/>
    <x v="0"/>
    <x v="1"/>
    <m/>
    <m/>
    <m/>
  </r>
  <r>
    <s v="ORD11058"/>
    <d v="2025-07-05T00:00:00"/>
    <d v="2025-07-04T00:00:00"/>
    <s v="Invalid"/>
    <s v="C1613"/>
    <s v="Kofi Asare"/>
    <s v="Female"/>
    <n v="18"/>
    <x v="2"/>
    <s v="Cape Coast"/>
    <x v="2"/>
    <s v="P634"/>
    <x v="7"/>
    <x v="4"/>
    <x v="1"/>
    <x v="2"/>
    <n v="8"/>
    <n v="120"/>
    <n v="15"/>
    <n v="816"/>
    <n v="594.75"/>
    <n v="221.25"/>
    <x v="0"/>
    <x v="1"/>
    <m/>
    <m/>
    <m/>
  </r>
  <r>
    <s v="ORD11059"/>
    <d v="2025-04-01T00:00:00"/>
    <d v="2025-04-03T00:00:00"/>
    <s v="Valid"/>
    <s v="C1420"/>
    <s v="Ama Owusu"/>
    <s v="Female"/>
    <n v="32"/>
    <x v="4"/>
    <s v="Tamale"/>
    <x v="4"/>
    <s v="P971"/>
    <x v="6"/>
    <x v="3"/>
    <x v="5"/>
    <x v="0"/>
    <n v="7"/>
    <n v="180"/>
    <n v="10"/>
    <n v="1134"/>
    <n v="760.69"/>
    <n v="373.31"/>
    <x v="1"/>
    <x v="1"/>
    <m/>
    <m/>
    <m/>
  </r>
  <r>
    <s v="ORD11060"/>
    <d v="2025-06-16T00:00:00"/>
    <d v="2025-06-17T00:00:00"/>
    <s v="Valid"/>
    <s v="C1449"/>
    <s v="Kojo Antwi"/>
    <s v="Female"/>
    <n v="49"/>
    <x v="0"/>
    <s v="Accra"/>
    <x v="0"/>
    <s v="P912"/>
    <x v="7"/>
    <x v="4"/>
    <x v="2"/>
    <x v="0"/>
    <n v="1"/>
    <n v="120"/>
    <n v="5"/>
    <n v="114"/>
    <n v="86.39"/>
    <n v="27.61"/>
    <x v="0"/>
    <x v="0"/>
    <m/>
    <m/>
    <m/>
  </r>
  <r>
    <s v="ORD11061"/>
    <d v="2025-12-07T00:00:00"/>
    <d v="2025-12-11T00:00:00"/>
    <s v="Valid"/>
    <s v="C1262"/>
    <s v="Efua Osei"/>
    <s v="Male"/>
    <n v="63"/>
    <x v="5"/>
    <s v="Kumasi"/>
    <x v="5"/>
    <s v="P979"/>
    <x v="6"/>
    <x v="3"/>
    <x v="3"/>
    <x v="2"/>
    <n v="2"/>
    <n v="180"/>
    <n v="15"/>
    <n v="306"/>
    <n v="203.74"/>
    <n v="102.26"/>
    <x v="0"/>
    <x v="1"/>
    <m/>
    <m/>
    <m/>
  </r>
  <r>
    <s v="ORD11062"/>
    <d v="2025-10-27T00:00:00"/>
    <d v="2025-11-02T00:00:00"/>
    <s v="Valid"/>
    <s v="C1804"/>
    <s v="Yaw Adu"/>
    <s v="Male"/>
    <n v="48"/>
    <x v="5"/>
    <s v="Kumasi"/>
    <x v="5"/>
    <s v="P603"/>
    <x v="2"/>
    <x v="1"/>
    <x v="4"/>
    <x v="2"/>
    <n v="1"/>
    <n v="5200"/>
    <n v="5"/>
    <n v="4940"/>
    <n v="3679.9"/>
    <n v="1260.0999999999999"/>
    <x v="1"/>
    <x v="0"/>
    <m/>
    <m/>
    <m/>
  </r>
  <r>
    <s v="ORD11063"/>
    <d v="2025-11-11T00:00:00"/>
    <d v="2025-11-11T00:00:00"/>
    <s v="Valid"/>
    <s v="C1848"/>
    <s v="Samuel Tetteh"/>
    <s v="Female"/>
    <n v="51"/>
    <x v="2"/>
    <s v="Cape Coast"/>
    <x v="2"/>
    <s v="P122"/>
    <x v="6"/>
    <x v="3"/>
    <x v="3"/>
    <x v="2"/>
    <n v="2"/>
    <n v="180"/>
    <n v="5"/>
    <n v="342"/>
    <n v="258.52"/>
    <n v="83.48"/>
    <x v="1"/>
    <x v="1"/>
    <m/>
    <m/>
    <m/>
  </r>
  <r>
    <s v="ORD11064"/>
    <d v="2025-11-13T00:00:00"/>
    <d v="2025-11-19T00:00:00"/>
    <s v="Valid"/>
    <s v="C1809"/>
    <s v="Akosua Boateng"/>
    <s v="Female"/>
    <n v="26"/>
    <x v="1"/>
    <s v="Sunyani"/>
    <x v="1"/>
    <s v="P222"/>
    <x v="5"/>
    <x v="1"/>
    <x v="1"/>
    <x v="4"/>
    <n v="8"/>
    <n v="3100"/>
    <n v="20"/>
    <n v="19840"/>
    <n v="13737.79"/>
    <n v="6102.21"/>
    <x v="0"/>
    <x v="1"/>
    <m/>
    <m/>
    <m/>
  </r>
  <r>
    <s v="ORD11065"/>
    <d v="2025-11-22T00:00:00"/>
    <d v="2025-11-24T00:00:00"/>
    <s v="Valid"/>
    <s v="C1323"/>
    <s v="Samuel Tetteh"/>
    <s v="Female"/>
    <n v="46"/>
    <x v="0"/>
    <s v="Accra"/>
    <x v="0"/>
    <s v="P966"/>
    <x v="0"/>
    <x v="0"/>
    <x v="2"/>
    <x v="2"/>
    <n v="2"/>
    <n v="650"/>
    <n v="5"/>
    <n v="1235"/>
    <n v="923.76"/>
    <n v="311.24"/>
    <x v="1"/>
    <x v="1"/>
    <m/>
    <m/>
    <m/>
  </r>
  <r>
    <s v="ORD11066"/>
    <d v="2025-08-24T00:00:00"/>
    <d v="2025-08-27T00:00:00"/>
    <s v="Valid"/>
    <s v="C1244"/>
    <s v="Samuel Tetteh"/>
    <s v="Male"/>
    <n v="23"/>
    <x v="4"/>
    <s v="Tamale"/>
    <x v="4"/>
    <s v="P154"/>
    <x v="2"/>
    <x v="1"/>
    <x v="3"/>
    <x v="2"/>
    <n v="4"/>
    <n v="5200"/>
    <n v="20"/>
    <n v="16640"/>
    <n v="15675.83"/>
    <n v="964.17"/>
    <x v="1"/>
    <x v="0"/>
    <m/>
    <m/>
    <m/>
  </r>
  <r>
    <s v="ORD11067"/>
    <d v="2025-04-06T00:00:00"/>
    <d v="2025-04-05T00:00:00"/>
    <s v="Invalid"/>
    <s v="C1634"/>
    <s v="Kojo Antwi"/>
    <s v="Male"/>
    <n v="45"/>
    <x v="2"/>
    <s v="Cape Coast"/>
    <x v="2"/>
    <s v="P392"/>
    <x v="7"/>
    <x v="4"/>
    <x v="0"/>
    <x v="1"/>
    <n v="2"/>
    <n v="120"/>
    <n v="5"/>
    <n v="228"/>
    <n v="177.32"/>
    <n v="50.68"/>
    <x v="0"/>
    <x v="1"/>
    <m/>
    <m/>
    <m/>
  </r>
  <r>
    <s v="ORD11068"/>
    <d v="2025-10-06T00:00:00"/>
    <d v="2025-10-07T00:00:00"/>
    <s v="Valid"/>
    <s v="C1382"/>
    <s v="Priscilla Darko"/>
    <s v="Female"/>
    <n v="51"/>
    <x v="4"/>
    <s v="Tamale"/>
    <x v="4"/>
    <s v="P205"/>
    <x v="6"/>
    <x v="3"/>
    <x v="5"/>
    <x v="2"/>
    <n v="3"/>
    <n v="180"/>
    <n v="0"/>
    <n v="540"/>
    <n v="300.77"/>
    <n v="239.23"/>
    <x v="1"/>
    <x v="0"/>
    <m/>
    <m/>
    <m/>
  </r>
  <r>
    <s v="ORD11069"/>
    <d v="2025-04-16T00:00:00"/>
    <d v="2025-04-23T00:00:00"/>
    <s v="Valid"/>
    <s v="C1798"/>
    <s v="Yaw Adu"/>
    <s v="Female"/>
    <n v="63"/>
    <x v="5"/>
    <s v="Kumasi"/>
    <x v="5"/>
    <s v="P196"/>
    <x v="4"/>
    <x v="1"/>
    <x v="0"/>
    <x v="1"/>
    <n v="5"/>
    <n v="850"/>
    <n v="10"/>
    <n v="3825"/>
    <n v="2848.25"/>
    <n v="976.75"/>
    <x v="1"/>
    <x v="1"/>
    <m/>
    <m/>
    <m/>
  </r>
  <r>
    <s v="ORD11070"/>
    <d v="2025-07-30T00:00:00"/>
    <d v="2025-07-28T00:00:00"/>
    <s v="Invalid"/>
    <s v="C1230"/>
    <s v="Ama Owusu"/>
    <s v="Female"/>
    <n v="20"/>
    <x v="5"/>
    <s v="Kumasi"/>
    <x v="5"/>
    <s v="P199"/>
    <x v="0"/>
    <x v="0"/>
    <x v="0"/>
    <x v="4"/>
    <n v="8"/>
    <n v="650"/>
    <n v="0"/>
    <n v="5200"/>
    <n v="4085.06"/>
    <n v="1114.94"/>
    <x v="0"/>
    <x v="0"/>
    <m/>
    <m/>
    <m/>
  </r>
  <r>
    <s v="ORD11071"/>
    <d v="2025-07-12T00:00:00"/>
    <d v="2025-07-10T00:00:00"/>
    <s v="Invalid"/>
    <s v="C1570"/>
    <s v="Samuel Tetteh"/>
    <s v="Male"/>
    <n v="63"/>
    <x v="4"/>
    <s v="Tamale"/>
    <x v="4"/>
    <s v="P768"/>
    <x v="3"/>
    <x v="2"/>
    <x v="4"/>
    <x v="2"/>
    <n v="5"/>
    <n v="950"/>
    <n v="15"/>
    <n v="4037.5"/>
    <n v="3623.99"/>
    <n v="413.51"/>
    <x v="0"/>
    <x v="0"/>
    <m/>
    <m/>
    <m/>
  </r>
  <r>
    <s v="ORD11072"/>
    <d v="2025-05-03T00:00:00"/>
    <d v="2025-05-01T00:00:00"/>
    <s v="Invalid"/>
    <s v="C1685"/>
    <s v="Unknown Customer"/>
    <s v="Female"/>
    <n v="25"/>
    <x v="2"/>
    <s v="Cape Coast"/>
    <x v="2"/>
    <s v="P265"/>
    <x v="5"/>
    <x v="1"/>
    <x v="2"/>
    <x v="0"/>
    <n v="8"/>
    <n v="3100"/>
    <n v="10"/>
    <n v="22320"/>
    <n v="14327.76"/>
    <n v="7992.24"/>
    <x v="0"/>
    <x v="1"/>
    <m/>
    <m/>
    <m/>
  </r>
  <r>
    <s v="ORD11073"/>
    <d v="2025-08-27T00:00:00"/>
    <d v="2025-08-31T00:00:00"/>
    <s v="Valid"/>
    <s v="C1678"/>
    <s v="Nana Yeboah"/>
    <s v="Male"/>
    <n v="65"/>
    <x v="4"/>
    <s v="Tamale"/>
    <x v="4"/>
    <s v="P775"/>
    <x v="7"/>
    <x v="4"/>
    <x v="5"/>
    <x v="1"/>
    <n v="8"/>
    <n v="120"/>
    <n v="0"/>
    <n v="960"/>
    <n v="691.37"/>
    <n v="268.63"/>
    <x v="0"/>
    <x v="1"/>
    <m/>
    <m/>
    <m/>
  </r>
  <r>
    <s v="ORD11074"/>
    <d v="2025-12-20T00:00:00"/>
    <d v="2025-12-24T00:00:00"/>
    <s v="Valid"/>
    <s v="C1637"/>
    <s v="Efua Osei"/>
    <s v="Female"/>
    <n v="28"/>
    <x v="5"/>
    <s v="Kumasi"/>
    <x v="5"/>
    <s v="P784"/>
    <x v="4"/>
    <x v="1"/>
    <x v="4"/>
    <x v="2"/>
    <n v="2"/>
    <n v="850"/>
    <n v="20"/>
    <n v="1360"/>
    <n v="1071.49"/>
    <n v="288.51"/>
    <x v="1"/>
    <x v="0"/>
    <m/>
    <m/>
    <m/>
  </r>
  <r>
    <s v="ORD11075"/>
    <d v="2025-02-17T00:00:00"/>
    <d v="2025-02-23T00:00:00"/>
    <s v="Valid"/>
    <s v="C1300"/>
    <s v="Mavis Appiah"/>
    <s v="Male"/>
    <n v="23"/>
    <x v="4"/>
    <s v="Tamale"/>
    <x v="4"/>
    <s v="P648"/>
    <x v="2"/>
    <x v="1"/>
    <x v="2"/>
    <x v="3"/>
    <n v="3"/>
    <n v="5200"/>
    <n v="0"/>
    <n v="15600"/>
    <n v="11025.32"/>
    <n v="4574.68"/>
    <x v="0"/>
    <x v="1"/>
    <m/>
    <m/>
    <m/>
  </r>
  <r>
    <s v="ORD11076"/>
    <d v="2025-03-17T00:00:00"/>
    <d v="2025-03-21T00:00:00"/>
    <s v="Valid"/>
    <s v="C1269"/>
    <s v="Kofi Asare"/>
    <s v="Female"/>
    <n v="22"/>
    <x v="2"/>
    <s v="Cape Coast"/>
    <x v="2"/>
    <s v="P331"/>
    <x v="6"/>
    <x v="3"/>
    <x v="1"/>
    <x v="2"/>
    <n v="6"/>
    <n v="180"/>
    <n v="15"/>
    <n v="918"/>
    <n v="794.89"/>
    <n v="123.11"/>
    <x v="0"/>
    <x v="1"/>
    <m/>
    <m/>
    <m/>
  </r>
  <r>
    <s v="ORD11077"/>
    <d v="2025-11-26T00:00:00"/>
    <d v="2025-11-27T00:00:00"/>
    <s v="Valid"/>
    <s v="C1081"/>
    <s v="Nana Yeboah"/>
    <s v="Male"/>
    <n v="42"/>
    <x v="5"/>
    <s v="Kumasi"/>
    <x v="5"/>
    <s v="P243"/>
    <x v="5"/>
    <x v="1"/>
    <x v="1"/>
    <x v="0"/>
    <n v="5"/>
    <n v="3100"/>
    <n v="0"/>
    <n v="15500"/>
    <n v="9092.5499999999993"/>
    <n v="6407.45"/>
    <x v="0"/>
    <x v="1"/>
    <m/>
    <m/>
    <m/>
  </r>
  <r>
    <s v="ORD11078"/>
    <d v="2025-06-03T00:00:00"/>
    <d v="2025-06-09T00:00:00"/>
    <s v="Valid"/>
    <s v="C1264"/>
    <s v="Kwame Mensah"/>
    <s v="Female"/>
    <n v="31"/>
    <x v="3"/>
    <s v="Takoradi"/>
    <x v="3"/>
    <s v="P569"/>
    <x v="2"/>
    <x v="1"/>
    <x v="1"/>
    <x v="1"/>
    <n v="1"/>
    <n v="5200"/>
    <n v="5"/>
    <n v="4940"/>
    <n v="3058.5"/>
    <n v="1881.5"/>
    <x v="0"/>
    <x v="0"/>
    <m/>
    <m/>
    <m/>
  </r>
  <r>
    <s v="ORD11079"/>
    <d v="2025-03-25T00:00:00"/>
    <d v="2025-03-30T00:00:00"/>
    <s v="Valid"/>
    <s v="C1579"/>
    <s v="Mavis Appiah"/>
    <s v="Female"/>
    <n v="43"/>
    <x v="2"/>
    <s v="Cape Coast"/>
    <x v="2"/>
    <s v="P888"/>
    <x v="3"/>
    <x v="2"/>
    <x v="4"/>
    <x v="3"/>
    <n v="1"/>
    <n v="950"/>
    <n v="20"/>
    <n v="760"/>
    <n v="621.26"/>
    <n v="138.74"/>
    <x v="0"/>
    <x v="0"/>
    <m/>
    <m/>
    <m/>
  </r>
  <r>
    <s v="ORD11080"/>
    <d v="2025-02-17T00:00:00"/>
    <d v="2025-02-18T00:00:00"/>
    <s v="Valid"/>
    <s v="C1588"/>
    <s v="Kojo Antwi"/>
    <s v="Male"/>
    <n v="62"/>
    <x v="5"/>
    <s v="Kumasi"/>
    <x v="5"/>
    <s v="P847"/>
    <x v="2"/>
    <x v="1"/>
    <x v="1"/>
    <x v="2"/>
    <n v="4"/>
    <n v="5200"/>
    <n v="20"/>
    <n v="16640"/>
    <n v="12294.85"/>
    <n v="4345.1499999999996"/>
    <x v="1"/>
    <x v="0"/>
    <m/>
    <m/>
    <m/>
  </r>
  <r>
    <s v="ORD11081"/>
    <d v="2025-11-05T00:00:00"/>
    <d v="2025-11-12T00:00:00"/>
    <s v="Valid"/>
    <s v="C1449"/>
    <s v="Akosua Boateng"/>
    <s v="Male"/>
    <n v="40"/>
    <x v="4"/>
    <s v="Tamale"/>
    <x v="4"/>
    <s v="P482"/>
    <x v="4"/>
    <x v="1"/>
    <x v="3"/>
    <x v="4"/>
    <n v="2"/>
    <n v="850"/>
    <n v="0"/>
    <n v="1700"/>
    <n v="952.62"/>
    <n v="747.38"/>
    <x v="0"/>
    <x v="0"/>
    <m/>
    <m/>
    <m/>
  </r>
  <r>
    <s v="ORD11082"/>
    <d v="2025-02-02T00:00:00"/>
    <d v="2025-02-03T00:00:00"/>
    <s v="Valid"/>
    <s v="C1692"/>
    <s v="Kofi Asare"/>
    <s v="Male"/>
    <n v="33"/>
    <x v="3"/>
    <s v="Takoradi"/>
    <x v="3"/>
    <s v="P289"/>
    <x v="2"/>
    <x v="1"/>
    <x v="1"/>
    <x v="1"/>
    <n v="3"/>
    <n v="5200"/>
    <n v="0"/>
    <n v="15600"/>
    <n v="9373.44"/>
    <n v="6226.56"/>
    <x v="0"/>
    <x v="0"/>
    <m/>
    <m/>
    <m/>
  </r>
  <r>
    <s v="ORD11083"/>
    <d v="2025-03-23T00:00:00"/>
    <d v="2025-03-26T00:00:00"/>
    <s v="Valid"/>
    <s v="C1994"/>
    <s v="Ama Owusu"/>
    <s v="Male"/>
    <n v="28"/>
    <x v="4"/>
    <s v="Tamale"/>
    <x v="4"/>
    <s v="P179"/>
    <x v="6"/>
    <x v="3"/>
    <x v="0"/>
    <x v="2"/>
    <n v="3"/>
    <n v="180"/>
    <n v="5"/>
    <n v="513"/>
    <n v="383.37"/>
    <n v="129.63"/>
    <x v="0"/>
    <x v="0"/>
    <m/>
    <m/>
    <m/>
  </r>
  <r>
    <s v="ORD11084"/>
    <d v="2025-11-21T00:00:00"/>
    <d v="2025-11-20T00:00:00"/>
    <s v="Invalid"/>
    <s v="C1842"/>
    <s v="Joseph Addo"/>
    <s v="Male"/>
    <n v="27"/>
    <x v="0"/>
    <s v="Accra"/>
    <x v="0"/>
    <s v="P908"/>
    <x v="7"/>
    <x v="4"/>
    <x v="4"/>
    <x v="2"/>
    <n v="7"/>
    <n v="120"/>
    <n v="20"/>
    <n v="672"/>
    <n v="600.32000000000005"/>
    <n v="71.680000000000007"/>
    <x v="0"/>
    <x v="0"/>
    <m/>
    <m/>
    <m/>
  </r>
  <r>
    <s v="ORD11085"/>
    <d v="2025-07-28T00:00:00"/>
    <d v="2025-07-30T00:00:00"/>
    <s v="Valid"/>
    <s v="C1024"/>
    <s v="Akosua Boateng"/>
    <s v="Female"/>
    <n v="30"/>
    <x v="3"/>
    <s v="Takoradi"/>
    <x v="3"/>
    <s v="P771"/>
    <x v="5"/>
    <x v="1"/>
    <x v="2"/>
    <x v="3"/>
    <n v="6"/>
    <n v="3100"/>
    <n v="10"/>
    <n v="16740"/>
    <n v="13134.5"/>
    <n v="3605.5"/>
    <x v="0"/>
    <x v="0"/>
    <m/>
    <m/>
    <m/>
  </r>
  <r>
    <s v="ORD11086"/>
    <d v="2025-02-21T00:00:00"/>
    <d v="2025-02-20T00:00:00"/>
    <s v="Invalid"/>
    <s v="C1051"/>
    <s v="Ama Owusu"/>
    <s v="Female"/>
    <n v="32"/>
    <x v="0"/>
    <s v="Accra"/>
    <x v="0"/>
    <s v="P283"/>
    <x v="4"/>
    <x v="1"/>
    <x v="5"/>
    <x v="4"/>
    <n v="2"/>
    <n v="850"/>
    <n v="0"/>
    <n v="1700"/>
    <n v="1084.96"/>
    <n v="615.04"/>
    <x v="1"/>
    <x v="1"/>
    <m/>
    <m/>
    <m/>
  </r>
  <r>
    <s v="ORD11087"/>
    <d v="2025-07-03T00:00:00"/>
    <d v="2025-07-03T00:00:00"/>
    <s v="Valid"/>
    <s v="C1944"/>
    <s v="Grace Mensima"/>
    <s v="Female"/>
    <n v="18"/>
    <x v="0"/>
    <s v="Accra"/>
    <x v="0"/>
    <s v="P746"/>
    <x v="2"/>
    <x v="1"/>
    <x v="2"/>
    <x v="2"/>
    <n v="8"/>
    <n v="5200"/>
    <n v="0"/>
    <n v="41600"/>
    <n v="32283.29"/>
    <n v="9316.7099999999991"/>
    <x v="0"/>
    <x v="0"/>
    <m/>
    <m/>
    <m/>
  </r>
  <r>
    <s v="ORD11088"/>
    <d v="2025-12-01T00:00:00"/>
    <d v="2025-11-29T00:00:00"/>
    <s v="Invalid"/>
    <s v="C1091"/>
    <s v="Kwame Mensah"/>
    <s v="Female"/>
    <n v="22"/>
    <x v="4"/>
    <s v="Tamale"/>
    <x v="4"/>
    <s v="P787"/>
    <x v="6"/>
    <x v="3"/>
    <x v="5"/>
    <x v="1"/>
    <n v="5"/>
    <n v="180"/>
    <n v="0"/>
    <n v="900"/>
    <n v="531.46"/>
    <n v="368.54"/>
    <x v="1"/>
    <x v="1"/>
    <m/>
    <m/>
    <m/>
  </r>
  <r>
    <s v="ORD11089"/>
    <d v="2025-07-25T00:00:00"/>
    <d v="2025-07-30T00:00:00"/>
    <s v="Valid"/>
    <s v="C1938"/>
    <s v="Akosua Boateng"/>
    <s v="Male"/>
    <n v="39"/>
    <x v="3"/>
    <s v="Takoradi"/>
    <x v="3"/>
    <s v="P573"/>
    <x v="4"/>
    <x v="1"/>
    <x v="3"/>
    <x v="1"/>
    <n v="6"/>
    <n v="850"/>
    <n v="10"/>
    <n v="4590"/>
    <n v="3814.5"/>
    <n v="775.5"/>
    <x v="1"/>
    <x v="1"/>
    <m/>
    <m/>
    <m/>
  </r>
  <r>
    <s v="ORD11090"/>
    <d v="2025-03-09T00:00:00"/>
    <d v="2025-03-16T00:00:00"/>
    <s v="Valid"/>
    <s v="C1703"/>
    <s v="Yaw Adu"/>
    <s v="Male"/>
    <n v="57"/>
    <x v="2"/>
    <s v="Cape Coast"/>
    <x v="2"/>
    <s v="P133"/>
    <x v="3"/>
    <x v="2"/>
    <x v="4"/>
    <x v="2"/>
    <n v="7"/>
    <n v="950"/>
    <n v="15"/>
    <n v="5652.5"/>
    <n v="5231.66"/>
    <n v="420.84"/>
    <x v="0"/>
    <x v="1"/>
    <m/>
    <m/>
    <m/>
  </r>
  <r>
    <s v="ORD11091"/>
    <d v="2025-09-25T00:00:00"/>
    <d v="2025-09-24T00:00:00"/>
    <s v="Invalid"/>
    <s v="C1745"/>
    <s v="Grace Mensima"/>
    <s v="Female"/>
    <n v="35"/>
    <x v="1"/>
    <s v="Sunyani"/>
    <x v="1"/>
    <s v="P104"/>
    <x v="7"/>
    <x v="4"/>
    <x v="0"/>
    <x v="2"/>
    <n v="7"/>
    <n v="120"/>
    <n v="10"/>
    <n v="756"/>
    <n v="465.1"/>
    <n v="290.89999999999998"/>
    <x v="0"/>
    <x v="0"/>
    <m/>
    <m/>
    <m/>
  </r>
  <r>
    <s v="ORD11092"/>
    <d v="2025-10-08T00:00:00"/>
    <d v="2025-10-12T00:00:00"/>
    <s v="Valid"/>
    <s v="C1272"/>
    <s v="Yaw Adu"/>
    <s v="Female"/>
    <n v="28"/>
    <x v="5"/>
    <s v="Kumasi"/>
    <x v="5"/>
    <s v="P735"/>
    <x v="7"/>
    <x v="4"/>
    <x v="1"/>
    <x v="2"/>
    <n v="3"/>
    <n v="120"/>
    <n v="20"/>
    <n v="288"/>
    <n v="237.68"/>
    <n v="50.32"/>
    <x v="0"/>
    <x v="1"/>
    <m/>
    <m/>
    <m/>
  </r>
  <r>
    <s v="ORD11093"/>
    <d v="2025-07-28T00:00:00"/>
    <d v="2025-07-29T00:00:00"/>
    <s v="Valid"/>
    <s v="C1278"/>
    <s v="Ama Owusu"/>
    <s v="Male"/>
    <n v="57"/>
    <x v="0"/>
    <s v="Accra"/>
    <x v="0"/>
    <s v="P651"/>
    <x v="1"/>
    <x v="0"/>
    <x v="2"/>
    <x v="2"/>
    <n v="6"/>
    <n v="1200"/>
    <n v="10"/>
    <n v="6480"/>
    <n v="4630.46"/>
    <n v="1849.54"/>
    <x v="0"/>
    <x v="1"/>
    <m/>
    <m/>
    <m/>
  </r>
  <r>
    <s v="ORD11094"/>
    <d v="2025-02-25T00:00:00"/>
    <d v="2025-03-03T00:00:00"/>
    <s v="Valid"/>
    <s v="C1463"/>
    <s v="Mavis Appiah"/>
    <s v="Male"/>
    <n v="25"/>
    <x v="1"/>
    <s v="Sunyani"/>
    <x v="1"/>
    <s v="P794"/>
    <x v="0"/>
    <x v="0"/>
    <x v="5"/>
    <x v="2"/>
    <n v="6"/>
    <n v="650"/>
    <n v="15"/>
    <n v="3315"/>
    <n v="2328.13"/>
    <n v="986.87"/>
    <x v="1"/>
    <x v="1"/>
    <m/>
    <m/>
    <m/>
  </r>
  <r>
    <s v="ORD11095"/>
    <d v="2025-08-15T00:00:00"/>
    <d v="2025-08-20T00:00:00"/>
    <s v="Valid"/>
    <s v="C1564"/>
    <s v="Kofi Asare"/>
    <s v="Male"/>
    <n v="44"/>
    <x v="5"/>
    <s v="Kumasi"/>
    <x v="5"/>
    <s v="P116"/>
    <x v="7"/>
    <x v="4"/>
    <x v="1"/>
    <x v="1"/>
    <n v="4"/>
    <n v="120"/>
    <n v="0"/>
    <n v="480"/>
    <n v="297.74"/>
    <n v="182.26"/>
    <x v="1"/>
    <x v="1"/>
    <m/>
    <m/>
    <m/>
  </r>
  <r>
    <s v="ORD11096"/>
    <d v="2025-11-24T00:00:00"/>
    <d v="2025-11-30T00:00:00"/>
    <s v="Valid"/>
    <s v="C1534"/>
    <s v="Akosua Boateng"/>
    <s v="Male"/>
    <n v="33"/>
    <x v="2"/>
    <s v="Cape Coast"/>
    <x v="2"/>
    <s v="P586"/>
    <x v="1"/>
    <x v="0"/>
    <x v="0"/>
    <x v="2"/>
    <n v="8"/>
    <n v="1200"/>
    <n v="10"/>
    <n v="8640"/>
    <n v="6542.61"/>
    <n v="2097.39"/>
    <x v="0"/>
    <x v="0"/>
    <m/>
    <m/>
    <m/>
  </r>
  <r>
    <s v="ORD11097"/>
    <d v="2025-03-06T00:00:00"/>
    <d v="2025-03-10T00:00:00"/>
    <s v="Valid"/>
    <s v="C1801"/>
    <s v="Efua Osei"/>
    <s v="Female"/>
    <n v="41"/>
    <x v="0"/>
    <s v="Accra"/>
    <x v="0"/>
    <s v="P873"/>
    <x v="5"/>
    <x v="1"/>
    <x v="0"/>
    <x v="0"/>
    <n v="5"/>
    <n v="3100"/>
    <n v="0"/>
    <n v="15500"/>
    <n v="8560.25"/>
    <n v="6939.75"/>
    <x v="0"/>
    <x v="1"/>
    <m/>
    <m/>
    <m/>
  </r>
  <r>
    <s v="ORD11098"/>
    <d v="2025-07-27T00:00:00"/>
    <d v="2025-08-02T00:00:00"/>
    <s v="Valid"/>
    <s v="C1995"/>
    <s v="Kojo Antwi"/>
    <s v="Male"/>
    <n v="65"/>
    <x v="0"/>
    <s v="Accra"/>
    <x v="0"/>
    <s v="P729"/>
    <x v="6"/>
    <x v="3"/>
    <x v="4"/>
    <x v="2"/>
    <n v="4"/>
    <n v="180"/>
    <n v="10"/>
    <n v="648"/>
    <n v="396.22"/>
    <n v="251.78"/>
    <x v="0"/>
    <x v="1"/>
    <m/>
    <m/>
    <m/>
  </r>
  <r>
    <s v="ORD11099"/>
    <d v="2025-04-14T00:00:00"/>
    <d v="2025-04-18T00:00:00"/>
    <s v="Valid"/>
    <s v="C1205"/>
    <s v="Akosua Boateng"/>
    <s v="Female"/>
    <n v="20"/>
    <x v="0"/>
    <s v="Accra"/>
    <x v="0"/>
    <s v="P111"/>
    <x v="4"/>
    <x v="1"/>
    <x v="3"/>
    <x v="0"/>
    <n v="6"/>
    <n v="850"/>
    <n v="5"/>
    <n v="4845"/>
    <n v="3803.64"/>
    <n v="1041.3599999999999"/>
    <x v="0"/>
    <x v="0"/>
    <m/>
    <m/>
    <m/>
  </r>
  <r>
    <s v="ORD11100"/>
    <d v="2025-09-19T00:00:00"/>
    <d v="2025-09-26T00:00:00"/>
    <s v="Valid"/>
    <s v="C1325"/>
    <s v="Samuel Tetteh"/>
    <s v="Male"/>
    <n v="64"/>
    <x v="1"/>
    <s v="Sunyani"/>
    <x v="1"/>
    <s v="P739"/>
    <x v="5"/>
    <x v="1"/>
    <x v="4"/>
    <x v="4"/>
    <n v="7"/>
    <n v="3100"/>
    <n v="10"/>
    <n v="19530"/>
    <n v="16992.43"/>
    <n v="2537.5700000000002"/>
    <x v="1"/>
    <x v="0"/>
    <m/>
    <m/>
    <m/>
  </r>
  <r>
    <s v="ORD11101"/>
    <d v="2025-04-26T00:00:00"/>
    <d v="2025-04-24T00:00:00"/>
    <s v="Invalid"/>
    <s v="C1705"/>
    <s v="Kofi Asare"/>
    <s v="Male"/>
    <n v="37"/>
    <x v="2"/>
    <s v="Cape Coast"/>
    <x v="2"/>
    <s v="P627"/>
    <x v="3"/>
    <x v="2"/>
    <x v="5"/>
    <x v="3"/>
    <n v="3"/>
    <n v="950"/>
    <n v="0"/>
    <n v="2850"/>
    <n v="2086.6"/>
    <n v="763.4"/>
    <x v="1"/>
    <x v="1"/>
    <m/>
    <m/>
    <m/>
  </r>
  <r>
    <s v="ORD11102"/>
    <d v="2025-06-12T00:00:00"/>
    <d v="2025-06-15T00:00:00"/>
    <s v="Valid"/>
    <s v="C1421"/>
    <s v="Kofi Asare"/>
    <s v="Male"/>
    <n v="22"/>
    <x v="4"/>
    <s v="Tamale"/>
    <x v="4"/>
    <s v="P357"/>
    <x v="3"/>
    <x v="2"/>
    <x v="0"/>
    <x v="3"/>
    <n v="2"/>
    <n v="950"/>
    <n v="10"/>
    <n v="1710"/>
    <n v="1098.1199999999999"/>
    <n v="611.88"/>
    <x v="0"/>
    <x v="1"/>
    <m/>
    <m/>
    <m/>
  </r>
  <r>
    <s v="ORD11103"/>
    <d v="2025-06-07T00:00:00"/>
    <d v="2025-06-13T00:00:00"/>
    <s v="Valid"/>
    <s v="C1407"/>
    <s v="Priscilla Darko"/>
    <s v="Female"/>
    <n v="44"/>
    <x v="1"/>
    <s v="Sunyani"/>
    <x v="1"/>
    <s v="P565"/>
    <x v="1"/>
    <x v="0"/>
    <x v="1"/>
    <x v="2"/>
    <n v="2"/>
    <n v="1200"/>
    <n v="10"/>
    <n v="2160"/>
    <n v="1588.43"/>
    <n v="571.57000000000005"/>
    <x v="0"/>
    <x v="0"/>
    <m/>
    <m/>
    <m/>
  </r>
  <r>
    <s v="ORD11104"/>
    <d v="2025-02-05T00:00:00"/>
    <d v="2025-02-05T00:00:00"/>
    <s v="Valid"/>
    <s v="C1258"/>
    <s v="Kofi Asare"/>
    <s v="Female"/>
    <n v="30"/>
    <x v="3"/>
    <s v="Takoradi"/>
    <x v="3"/>
    <s v="P815"/>
    <x v="4"/>
    <x v="1"/>
    <x v="3"/>
    <x v="0"/>
    <n v="6"/>
    <n v="850"/>
    <n v="10"/>
    <n v="4590"/>
    <n v="3679.59"/>
    <n v="910.41"/>
    <x v="0"/>
    <x v="1"/>
    <m/>
    <m/>
    <m/>
  </r>
  <r>
    <s v="ORD11105"/>
    <d v="2025-01-28T00:00:00"/>
    <d v="2025-02-03T00:00:00"/>
    <s v="Valid"/>
    <s v="C1157"/>
    <s v="Kofi Asare"/>
    <s v="Male"/>
    <n v="51"/>
    <x v="5"/>
    <s v="Kumasi"/>
    <x v="5"/>
    <s v="P449"/>
    <x v="5"/>
    <x v="1"/>
    <x v="1"/>
    <x v="4"/>
    <n v="1"/>
    <n v="3100"/>
    <n v="0"/>
    <n v="3100"/>
    <n v="2379.75"/>
    <n v="720.25"/>
    <x v="1"/>
    <x v="1"/>
    <m/>
    <m/>
    <m/>
  </r>
  <r>
    <s v="ORD11106"/>
    <d v="2025-12-29T00:00:00"/>
    <d v="2025-12-30T00:00:00"/>
    <s v="Valid"/>
    <s v="C1129"/>
    <s v="Efua Osei"/>
    <s v="Male"/>
    <n v="52"/>
    <x v="2"/>
    <s v="Cape Coast"/>
    <x v="2"/>
    <s v="P394"/>
    <x v="7"/>
    <x v="4"/>
    <x v="4"/>
    <x v="4"/>
    <n v="3"/>
    <n v="120"/>
    <n v="15"/>
    <n v="306"/>
    <n v="219.38"/>
    <n v="86.62"/>
    <x v="0"/>
    <x v="1"/>
    <m/>
    <m/>
    <m/>
  </r>
  <r>
    <s v="ORD11107"/>
    <d v="2025-01-19T00:00:00"/>
    <d v="2025-01-22T00:00:00"/>
    <s v="Valid"/>
    <s v="C1312"/>
    <s v="Ama Owusu"/>
    <s v="Female"/>
    <n v="65"/>
    <x v="5"/>
    <s v="Kumasi"/>
    <x v="5"/>
    <s v="P227"/>
    <x v="5"/>
    <x v="1"/>
    <x v="5"/>
    <x v="1"/>
    <n v="3"/>
    <n v="3100"/>
    <n v="0"/>
    <n v="9300"/>
    <n v="5540.27"/>
    <n v="3759.73"/>
    <x v="1"/>
    <x v="1"/>
    <m/>
    <m/>
    <m/>
  </r>
  <r>
    <s v="ORD11108"/>
    <d v="2025-09-25T00:00:00"/>
    <d v="2025-10-01T00:00:00"/>
    <s v="Valid"/>
    <s v="C1628"/>
    <s v="Nana Yeboah"/>
    <s v="Male"/>
    <n v="35"/>
    <x v="0"/>
    <s v="Accra"/>
    <x v="0"/>
    <s v="P289"/>
    <x v="3"/>
    <x v="2"/>
    <x v="2"/>
    <x v="0"/>
    <n v="7"/>
    <n v="950"/>
    <n v="0"/>
    <n v="6650"/>
    <n v="3997.1"/>
    <n v="2652.9"/>
    <x v="1"/>
    <x v="0"/>
    <m/>
    <m/>
    <m/>
  </r>
  <r>
    <s v="ORD11109"/>
    <d v="2025-05-08T00:00:00"/>
    <d v="2025-05-06T00:00:00"/>
    <s v="Invalid"/>
    <s v="C1632"/>
    <s v="Joseph Addo"/>
    <s v="Female"/>
    <n v="33"/>
    <x v="1"/>
    <s v="Sunyani"/>
    <x v="1"/>
    <s v="P652"/>
    <x v="7"/>
    <x v="4"/>
    <x v="4"/>
    <x v="0"/>
    <n v="2"/>
    <n v="120"/>
    <n v="0"/>
    <n v="240"/>
    <n v="164.54"/>
    <n v="75.459999999999994"/>
    <x v="1"/>
    <x v="0"/>
    <m/>
    <m/>
    <m/>
  </r>
  <r>
    <s v="ORD11110"/>
    <d v="2025-10-28T00:00:00"/>
    <d v="2025-10-29T00:00:00"/>
    <s v="Valid"/>
    <s v="C1968"/>
    <s v="Efua Osei"/>
    <s v="Female"/>
    <n v="24"/>
    <x v="1"/>
    <s v="Sunyani"/>
    <x v="1"/>
    <s v="P242"/>
    <x v="2"/>
    <x v="1"/>
    <x v="3"/>
    <x v="1"/>
    <n v="1"/>
    <n v="5200"/>
    <n v="5"/>
    <n v="4940"/>
    <n v="3821.65"/>
    <n v="1118.3499999999999"/>
    <x v="0"/>
    <x v="1"/>
    <m/>
    <m/>
    <m/>
  </r>
  <r>
    <s v="ORD11111"/>
    <d v="2025-02-27T00:00:00"/>
    <d v="2025-02-28T00:00:00"/>
    <s v="Valid"/>
    <s v="C1995"/>
    <s v="Efua Osei"/>
    <s v="Female"/>
    <n v="30"/>
    <x v="1"/>
    <s v="Sunyani"/>
    <x v="1"/>
    <s v="P151"/>
    <x v="3"/>
    <x v="2"/>
    <x v="2"/>
    <x v="4"/>
    <n v="5"/>
    <n v="950"/>
    <n v="15"/>
    <n v="4037.5"/>
    <n v="3147.98"/>
    <n v="889.52"/>
    <x v="0"/>
    <x v="0"/>
    <m/>
    <m/>
    <m/>
  </r>
  <r>
    <s v="ORD11112"/>
    <d v="2025-07-02T00:00:00"/>
    <d v="2025-07-04T00:00:00"/>
    <s v="Valid"/>
    <s v="C1900"/>
    <s v="Kofi Asare"/>
    <s v="Male"/>
    <n v="59"/>
    <x v="5"/>
    <s v="Kumasi"/>
    <x v="5"/>
    <s v="P247"/>
    <x v="0"/>
    <x v="0"/>
    <x v="3"/>
    <x v="2"/>
    <n v="4"/>
    <n v="650"/>
    <n v="0"/>
    <n v="2600"/>
    <n v="1771.19"/>
    <n v="828.81"/>
    <x v="1"/>
    <x v="1"/>
    <m/>
    <m/>
    <m/>
  </r>
  <r>
    <s v="ORD11113"/>
    <d v="2025-03-31T00:00:00"/>
    <d v="2025-03-29T00:00:00"/>
    <s v="Invalid"/>
    <s v="C1262"/>
    <s v="Yaw Adu"/>
    <s v="Female"/>
    <n v="48"/>
    <x v="4"/>
    <s v="Tamale"/>
    <x v="4"/>
    <s v="P310"/>
    <x v="2"/>
    <x v="1"/>
    <x v="3"/>
    <x v="4"/>
    <n v="8"/>
    <n v="5200"/>
    <n v="20"/>
    <n v="33280"/>
    <n v="24572.36"/>
    <n v="8707.64"/>
    <x v="1"/>
    <x v="0"/>
    <m/>
    <m/>
    <m/>
  </r>
  <r>
    <s v="ORD11114"/>
    <d v="2025-06-05T00:00:00"/>
    <d v="2025-06-04T00:00:00"/>
    <s v="Invalid"/>
    <s v="C1191"/>
    <s v="Kojo Antwi"/>
    <s v="Male"/>
    <n v="49"/>
    <x v="0"/>
    <s v="Accra"/>
    <x v="0"/>
    <s v="P968"/>
    <x v="5"/>
    <x v="1"/>
    <x v="1"/>
    <x v="2"/>
    <n v="2"/>
    <n v="3100"/>
    <n v="10"/>
    <n v="5580"/>
    <n v="3564.42"/>
    <n v="2015.58"/>
    <x v="0"/>
    <x v="0"/>
    <m/>
    <m/>
    <m/>
  </r>
  <r>
    <s v="ORD11115"/>
    <d v="2025-09-17T00:00:00"/>
    <d v="2025-09-22T00:00:00"/>
    <s v="Valid"/>
    <s v="C1747"/>
    <s v="Kojo Antwi"/>
    <s v="Male"/>
    <n v="39"/>
    <x v="5"/>
    <s v="Kumasi"/>
    <x v="5"/>
    <s v="P576"/>
    <x v="0"/>
    <x v="0"/>
    <x v="1"/>
    <x v="2"/>
    <n v="3"/>
    <n v="650"/>
    <n v="10"/>
    <n v="1755"/>
    <n v="1448.11"/>
    <n v="306.89"/>
    <x v="0"/>
    <x v="0"/>
    <m/>
    <m/>
    <m/>
  </r>
  <r>
    <s v="ORD11116"/>
    <d v="2025-08-08T00:00:00"/>
    <d v="2025-08-09T00:00:00"/>
    <s v="Valid"/>
    <s v="C1455"/>
    <s v="Ama Owusu"/>
    <s v="Male"/>
    <n v="19"/>
    <x v="5"/>
    <s v="Kumasi"/>
    <x v="5"/>
    <s v="P320"/>
    <x v="3"/>
    <x v="2"/>
    <x v="0"/>
    <x v="4"/>
    <n v="5"/>
    <n v="950"/>
    <n v="10"/>
    <n v="4275"/>
    <n v="3625.85"/>
    <n v="649.15"/>
    <x v="1"/>
    <x v="1"/>
    <m/>
    <m/>
    <m/>
  </r>
  <r>
    <s v="ORD11117"/>
    <d v="2025-03-13T00:00:00"/>
    <d v="2025-03-13T00:00:00"/>
    <s v="Valid"/>
    <s v="C1231"/>
    <s v="Akosua Boateng"/>
    <s v="Female"/>
    <n v="62"/>
    <x v="1"/>
    <s v="Sunyani"/>
    <x v="1"/>
    <s v="P813"/>
    <x v="6"/>
    <x v="3"/>
    <x v="1"/>
    <x v="2"/>
    <n v="4"/>
    <n v="180"/>
    <n v="10"/>
    <n v="648"/>
    <n v="504.14"/>
    <n v="143.86000000000001"/>
    <x v="0"/>
    <x v="0"/>
    <m/>
    <m/>
    <m/>
  </r>
  <r>
    <s v="ORD11118"/>
    <d v="2025-04-23T00:00:00"/>
    <d v="2025-04-29T00:00:00"/>
    <s v="Valid"/>
    <s v="C1383"/>
    <s v="Mavis Appiah"/>
    <s v="Male"/>
    <n v="60"/>
    <x v="0"/>
    <s v="Accra"/>
    <x v="0"/>
    <s v="P746"/>
    <x v="1"/>
    <x v="0"/>
    <x v="1"/>
    <x v="0"/>
    <n v="5"/>
    <n v="1200"/>
    <n v="20"/>
    <n v="4800"/>
    <n v="3575.88"/>
    <n v="1224.1199999999999"/>
    <x v="0"/>
    <x v="0"/>
    <m/>
    <m/>
    <m/>
  </r>
  <r>
    <s v="ORD11119"/>
    <d v="2025-12-06T00:00:00"/>
    <d v="2025-12-08T00:00:00"/>
    <s v="Valid"/>
    <s v="C1705"/>
    <s v="Nana Yeboah"/>
    <s v="Male"/>
    <n v="43"/>
    <x v="1"/>
    <s v="Sunyani"/>
    <x v="1"/>
    <s v="P993"/>
    <x v="6"/>
    <x v="3"/>
    <x v="0"/>
    <x v="1"/>
    <n v="5"/>
    <n v="180"/>
    <n v="0"/>
    <n v="900"/>
    <n v="646.79999999999995"/>
    <n v="253.2"/>
    <x v="1"/>
    <x v="1"/>
    <m/>
    <m/>
    <m/>
  </r>
  <r>
    <s v="ORD11120"/>
    <d v="2025-03-13T00:00:00"/>
    <d v="2025-03-16T00:00:00"/>
    <s v="Valid"/>
    <s v="C1968"/>
    <s v="Grace Mensima"/>
    <s v="Female"/>
    <n v="28"/>
    <x v="3"/>
    <s v="Takoradi"/>
    <x v="3"/>
    <s v="P536"/>
    <x v="4"/>
    <x v="1"/>
    <x v="4"/>
    <x v="2"/>
    <n v="5"/>
    <n v="850"/>
    <n v="20"/>
    <n v="3400"/>
    <n v="3084.09"/>
    <n v="315.91000000000003"/>
    <x v="1"/>
    <x v="1"/>
    <m/>
    <m/>
    <m/>
  </r>
  <r>
    <s v="ORD11121"/>
    <d v="2025-09-12T00:00:00"/>
    <d v="2025-09-17T00:00:00"/>
    <s v="Valid"/>
    <s v="C1362"/>
    <s v="Ama Owusu"/>
    <s v="Female"/>
    <n v="54"/>
    <x v="0"/>
    <s v="Accra"/>
    <x v="0"/>
    <s v="P958"/>
    <x v="2"/>
    <x v="1"/>
    <x v="5"/>
    <x v="2"/>
    <n v="3"/>
    <n v="5200"/>
    <n v="15"/>
    <n v="13260"/>
    <n v="12048.98"/>
    <n v="1211.02"/>
    <x v="0"/>
    <x v="1"/>
    <m/>
    <m/>
    <m/>
  </r>
  <r>
    <s v="ORD11122"/>
    <d v="2025-11-21T00:00:00"/>
    <d v="2025-11-26T00:00:00"/>
    <s v="Valid"/>
    <s v="C1397"/>
    <s v="Joseph Addo"/>
    <s v="Female"/>
    <n v="59"/>
    <x v="5"/>
    <s v="Kumasi"/>
    <x v="5"/>
    <s v="P771"/>
    <x v="4"/>
    <x v="1"/>
    <x v="2"/>
    <x v="2"/>
    <n v="4"/>
    <n v="850"/>
    <n v="20"/>
    <n v="2720"/>
    <n v="2205"/>
    <n v="515"/>
    <x v="1"/>
    <x v="1"/>
    <m/>
    <m/>
    <m/>
  </r>
  <r>
    <s v="ORD11123"/>
    <d v="2025-01-27T00:00:00"/>
    <d v="2025-01-27T00:00:00"/>
    <s v="Valid"/>
    <s v="C1020"/>
    <s v="Efua Osei"/>
    <s v="Female"/>
    <n v="54"/>
    <x v="1"/>
    <s v="Sunyani"/>
    <x v="1"/>
    <s v="P690"/>
    <x v="2"/>
    <x v="1"/>
    <x v="5"/>
    <x v="1"/>
    <n v="2"/>
    <n v="5200"/>
    <n v="20"/>
    <n v="8320"/>
    <n v="7139.18"/>
    <n v="1180.82"/>
    <x v="0"/>
    <x v="1"/>
    <m/>
    <m/>
    <m/>
  </r>
  <r>
    <s v="ORD11124"/>
    <d v="2025-07-27T00:00:00"/>
    <d v="2025-07-26T00:00:00"/>
    <s v="Invalid"/>
    <s v="C1305"/>
    <s v="Mavis Appiah"/>
    <s v="Female"/>
    <n v="31"/>
    <x v="5"/>
    <s v="Kumasi"/>
    <x v="5"/>
    <s v="P552"/>
    <x v="2"/>
    <x v="1"/>
    <x v="5"/>
    <x v="1"/>
    <n v="3"/>
    <n v="5200"/>
    <n v="15"/>
    <n v="13260"/>
    <n v="10762.28"/>
    <n v="2497.7199999999998"/>
    <x v="0"/>
    <x v="0"/>
    <m/>
    <m/>
    <m/>
  </r>
  <r>
    <s v="ORD11125"/>
    <d v="2025-12-17T00:00:00"/>
    <d v="2025-12-20T00:00:00"/>
    <s v="Valid"/>
    <s v="C1381"/>
    <s v="Akosua Boateng"/>
    <s v="Male"/>
    <n v="42"/>
    <x v="4"/>
    <s v="Tamale"/>
    <x v="4"/>
    <s v="P629"/>
    <x v="7"/>
    <x v="4"/>
    <x v="2"/>
    <x v="0"/>
    <n v="5"/>
    <n v="120"/>
    <n v="10"/>
    <n v="540"/>
    <n v="343.35"/>
    <n v="196.65"/>
    <x v="1"/>
    <x v="0"/>
    <m/>
    <m/>
    <m/>
  </r>
  <r>
    <s v="ORD11126"/>
    <d v="2025-01-08T00:00:00"/>
    <d v="2025-01-11T00:00:00"/>
    <s v="Valid"/>
    <s v="C1051"/>
    <s v="Priscilla Darko"/>
    <s v="Female"/>
    <n v="24"/>
    <x v="4"/>
    <s v="Tamale"/>
    <x v="4"/>
    <s v="P852"/>
    <x v="7"/>
    <x v="4"/>
    <x v="1"/>
    <x v="2"/>
    <n v="4"/>
    <n v="120"/>
    <n v="5"/>
    <n v="456"/>
    <n v="264.22000000000003"/>
    <n v="191.78"/>
    <x v="0"/>
    <x v="1"/>
    <m/>
    <m/>
    <m/>
  </r>
  <r>
    <s v="ORD11127"/>
    <d v="2025-12-02T00:00:00"/>
    <d v="2025-12-05T00:00:00"/>
    <s v="Valid"/>
    <s v="C1479"/>
    <s v="Nana Yeboah"/>
    <s v="Female"/>
    <n v="44"/>
    <x v="2"/>
    <s v="Cape Coast"/>
    <x v="2"/>
    <s v="P369"/>
    <x v="2"/>
    <x v="1"/>
    <x v="3"/>
    <x v="3"/>
    <n v="2"/>
    <n v="5200"/>
    <n v="15"/>
    <n v="8840"/>
    <n v="5831.59"/>
    <n v="3008.41"/>
    <x v="1"/>
    <x v="1"/>
    <m/>
    <m/>
    <m/>
  </r>
  <r>
    <s v="ORD11128"/>
    <d v="2025-12-18T00:00:00"/>
    <d v="2025-12-17T00:00:00"/>
    <s v="Invalid"/>
    <s v="C1614"/>
    <s v="Samuel Tetteh"/>
    <s v="Male"/>
    <n v="52"/>
    <x v="0"/>
    <s v="Accra"/>
    <x v="0"/>
    <s v="P792"/>
    <x v="4"/>
    <x v="1"/>
    <x v="1"/>
    <x v="1"/>
    <n v="4"/>
    <n v="850"/>
    <n v="10"/>
    <n v="3060"/>
    <n v="2631.51"/>
    <n v="428.49"/>
    <x v="0"/>
    <x v="0"/>
    <m/>
    <m/>
    <m/>
  </r>
  <r>
    <s v="ORD11129"/>
    <d v="2025-07-06T00:00:00"/>
    <d v="2025-07-13T00:00:00"/>
    <s v="Valid"/>
    <s v="C1533"/>
    <s v="Kofi Asare"/>
    <s v="Male"/>
    <n v="34"/>
    <x v="4"/>
    <s v="Tamale"/>
    <x v="4"/>
    <s v="P811"/>
    <x v="3"/>
    <x v="2"/>
    <x v="1"/>
    <x v="2"/>
    <n v="2"/>
    <n v="950"/>
    <n v="20"/>
    <n v="1520"/>
    <n v="1352.73"/>
    <n v="167.27"/>
    <x v="1"/>
    <x v="1"/>
    <m/>
    <m/>
    <m/>
  </r>
  <r>
    <s v="ORD11130"/>
    <d v="2025-08-31T00:00:00"/>
    <d v="2025-09-06T00:00:00"/>
    <s v="Valid"/>
    <s v="C1468"/>
    <s v="Kofi Asare"/>
    <s v="Female"/>
    <n v="21"/>
    <x v="2"/>
    <s v="Cape Coast"/>
    <x v="2"/>
    <s v="P430"/>
    <x v="0"/>
    <x v="0"/>
    <x v="0"/>
    <x v="3"/>
    <n v="4"/>
    <n v="650"/>
    <n v="5"/>
    <n v="2470"/>
    <n v="1467.6"/>
    <n v="1002.4"/>
    <x v="1"/>
    <x v="1"/>
    <m/>
    <m/>
    <m/>
  </r>
  <r>
    <s v="ORD11131"/>
    <d v="2025-06-23T00:00:00"/>
    <d v="2025-06-30T00:00:00"/>
    <s v="Valid"/>
    <s v="C1662"/>
    <s v="Ama Owusu"/>
    <s v="Female"/>
    <n v="61"/>
    <x v="1"/>
    <s v="Sunyani"/>
    <x v="1"/>
    <s v="P147"/>
    <x v="3"/>
    <x v="2"/>
    <x v="1"/>
    <x v="4"/>
    <n v="5"/>
    <n v="950"/>
    <n v="10"/>
    <n v="4275"/>
    <n v="3785.92"/>
    <n v="489.08"/>
    <x v="0"/>
    <x v="0"/>
    <m/>
    <m/>
    <m/>
  </r>
  <r>
    <s v="ORD11132"/>
    <d v="2025-11-08T00:00:00"/>
    <d v="2025-11-15T00:00:00"/>
    <s v="Valid"/>
    <s v="C1990"/>
    <s v="Abena Arthur"/>
    <s v="Male"/>
    <n v="43"/>
    <x v="5"/>
    <s v="Kumasi"/>
    <x v="5"/>
    <s v="P494"/>
    <x v="1"/>
    <x v="0"/>
    <x v="3"/>
    <x v="2"/>
    <n v="7"/>
    <n v="1200"/>
    <n v="15"/>
    <n v="7140"/>
    <n v="5204.7299999999996"/>
    <n v="1935.27"/>
    <x v="1"/>
    <x v="1"/>
    <m/>
    <m/>
    <m/>
  </r>
  <r>
    <s v="ORD11133"/>
    <d v="2025-10-23T00:00:00"/>
    <d v="2025-10-28T00:00:00"/>
    <s v="Valid"/>
    <s v="C1359"/>
    <s v="Unknown Customer"/>
    <s v="Female"/>
    <m/>
    <x v="2"/>
    <s v="Cape Coast"/>
    <x v="2"/>
    <s v="P162"/>
    <x v="7"/>
    <x v="4"/>
    <x v="3"/>
    <x v="3"/>
    <n v="4"/>
    <n v="120"/>
    <n v="0"/>
    <n v="480"/>
    <n v="298.38"/>
    <n v="181.62"/>
    <x v="0"/>
    <x v="1"/>
    <m/>
    <m/>
    <m/>
  </r>
  <r>
    <s v="ORD11134"/>
    <d v="2025-04-08T00:00:00"/>
    <d v="2025-04-11T00:00:00"/>
    <s v="Valid"/>
    <s v="C1708"/>
    <s v="Samuel Tetteh"/>
    <s v="Female"/>
    <n v="23"/>
    <x v="3"/>
    <s v="Takoradi"/>
    <x v="3"/>
    <s v="P472"/>
    <x v="6"/>
    <x v="3"/>
    <x v="2"/>
    <x v="3"/>
    <n v="3"/>
    <n v="180"/>
    <n v="0"/>
    <n v="540"/>
    <n v="415.61"/>
    <n v="124.39"/>
    <x v="1"/>
    <x v="1"/>
    <m/>
    <m/>
    <m/>
  </r>
  <r>
    <s v="ORD11135"/>
    <d v="2025-01-26T00:00:00"/>
    <d v="2025-01-26T00:00:00"/>
    <s v="Valid"/>
    <s v="C1359"/>
    <s v="Grace Mensima"/>
    <s v="Female"/>
    <n v="43"/>
    <x v="0"/>
    <s v="Accra"/>
    <x v="0"/>
    <s v="P174"/>
    <x v="6"/>
    <x v="3"/>
    <x v="2"/>
    <x v="2"/>
    <n v="1"/>
    <n v="180"/>
    <n v="10"/>
    <n v="162"/>
    <n v="122.74"/>
    <n v="39.26"/>
    <x v="1"/>
    <x v="1"/>
    <m/>
    <m/>
    <m/>
  </r>
  <r>
    <s v="ORD11136"/>
    <d v="2025-11-10T00:00:00"/>
    <d v="2025-11-14T00:00:00"/>
    <s v="Valid"/>
    <s v="C1169"/>
    <s v="Samuel Tetteh"/>
    <s v="Male"/>
    <n v="49"/>
    <x v="5"/>
    <s v="Kumasi"/>
    <x v="5"/>
    <s v="P123"/>
    <x v="7"/>
    <x v="4"/>
    <x v="1"/>
    <x v="3"/>
    <n v="8"/>
    <n v="120"/>
    <n v="15"/>
    <n v="816"/>
    <n v="566.14"/>
    <n v="249.86"/>
    <x v="1"/>
    <x v="0"/>
    <m/>
    <m/>
    <m/>
  </r>
  <r>
    <s v="ORD11137"/>
    <d v="2025-02-03T00:00:00"/>
    <d v="2025-02-02T00:00:00"/>
    <s v="Invalid"/>
    <s v="C1982"/>
    <s v="Akosua Boateng"/>
    <s v="Male"/>
    <n v="63"/>
    <x v="3"/>
    <s v="Takoradi"/>
    <x v="3"/>
    <s v="P943"/>
    <x v="4"/>
    <x v="1"/>
    <x v="3"/>
    <x v="1"/>
    <n v="1"/>
    <n v="850"/>
    <n v="15"/>
    <n v="722.5"/>
    <n v="606.69000000000005"/>
    <n v="115.81"/>
    <x v="1"/>
    <x v="0"/>
    <m/>
    <m/>
    <m/>
  </r>
  <r>
    <s v="ORD11138"/>
    <d v="2025-05-02T00:00:00"/>
    <d v="2025-05-04T00:00:00"/>
    <s v="Valid"/>
    <s v="C1152"/>
    <s v="Kojo Antwi"/>
    <s v="Male"/>
    <n v="49"/>
    <x v="0"/>
    <s v="Accra"/>
    <x v="0"/>
    <s v="P496"/>
    <x v="5"/>
    <x v="1"/>
    <x v="4"/>
    <x v="3"/>
    <n v="7"/>
    <n v="3100"/>
    <n v="10"/>
    <n v="19530"/>
    <n v="16343.88"/>
    <n v="3186.12"/>
    <x v="1"/>
    <x v="0"/>
    <m/>
    <m/>
    <m/>
  </r>
  <r>
    <s v="ORD11139"/>
    <d v="2025-03-27T00:00:00"/>
    <d v="2025-03-28T00:00:00"/>
    <s v="Valid"/>
    <s v="C1731"/>
    <s v="Kofi Asare"/>
    <s v="Female"/>
    <n v="20"/>
    <x v="1"/>
    <s v="Sunyani"/>
    <x v="1"/>
    <s v="P927"/>
    <x v="4"/>
    <x v="1"/>
    <x v="2"/>
    <x v="2"/>
    <n v="2"/>
    <n v="850"/>
    <n v="5"/>
    <n v="1615"/>
    <n v="1302.23"/>
    <n v="312.77"/>
    <x v="0"/>
    <x v="0"/>
    <m/>
    <m/>
    <m/>
  </r>
  <r>
    <s v="ORD11140"/>
    <d v="2025-01-25T00:00:00"/>
    <d v="2025-01-23T00:00:00"/>
    <s v="Invalid"/>
    <s v="C1207"/>
    <s v="Samuel Tetteh"/>
    <s v="Female"/>
    <n v="65"/>
    <x v="1"/>
    <s v="Sunyani"/>
    <x v="1"/>
    <s v="P278"/>
    <x v="6"/>
    <x v="3"/>
    <x v="4"/>
    <x v="2"/>
    <n v="1"/>
    <n v="180"/>
    <n v="15"/>
    <n v="153"/>
    <n v="123.65"/>
    <n v="29.35"/>
    <x v="1"/>
    <x v="0"/>
    <m/>
    <m/>
    <m/>
  </r>
  <r>
    <s v="ORD11141"/>
    <d v="2025-01-05T00:00:00"/>
    <d v="2025-01-06T00:00:00"/>
    <s v="Valid"/>
    <s v="C1418"/>
    <s v="Kojo Antwi"/>
    <s v="Female"/>
    <n v="42"/>
    <x v="4"/>
    <s v="Tamale"/>
    <x v="4"/>
    <s v="P804"/>
    <x v="6"/>
    <x v="3"/>
    <x v="3"/>
    <x v="4"/>
    <n v="3"/>
    <n v="180"/>
    <n v="0"/>
    <n v="540"/>
    <n v="305.60000000000002"/>
    <n v="234.4"/>
    <x v="1"/>
    <x v="1"/>
    <m/>
    <m/>
    <m/>
  </r>
  <r>
    <s v="ORD11142"/>
    <d v="2025-08-29T00:00:00"/>
    <d v="2025-09-01T00:00:00"/>
    <s v="Valid"/>
    <s v="C1789"/>
    <s v="Ama Owusu"/>
    <s v="Female"/>
    <n v="40"/>
    <x v="5"/>
    <s v="Kumasi"/>
    <x v="5"/>
    <s v="P581"/>
    <x v="7"/>
    <x v="4"/>
    <x v="3"/>
    <x v="2"/>
    <n v="6"/>
    <n v="120"/>
    <n v="5"/>
    <n v="684"/>
    <n v="567.92999999999995"/>
    <n v="116.07"/>
    <x v="1"/>
    <x v="1"/>
    <m/>
    <m/>
    <m/>
  </r>
  <r>
    <s v="ORD11143"/>
    <d v="2025-02-18T00:00:00"/>
    <d v="2025-02-18T00:00:00"/>
    <s v="Valid"/>
    <s v="C1099"/>
    <s v="Joseph Addo"/>
    <s v="Female"/>
    <n v="43"/>
    <x v="1"/>
    <s v="Sunyani"/>
    <x v="1"/>
    <s v="P976"/>
    <x v="4"/>
    <x v="1"/>
    <x v="3"/>
    <x v="0"/>
    <n v="8"/>
    <n v="850"/>
    <n v="15"/>
    <n v="5780"/>
    <n v="4657.82"/>
    <n v="1122.18"/>
    <x v="0"/>
    <x v="1"/>
    <m/>
    <m/>
    <m/>
  </r>
  <r>
    <s v="ORD11144"/>
    <d v="2025-09-21T00:00:00"/>
    <d v="2025-09-27T00:00:00"/>
    <s v="Valid"/>
    <s v="C1581"/>
    <s v="Kofi Asare"/>
    <s v="Female"/>
    <n v="45"/>
    <x v="1"/>
    <s v="Sunyani"/>
    <x v="1"/>
    <s v="P928"/>
    <x v="6"/>
    <x v="3"/>
    <x v="4"/>
    <x v="4"/>
    <n v="5"/>
    <n v="180"/>
    <n v="15"/>
    <n v="765"/>
    <n v="639.91"/>
    <n v="125.09"/>
    <x v="0"/>
    <x v="1"/>
    <m/>
    <m/>
    <m/>
  </r>
  <r>
    <s v="ORD11145"/>
    <d v="2025-11-14T00:00:00"/>
    <d v="2025-11-21T00:00:00"/>
    <s v="Valid"/>
    <s v="C1421"/>
    <s v="Nana Yeboah"/>
    <s v="Male"/>
    <n v="21"/>
    <x v="4"/>
    <s v="Tamale"/>
    <x v="4"/>
    <s v="P640"/>
    <x v="6"/>
    <x v="3"/>
    <x v="5"/>
    <x v="2"/>
    <n v="1"/>
    <n v="180"/>
    <n v="5"/>
    <n v="171"/>
    <n v="139.83000000000001"/>
    <n v="31.17"/>
    <x v="1"/>
    <x v="1"/>
    <m/>
    <m/>
    <m/>
  </r>
  <r>
    <s v="ORD11146"/>
    <d v="2025-07-27T00:00:00"/>
    <d v="2025-07-31T00:00:00"/>
    <s v="Valid"/>
    <s v="C1153"/>
    <s v="Akosua Boateng"/>
    <s v="Female"/>
    <n v="37"/>
    <x v="2"/>
    <s v="Cape Coast"/>
    <x v="2"/>
    <s v="P245"/>
    <x v="4"/>
    <x v="1"/>
    <x v="4"/>
    <x v="2"/>
    <n v="2"/>
    <n v="850"/>
    <n v="15"/>
    <n v="1445"/>
    <n v="1084.52"/>
    <n v="360.48"/>
    <x v="1"/>
    <x v="1"/>
    <m/>
    <m/>
    <m/>
  </r>
  <r>
    <s v="ORD11147"/>
    <d v="2025-03-29T00:00:00"/>
    <d v="2025-04-05T00:00:00"/>
    <s v="Valid"/>
    <s v="C1370"/>
    <s v="Grace Mensima"/>
    <s v="Male"/>
    <n v="36"/>
    <x v="0"/>
    <s v="Accra"/>
    <x v="0"/>
    <s v="P314"/>
    <x v="0"/>
    <x v="0"/>
    <x v="2"/>
    <x v="3"/>
    <n v="7"/>
    <n v="650"/>
    <n v="20"/>
    <n v="3640"/>
    <n v="2847.69"/>
    <n v="792.31"/>
    <x v="0"/>
    <x v="1"/>
    <m/>
    <m/>
    <m/>
  </r>
  <r>
    <s v="ORD11148"/>
    <d v="2025-07-09T00:00:00"/>
    <d v="2025-07-14T00:00:00"/>
    <s v="Valid"/>
    <s v="C1872"/>
    <s v="Grace Mensima"/>
    <s v="Male"/>
    <n v="61"/>
    <x v="3"/>
    <s v="Takoradi"/>
    <x v="3"/>
    <s v="P644"/>
    <x v="7"/>
    <x v="4"/>
    <x v="5"/>
    <x v="2"/>
    <n v="3"/>
    <n v="120"/>
    <n v="5"/>
    <n v="342"/>
    <n v="259.33"/>
    <n v="82.67"/>
    <x v="0"/>
    <x v="1"/>
    <m/>
    <m/>
    <m/>
  </r>
  <r>
    <s v="ORD11149"/>
    <d v="2025-03-11T00:00:00"/>
    <d v="2025-03-18T00:00:00"/>
    <s v="Valid"/>
    <s v="C1316"/>
    <s v="Ama Owusu"/>
    <s v="Male"/>
    <n v="50"/>
    <x v="0"/>
    <s v="Accra"/>
    <x v="0"/>
    <s v="P602"/>
    <x v="2"/>
    <x v="1"/>
    <x v="1"/>
    <x v="2"/>
    <n v="4"/>
    <n v="5200"/>
    <n v="0"/>
    <n v="20800"/>
    <n v="13864.1"/>
    <n v="6935.9"/>
    <x v="1"/>
    <x v="0"/>
    <m/>
    <m/>
    <m/>
  </r>
  <r>
    <s v="ORD11150"/>
    <d v="2025-11-17T00:00:00"/>
    <d v="2025-11-21T00:00:00"/>
    <s v="Valid"/>
    <s v="C1488"/>
    <s v="Kofi Asare"/>
    <s v="Male"/>
    <n v="27"/>
    <x v="0"/>
    <s v="Accra"/>
    <x v="0"/>
    <s v="P828"/>
    <x v="0"/>
    <x v="0"/>
    <x v="0"/>
    <x v="2"/>
    <n v="2"/>
    <n v="650"/>
    <n v="0"/>
    <n v="1300"/>
    <n v="891.86"/>
    <n v="408.14"/>
    <x v="1"/>
    <x v="1"/>
    <m/>
    <m/>
    <m/>
  </r>
  <r>
    <s v="ORD11151"/>
    <d v="2025-01-04T00:00:00"/>
    <d v="2025-01-03T00:00:00"/>
    <s v="Invalid"/>
    <s v="C1764"/>
    <s v="Priscilla Darko"/>
    <s v="Female"/>
    <n v="29"/>
    <x v="2"/>
    <s v="Cape Coast"/>
    <x v="2"/>
    <s v="P939"/>
    <x v="7"/>
    <x v="4"/>
    <x v="1"/>
    <x v="2"/>
    <n v="6"/>
    <n v="120"/>
    <n v="10"/>
    <n v="648"/>
    <n v="467.63"/>
    <n v="180.37"/>
    <x v="0"/>
    <x v="1"/>
    <m/>
    <m/>
    <m/>
  </r>
  <r>
    <s v="ORD11152"/>
    <d v="2025-02-22T00:00:00"/>
    <d v="2025-02-26T00:00:00"/>
    <s v="Valid"/>
    <s v="C1644"/>
    <s v="Abena Arthur"/>
    <s v="Female"/>
    <n v="35"/>
    <x v="4"/>
    <s v="Tamale"/>
    <x v="4"/>
    <s v="P757"/>
    <x v="1"/>
    <x v="0"/>
    <x v="5"/>
    <x v="0"/>
    <n v="2"/>
    <n v="1200"/>
    <n v="0"/>
    <n v="2400"/>
    <n v="1374.9"/>
    <n v="1025.0999999999999"/>
    <x v="1"/>
    <x v="1"/>
    <m/>
    <m/>
    <m/>
  </r>
  <r>
    <s v="ORD11153"/>
    <d v="2025-08-02T00:00:00"/>
    <d v="2025-08-06T00:00:00"/>
    <s v="Valid"/>
    <s v="C1550"/>
    <s v="Joseph Addo"/>
    <s v="Female"/>
    <n v="58"/>
    <x v="4"/>
    <s v="Tamale"/>
    <x v="4"/>
    <s v="P475"/>
    <x v="3"/>
    <x v="2"/>
    <x v="3"/>
    <x v="0"/>
    <n v="7"/>
    <n v="950"/>
    <n v="10"/>
    <n v="5985"/>
    <n v="4073.42"/>
    <n v="1911.58"/>
    <x v="1"/>
    <x v="1"/>
    <m/>
    <m/>
    <m/>
  </r>
  <r>
    <s v="ORD11154"/>
    <d v="2025-12-07T00:00:00"/>
    <d v="2025-12-11T00:00:00"/>
    <s v="Valid"/>
    <s v="C1357"/>
    <s v="Grace Mensima"/>
    <s v="Female"/>
    <n v="44"/>
    <x v="3"/>
    <s v="Takoradi"/>
    <x v="3"/>
    <s v="P437"/>
    <x v="5"/>
    <x v="1"/>
    <x v="1"/>
    <x v="0"/>
    <n v="6"/>
    <n v="3100"/>
    <n v="10"/>
    <n v="16740"/>
    <n v="12952.08"/>
    <n v="3787.92"/>
    <x v="1"/>
    <x v="1"/>
    <m/>
    <m/>
    <m/>
  </r>
  <r>
    <s v="ORD11155"/>
    <d v="2025-09-04T00:00:00"/>
    <d v="2025-09-09T00:00:00"/>
    <s v="Valid"/>
    <s v="C1517"/>
    <s v="Nana Yeboah"/>
    <s v="Male"/>
    <n v="63"/>
    <x v="1"/>
    <s v="Sunyani"/>
    <x v="1"/>
    <s v="P384"/>
    <x v="0"/>
    <x v="0"/>
    <x v="1"/>
    <x v="2"/>
    <n v="2"/>
    <n v="650"/>
    <n v="5"/>
    <n v="-1235"/>
    <n v="-919.56"/>
    <n v="-315.44"/>
    <x v="0"/>
    <x v="1"/>
    <m/>
    <m/>
    <m/>
  </r>
  <r>
    <s v="ORD11156"/>
    <d v="2025-08-20T00:00:00"/>
    <d v="2025-08-27T00:00:00"/>
    <s v="Valid"/>
    <s v="C1886"/>
    <s v="Priscilla Darko"/>
    <s v="Female"/>
    <n v="59"/>
    <x v="3"/>
    <s v="Takoradi"/>
    <x v="3"/>
    <s v="P880"/>
    <x v="1"/>
    <x v="0"/>
    <x v="4"/>
    <x v="2"/>
    <n v="2"/>
    <n v="1200"/>
    <n v="15"/>
    <n v="2040"/>
    <n v="1659.91"/>
    <n v="380.09"/>
    <x v="0"/>
    <x v="1"/>
    <m/>
    <m/>
    <m/>
  </r>
  <r>
    <s v="ORD11157"/>
    <d v="2025-02-25T00:00:00"/>
    <d v="2025-02-27T00:00:00"/>
    <s v="Valid"/>
    <s v="C1452"/>
    <s v="Grace Mensima"/>
    <s v="Female"/>
    <n v="59"/>
    <x v="0"/>
    <s v="Accra"/>
    <x v="0"/>
    <s v="P468"/>
    <x v="1"/>
    <x v="0"/>
    <x v="0"/>
    <x v="2"/>
    <n v="3"/>
    <n v="1200"/>
    <n v="10"/>
    <n v="3240"/>
    <n v="2805.96"/>
    <n v="434.04"/>
    <x v="0"/>
    <x v="1"/>
    <m/>
    <m/>
    <m/>
  </r>
  <r>
    <s v="ORD11158"/>
    <d v="2025-04-15T00:00:00"/>
    <d v="2025-04-22T00:00:00"/>
    <s v="Valid"/>
    <s v="C1904"/>
    <s v="Akosua Boateng"/>
    <s v="Male"/>
    <n v="43"/>
    <x v="2"/>
    <s v="Cape Coast"/>
    <x v="2"/>
    <s v="P796"/>
    <x v="3"/>
    <x v="2"/>
    <x v="3"/>
    <x v="2"/>
    <n v="3"/>
    <n v="950"/>
    <n v="5"/>
    <n v="2707.5"/>
    <n v="1753.94"/>
    <n v="953.56"/>
    <x v="1"/>
    <x v="1"/>
    <m/>
    <m/>
    <m/>
  </r>
  <r>
    <s v="ORD11159"/>
    <d v="2025-04-12T00:00:00"/>
    <d v="2025-04-11T00:00:00"/>
    <s v="Invalid"/>
    <s v="C1057"/>
    <s v="Kofi Asare"/>
    <s v="Male"/>
    <n v="58"/>
    <x v="2"/>
    <s v="Cape Coast"/>
    <x v="2"/>
    <s v="P609"/>
    <x v="3"/>
    <x v="2"/>
    <x v="0"/>
    <x v="2"/>
    <n v="8"/>
    <n v="950"/>
    <n v="10"/>
    <n v="6840"/>
    <n v="5719"/>
    <n v="1121"/>
    <x v="1"/>
    <x v="0"/>
    <m/>
    <m/>
    <m/>
  </r>
  <r>
    <s v="ORD11160"/>
    <d v="2025-01-05T00:00:00"/>
    <d v="2025-01-11T00:00:00"/>
    <s v="Valid"/>
    <s v="C1220"/>
    <s v="Kofi Asare"/>
    <s v="Female"/>
    <n v="35"/>
    <x v="2"/>
    <s v="Cape Coast"/>
    <x v="2"/>
    <s v="P303"/>
    <x v="6"/>
    <x v="3"/>
    <x v="4"/>
    <x v="0"/>
    <n v="7"/>
    <n v="180"/>
    <n v="15"/>
    <n v="1071"/>
    <n v="930.25"/>
    <n v="140.75"/>
    <x v="0"/>
    <x v="0"/>
    <m/>
    <m/>
    <m/>
  </r>
  <r>
    <s v="ORD11161"/>
    <d v="2025-03-12T00:00:00"/>
    <d v="2025-03-18T00:00:00"/>
    <s v="Valid"/>
    <s v="C1744"/>
    <s v="Kofi Asare"/>
    <s v="Male"/>
    <n v="63"/>
    <x v="4"/>
    <s v="Tamale"/>
    <x v="4"/>
    <s v="P313"/>
    <x v="1"/>
    <x v="0"/>
    <x v="4"/>
    <x v="1"/>
    <n v="2"/>
    <n v="1200"/>
    <n v="10"/>
    <n v="2160"/>
    <n v="1603.25"/>
    <n v="556.75"/>
    <x v="0"/>
    <x v="0"/>
    <m/>
    <m/>
    <m/>
  </r>
  <r>
    <s v="ORD11162"/>
    <d v="2025-07-21T00:00:00"/>
    <d v="2025-07-28T00:00:00"/>
    <s v="Valid"/>
    <s v="C1646"/>
    <s v="Yaw Adu"/>
    <s v="Male"/>
    <n v="53"/>
    <x v="4"/>
    <s v="Tamale"/>
    <x v="4"/>
    <s v="P477"/>
    <x v="4"/>
    <x v="1"/>
    <x v="0"/>
    <x v="2"/>
    <n v="2"/>
    <n v="850"/>
    <n v="5"/>
    <n v="1615"/>
    <n v="1303.56"/>
    <n v="311.44"/>
    <x v="0"/>
    <x v="0"/>
    <m/>
    <m/>
    <m/>
  </r>
  <r>
    <s v="ORD11163"/>
    <d v="2025-11-26T00:00:00"/>
    <d v="2025-11-29T00:00:00"/>
    <s v="Valid"/>
    <s v="C1539"/>
    <s v="Kwame Mensah"/>
    <s v="Male"/>
    <n v="51"/>
    <x v="0"/>
    <s v="Accra"/>
    <x v="0"/>
    <s v="P735"/>
    <x v="5"/>
    <x v="1"/>
    <x v="5"/>
    <x v="1"/>
    <n v="5"/>
    <n v="3100"/>
    <n v="5"/>
    <n v="14725"/>
    <n v="8926.39"/>
    <n v="5798.61"/>
    <x v="0"/>
    <x v="0"/>
    <m/>
    <m/>
    <m/>
  </r>
  <r>
    <s v="ORD11164"/>
    <d v="2025-04-26T00:00:00"/>
    <d v="2025-05-03T00:00:00"/>
    <s v="Valid"/>
    <s v="C1374"/>
    <s v="Yaw Adu"/>
    <s v="Female"/>
    <n v="61"/>
    <x v="3"/>
    <s v="Takoradi"/>
    <x v="3"/>
    <s v="P414"/>
    <x v="1"/>
    <x v="0"/>
    <x v="5"/>
    <x v="1"/>
    <n v="7"/>
    <n v="1200"/>
    <n v="5"/>
    <n v="7980"/>
    <n v="4762.53"/>
    <n v="3217.47"/>
    <x v="0"/>
    <x v="0"/>
    <m/>
    <m/>
    <m/>
  </r>
  <r>
    <s v="ORD11165"/>
    <d v="2025-12-09T00:00:00"/>
    <d v="2025-12-15T00:00:00"/>
    <s v="Valid"/>
    <s v="C1836"/>
    <s v="Nana Yeboah"/>
    <s v="Male"/>
    <n v="36"/>
    <x v="0"/>
    <s v="Accra"/>
    <x v="0"/>
    <s v="P350"/>
    <x v="1"/>
    <x v="0"/>
    <x v="2"/>
    <x v="0"/>
    <n v="1"/>
    <n v="1200"/>
    <n v="5"/>
    <n v="1140"/>
    <n v="922"/>
    <n v="218"/>
    <x v="1"/>
    <x v="0"/>
    <m/>
    <m/>
    <m/>
  </r>
  <r>
    <s v="ORD11166"/>
    <d v="2025-07-10T00:00:00"/>
    <d v="2025-07-09T00:00:00"/>
    <s v="Invalid"/>
    <s v="C1718"/>
    <s v="Mavis Appiah"/>
    <s v="Female"/>
    <n v="18"/>
    <x v="3"/>
    <s v="Takoradi"/>
    <x v="3"/>
    <s v="P638"/>
    <x v="7"/>
    <x v="4"/>
    <x v="2"/>
    <x v="4"/>
    <n v="4"/>
    <n v="120"/>
    <n v="5"/>
    <n v="456"/>
    <n v="324.89"/>
    <n v="131.11000000000001"/>
    <x v="1"/>
    <x v="1"/>
    <m/>
    <m/>
    <m/>
  </r>
  <r>
    <s v="ORD11167"/>
    <d v="2025-10-01T00:00:00"/>
    <d v="2025-10-03T00:00:00"/>
    <s v="Valid"/>
    <s v="C1489"/>
    <s v="Ama Owusu"/>
    <s v="Female"/>
    <n v="27"/>
    <x v="2"/>
    <s v="Cape Coast"/>
    <x v="2"/>
    <s v="P635"/>
    <x v="3"/>
    <x v="2"/>
    <x v="1"/>
    <x v="2"/>
    <n v="2"/>
    <n v="950"/>
    <n v="20"/>
    <n v="1520"/>
    <n v="1328.42"/>
    <n v="191.58"/>
    <x v="1"/>
    <x v="0"/>
    <m/>
    <m/>
    <m/>
  </r>
  <r>
    <s v="ORD11168"/>
    <d v="2025-07-20T00:00:00"/>
    <d v="2025-07-20T00:00:00"/>
    <s v="Valid"/>
    <s v="C1590"/>
    <s v="Priscilla Darko"/>
    <s v="Female"/>
    <n v="48"/>
    <x v="1"/>
    <s v="Sunyani"/>
    <x v="1"/>
    <s v="P651"/>
    <x v="6"/>
    <x v="3"/>
    <x v="4"/>
    <x v="2"/>
    <n v="1"/>
    <n v="180"/>
    <n v="5"/>
    <n v="171"/>
    <n v="117.13"/>
    <n v="53.87"/>
    <x v="1"/>
    <x v="1"/>
    <m/>
    <m/>
    <m/>
  </r>
  <r>
    <s v="ORD11169"/>
    <d v="2025-09-18T00:00:00"/>
    <d v="2025-09-20T00:00:00"/>
    <s v="Valid"/>
    <s v="C1468"/>
    <s v="Ama Owusu"/>
    <s v="Female"/>
    <n v="40"/>
    <x v="4"/>
    <s v="Tamale"/>
    <x v="4"/>
    <s v="P932"/>
    <x v="5"/>
    <x v="1"/>
    <x v="1"/>
    <x v="2"/>
    <n v="6"/>
    <n v="3100"/>
    <n v="15"/>
    <n v="15810"/>
    <n v="14695.54"/>
    <n v="1114.46"/>
    <x v="1"/>
    <x v="0"/>
    <m/>
    <m/>
    <m/>
  </r>
  <r>
    <s v="ORD11170"/>
    <d v="2025-07-10T00:00:00"/>
    <d v="2025-07-14T00:00:00"/>
    <s v="Valid"/>
    <s v="C1931"/>
    <s v="Grace Mensima"/>
    <s v="Female"/>
    <n v="43"/>
    <x v="3"/>
    <s v="Takoradi"/>
    <x v="3"/>
    <s v="P564"/>
    <x v="5"/>
    <x v="1"/>
    <x v="0"/>
    <x v="2"/>
    <n v="7"/>
    <n v="3100"/>
    <n v="15"/>
    <n v="18445"/>
    <n v="14666.69"/>
    <n v="3778.31"/>
    <x v="1"/>
    <x v="0"/>
    <m/>
    <m/>
    <m/>
  </r>
  <r>
    <s v="ORD11171"/>
    <d v="2025-12-02T00:00:00"/>
    <d v="2025-12-04T00:00:00"/>
    <s v="Valid"/>
    <s v="C1428"/>
    <s v="Akosua Boateng"/>
    <s v="Male"/>
    <n v="50"/>
    <x v="5"/>
    <s v="Kumasi"/>
    <x v="5"/>
    <s v="P783"/>
    <x v="7"/>
    <x v="4"/>
    <x v="2"/>
    <x v="0"/>
    <n v="2"/>
    <n v="120"/>
    <n v="15"/>
    <n v="204"/>
    <n v="132.55000000000001"/>
    <n v="71.45"/>
    <x v="1"/>
    <x v="1"/>
    <m/>
    <m/>
    <m/>
  </r>
  <r>
    <s v="ORD11172"/>
    <d v="2025-08-13T00:00:00"/>
    <d v="2025-08-20T00:00:00"/>
    <s v="Valid"/>
    <s v="C1886"/>
    <s v="Samuel Tetteh"/>
    <s v="Male"/>
    <n v="53"/>
    <x v="0"/>
    <s v="Accra"/>
    <x v="0"/>
    <s v="P820"/>
    <x v="3"/>
    <x v="2"/>
    <x v="1"/>
    <x v="2"/>
    <n v="5"/>
    <n v="950"/>
    <n v="10"/>
    <n v="-4275"/>
    <n v="-2738.75"/>
    <n v="-1536.25"/>
    <x v="0"/>
    <x v="0"/>
    <m/>
    <m/>
    <m/>
  </r>
  <r>
    <s v="ORD11173"/>
    <d v="2025-03-15T00:00:00"/>
    <d v="2025-03-13T00:00:00"/>
    <s v="Invalid"/>
    <s v="C1095"/>
    <s v="Grace Mensima"/>
    <s v="Male"/>
    <n v="46"/>
    <x v="0"/>
    <s v="Accra"/>
    <x v="0"/>
    <s v="P610"/>
    <x v="7"/>
    <x v="4"/>
    <x v="4"/>
    <x v="3"/>
    <n v="6"/>
    <n v="120"/>
    <n v="10"/>
    <n v="648"/>
    <n v="468.16"/>
    <n v="179.84"/>
    <x v="1"/>
    <x v="0"/>
    <m/>
    <m/>
    <m/>
  </r>
  <r>
    <s v="ORD11174"/>
    <d v="2025-05-27T00:00:00"/>
    <d v="2025-06-03T00:00:00"/>
    <s v="Valid"/>
    <s v="C1604"/>
    <s v="Efua Osei"/>
    <s v="Male"/>
    <n v="45"/>
    <x v="3"/>
    <s v="Takoradi"/>
    <x v="3"/>
    <s v="P771"/>
    <x v="0"/>
    <x v="0"/>
    <x v="2"/>
    <x v="3"/>
    <n v="1"/>
    <n v="650"/>
    <n v="5"/>
    <n v="617.5"/>
    <n v="498.88"/>
    <n v="118.62"/>
    <x v="0"/>
    <x v="0"/>
    <m/>
    <m/>
    <m/>
  </r>
  <r>
    <s v="ORD11175"/>
    <d v="2025-12-28T00:00:00"/>
    <d v="2025-12-31T00:00:00"/>
    <s v="Valid"/>
    <s v="C1546"/>
    <s v="Kofi Asare"/>
    <s v="Male"/>
    <n v="35"/>
    <x v="4"/>
    <s v="Tamale"/>
    <x v="4"/>
    <s v="P962"/>
    <x v="7"/>
    <x v="4"/>
    <x v="1"/>
    <x v="3"/>
    <n v="5"/>
    <n v="120"/>
    <n v="15"/>
    <n v="510"/>
    <n v="344.06"/>
    <n v="165.94"/>
    <x v="1"/>
    <x v="0"/>
    <m/>
    <m/>
    <m/>
  </r>
  <r>
    <s v="ORD11176"/>
    <d v="2025-04-16T00:00:00"/>
    <d v="2025-04-22T00:00:00"/>
    <s v="Valid"/>
    <s v="C1802"/>
    <s v="Ama Owusu"/>
    <s v="Male"/>
    <n v="65"/>
    <x v="0"/>
    <s v="Accra"/>
    <x v="0"/>
    <s v="P561"/>
    <x v="2"/>
    <x v="1"/>
    <x v="4"/>
    <x v="2"/>
    <n v="8"/>
    <n v="5200"/>
    <n v="20"/>
    <n v="33280"/>
    <n v="26538.7"/>
    <n v="6741.3"/>
    <x v="1"/>
    <x v="0"/>
    <m/>
    <m/>
    <m/>
  </r>
  <r>
    <s v="ORD11177"/>
    <d v="2025-09-28T00:00:00"/>
    <d v="2025-10-05T00:00:00"/>
    <s v="Valid"/>
    <s v="C1305"/>
    <s v="Grace Mensima"/>
    <s v="Male"/>
    <n v="46"/>
    <x v="2"/>
    <s v="Cape Coast"/>
    <x v="2"/>
    <s v="P939"/>
    <x v="1"/>
    <x v="0"/>
    <x v="0"/>
    <x v="4"/>
    <n v="1"/>
    <n v="1200"/>
    <n v="20"/>
    <n v="960"/>
    <n v="793.86"/>
    <n v="166.14"/>
    <x v="0"/>
    <x v="0"/>
    <m/>
    <m/>
    <m/>
  </r>
  <r>
    <s v="ORD11178"/>
    <d v="2025-06-03T00:00:00"/>
    <d v="2025-06-03T00:00:00"/>
    <s v="Valid"/>
    <s v="C1144"/>
    <s v="Yaw Adu"/>
    <s v="Male"/>
    <n v="38"/>
    <x v="2"/>
    <s v="Cape Coast"/>
    <x v="2"/>
    <s v="P511"/>
    <x v="3"/>
    <x v="2"/>
    <x v="5"/>
    <x v="3"/>
    <n v="6"/>
    <n v="950"/>
    <n v="20"/>
    <n v="4560"/>
    <n v="3583.66"/>
    <n v="976.34"/>
    <x v="0"/>
    <x v="1"/>
    <m/>
    <m/>
    <m/>
  </r>
  <r>
    <s v="ORD11179"/>
    <d v="2025-10-04T00:00:00"/>
    <d v="2025-10-03T00:00:00"/>
    <s v="Invalid"/>
    <s v="C1311"/>
    <s v="Efua Osei"/>
    <s v="Female"/>
    <n v="45"/>
    <x v="0"/>
    <s v="Accra"/>
    <x v="0"/>
    <s v="P981"/>
    <x v="5"/>
    <x v="1"/>
    <x v="0"/>
    <x v="4"/>
    <n v="3"/>
    <n v="3100"/>
    <n v="15"/>
    <n v="7905"/>
    <n v="6027.88"/>
    <n v="1877.12"/>
    <x v="0"/>
    <x v="0"/>
    <m/>
    <m/>
    <m/>
  </r>
  <r>
    <s v="ORD11180"/>
    <d v="2025-07-01T00:00:00"/>
    <d v="2025-07-01T00:00:00"/>
    <s v="Valid"/>
    <s v="C1247"/>
    <s v="Akosua Boateng"/>
    <s v="Male"/>
    <n v="43"/>
    <x v="4"/>
    <s v="Tamale"/>
    <x v="4"/>
    <s v="P631"/>
    <x v="2"/>
    <x v="1"/>
    <x v="3"/>
    <x v="2"/>
    <n v="1"/>
    <n v="5200"/>
    <n v="15"/>
    <n v="4420"/>
    <n v="3750.95"/>
    <n v="669.05"/>
    <x v="1"/>
    <x v="1"/>
    <m/>
    <m/>
    <m/>
  </r>
  <r>
    <s v="ORD11181"/>
    <d v="2025-08-16T00:00:00"/>
    <d v="2025-08-17T00:00:00"/>
    <s v="Valid"/>
    <s v="C1015"/>
    <s v="Nana Yeboah"/>
    <s v="Male"/>
    <n v="32"/>
    <x v="2"/>
    <s v="Cape Coast"/>
    <x v="2"/>
    <s v="P373"/>
    <x v="7"/>
    <x v="4"/>
    <x v="3"/>
    <x v="2"/>
    <n v="8"/>
    <n v="120"/>
    <n v="0"/>
    <n v="960"/>
    <n v="672.01"/>
    <n v="287.99"/>
    <x v="1"/>
    <x v="1"/>
    <m/>
    <m/>
    <m/>
  </r>
  <r>
    <s v="ORD11182"/>
    <d v="2025-06-27T00:00:00"/>
    <d v="2025-07-01T00:00:00"/>
    <s v="Valid"/>
    <s v="C1460"/>
    <s v="Priscilla Darko"/>
    <s v="Female"/>
    <n v="28"/>
    <x v="0"/>
    <s v="Accra"/>
    <x v="0"/>
    <s v="P195"/>
    <x v="4"/>
    <x v="1"/>
    <x v="4"/>
    <x v="3"/>
    <n v="8"/>
    <n v="850"/>
    <n v="10"/>
    <n v="6120"/>
    <n v="4015.34"/>
    <n v="2104.66"/>
    <x v="0"/>
    <x v="1"/>
    <m/>
    <m/>
    <m/>
  </r>
  <r>
    <s v="ORD11183"/>
    <d v="2025-01-16T00:00:00"/>
    <d v="2025-01-22T00:00:00"/>
    <s v="Valid"/>
    <s v="C1980"/>
    <s v="Joseph Addo"/>
    <s v="Male"/>
    <n v="55"/>
    <x v="1"/>
    <s v="Sunyani"/>
    <x v="1"/>
    <s v="P962"/>
    <x v="2"/>
    <x v="1"/>
    <x v="2"/>
    <x v="2"/>
    <n v="7"/>
    <n v="5200"/>
    <n v="0"/>
    <n v="36400"/>
    <n v="22335.360000000001"/>
    <n v="14064.64"/>
    <x v="1"/>
    <x v="0"/>
    <m/>
    <m/>
    <m/>
  </r>
  <r>
    <s v="ORD11184"/>
    <d v="2025-12-03T00:00:00"/>
    <d v="2025-12-05T00:00:00"/>
    <s v="Valid"/>
    <s v="C1902"/>
    <s v="Abena Arthur"/>
    <s v="Female"/>
    <n v="22"/>
    <x v="2"/>
    <s v="Cape Coast"/>
    <x v="2"/>
    <s v="P478"/>
    <x v="7"/>
    <x v="4"/>
    <x v="1"/>
    <x v="2"/>
    <n v="3"/>
    <n v="120"/>
    <n v="5"/>
    <n v="342"/>
    <n v="260.10000000000002"/>
    <n v="81.900000000000006"/>
    <x v="1"/>
    <x v="1"/>
    <m/>
    <m/>
    <m/>
  </r>
  <r>
    <s v="ORD11185"/>
    <d v="2025-10-30T00:00:00"/>
    <d v="2025-10-29T00:00:00"/>
    <s v="Invalid"/>
    <s v="C1267"/>
    <s v="Kojo Antwi"/>
    <s v="Female"/>
    <n v="34"/>
    <x v="4"/>
    <s v="Tamale"/>
    <x v="4"/>
    <s v="P378"/>
    <x v="0"/>
    <x v="0"/>
    <x v="5"/>
    <x v="2"/>
    <n v="5"/>
    <n v="650"/>
    <n v="15"/>
    <n v="2762.5"/>
    <n v="1829.93"/>
    <n v="932.57"/>
    <x v="1"/>
    <x v="0"/>
    <m/>
    <m/>
    <m/>
  </r>
  <r>
    <s v="ORD11186"/>
    <d v="2025-08-04T00:00:00"/>
    <d v="2025-08-08T00:00:00"/>
    <s v="Valid"/>
    <s v="C1146"/>
    <s v="Kojo Antwi"/>
    <s v="Female"/>
    <n v="60"/>
    <x v="2"/>
    <s v="Cape Coast"/>
    <x v="2"/>
    <s v="P342"/>
    <x v="0"/>
    <x v="0"/>
    <x v="0"/>
    <x v="1"/>
    <n v="4"/>
    <n v="650"/>
    <n v="10"/>
    <n v="2340"/>
    <n v="1725.3"/>
    <n v="614.70000000000005"/>
    <x v="1"/>
    <x v="1"/>
    <m/>
    <m/>
    <m/>
  </r>
  <r>
    <s v="ORD11187"/>
    <d v="2025-05-27T00:00:00"/>
    <d v="2025-05-25T00:00:00"/>
    <s v="Invalid"/>
    <s v="C1179"/>
    <s v="Grace Mensima"/>
    <s v="Female"/>
    <n v="65"/>
    <x v="3"/>
    <s v="Takoradi"/>
    <x v="3"/>
    <s v="P376"/>
    <x v="2"/>
    <x v="1"/>
    <x v="1"/>
    <x v="1"/>
    <n v="8"/>
    <n v="5200"/>
    <n v="10"/>
    <n v="37440"/>
    <n v="32009.98"/>
    <n v="5430.02"/>
    <x v="1"/>
    <x v="1"/>
    <m/>
    <m/>
    <m/>
  </r>
  <r>
    <s v="ORD11188"/>
    <d v="2025-02-12T00:00:00"/>
    <d v="2025-02-11T00:00:00"/>
    <s v="Invalid"/>
    <s v="C1675"/>
    <s v="Abena Arthur"/>
    <s v="Female"/>
    <n v="26"/>
    <x v="1"/>
    <s v="Sunyani"/>
    <x v="1"/>
    <s v="P652"/>
    <x v="0"/>
    <x v="0"/>
    <x v="4"/>
    <x v="4"/>
    <n v="1"/>
    <n v="650"/>
    <n v="5"/>
    <n v="617.5"/>
    <n v="439.52"/>
    <n v="177.98"/>
    <x v="0"/>
    <x v="0"/>
    <m/>
    <m/>
    <m/>
  </r>
  <r>
    <s v="ORD11189"/>
    <d v="2025-05-25T00:00:00"/>
    <d v="2025-06-01T00:00:00"/>
    <s v="Valid"/>
    <s v="C1823"/>
    <s v="Yaw Adu"/>
    <s v="Female"/>
    <n v="47"/>
    <x v="1"/>
    <s v="Sunyani"/>
    <x v="1"/>
    <s v="P796"/>
    <x v="0"/>
    <x v="0"/>
    <x v="0"/>
    <x v="1"/>
    <n v="2"/>
    <n v="650"/>
    <n v="5"/>
    <n v="1235"/>
    <n v="827.44"/>
    <n v="407.56"/>
    <x v="1"/>
    <x v="0"/>
    <m/>
    <m/>
    <m/>
  </r>
  <r>
    <s v="ORD11190"/>
    <d v="2025-09-03T00:00:00"/>
    <d v="2025-09-03T00:00:00"/>
    <s v="Valid"/>
    <s v="C1939"/>
    <s v="Kojo Antwi"/>
    <s v="Male"/>
    <n v="55"/>
    <x v="5"/>
    <s v="Kumasi"/>
    <x v="5"/>
    <s v="P606"/>
    <x v="5"/>
    <x v="1"/>
    <x v="3"/>
    <x v="0"/>
    <n v="3"/>
    <n v="3100"/>
    <n v="5"/>
    <n v="8835"/>
    <n v="6975.15"/>
    <n v="1859.85"/>
    <x v="1"/>
    <x v="0"/>
    <m/>
    <m/>
    <m/>
  </r>
  <r>
    <s v="ORD11191"/>
    <d v="2025-08-10T00:00:00"/>
    <d v="2025-08-10T00:00:00"/>
    <s v="Valid"/>
    <s v="C1352"/>
    <s v="Kojo Antwi"/>
    <s v="Female"/>
    <n v="37"/>
    <x v="1"/>
    <s v="Sunyani"/>
    <x v="1"/>
    <s v="P563"/>
    <x v="0"/>
    <x v="0"/>
    <x v="5"/>
    <x v="4"/>
    <n v="5"/>
    <n v="650"/>
    <n v="10"/>
    <n v="2925"/>
    <n v="2287.75"/>
    <n v="637.25"/>
    <x v="0"/>
    <x v="0"/>
    <m/>
    <m/>
    <m/>
  </r>
  <r>
    <s v="ORD11192"/>
    <d v="2025-05-09T00:00:00"/>
    <d v="2025-05-14T00:00:00"/>
    <s v="Valid"/>
    <s v="C1380"/>
    <s v="Samuel Tetteh"/>
    <s v="Male"/>
    <n v="61"/>
    <x v="4"/>
    <s v="Tamale"/>
    <x v="4"/>
    <s v="P303"/>
    <x v="4"/>
    <x v="1"/>
    <x v="4"/>
    <x v="0"/>
    <n v="1"/>
    <n v="850"/>
    <n v="5"/>
    <n v="807.5"/>
    <n v="538.32000000000005"/>
    <n v="269.18"/>
    <x v="1"/>
    <x v="1"/>
    <m/>
    <m/>
    <m/>
  </r>
  <r>
    <s v="ORD11193"/>
    <d v="2025-01-19T00:00:00"/>
    <d v="2025-01-24T00:00:00"/>
    <s v="Valid"/>
    <s v="C1456"/>
    <s v="Ama Owusu"/>
    <s v="Female"/>
    <n v="45"/>
    <x v="3"/>
    <s v="Takoradi"/>
    <x v="3"/>
    <s v="P525"/>
    <x v="1"/>
    <x v="0"/>
    <x v="4"/>
    <x v="0"/>
    <n v="6"/>
    <n v="1200"/>
    <n v="5"/>
    <n v="6840"/>
    <n v="4861.3999999999996"/>
    <n v="1978.6"/>
    <x v="0"/>
    <x v="0"/>
    <m/>
    <m/>
    <m/>
  </r>
  <r>
    <s v="ORD11194"/>
    <d v="2025-07-22T00:00:00"/>
    <d v="2025-07-28T00:00:00"/>
    <s v="Valid"/>
    <s v="C1919"/>
    <s v="Grace Mensima"/>
    <s v="Female"/>
    <n v="56"/>
    <x v="2"/>
    <s v="Cape Coast"/>
    <x v="2"/>
    <s v="P106"/>
    <x v="7"/>
    <x v="4"/>
    <x v="3"/>
    <x v="2"/>
    <n v="6"/>
    <n v="120"/>
    <n v="10"/>
    <n v="648"/>
    <n v="528.66999999999996"/>
    <n v="119.33"/>
    <x v="1"/>
    <x v="0"/>
    <m/>
    <m/>
    <m/>
  </r>
  <r>
    <s v="ORD11195"/>
    <d v="2025-10-28T00:00:00"/>
    <d v="2025-11-04T00:00:00"/>
    <s v="Valid"/>
    <s v="C1876"/>
    <s v="Samuel Tetteh"/>
    <s v="Male"/>
    <n v="26"/>
    <x v="5"/>
    <s v="Kumasi"/>
    <x v="5"/>
    <s v="P597"/>
    <x v="2"/>
    <x v="1"/>
    <x v="0"/>
    <x v="0"/>
    <n v="2"/>
    <n v="5200"/>
    <n v="5"/>
    <n v="9880"/>
    <n v="5958.82"/>
    <n v="3921.18"/>
    <x v="1"/>
    <x v="0"/>
    <m/>
    <m/>
    <m/>
  </r>
  <r>
    <s v="ORD11196"/>
    <d v="2025-12-04T00:00:00"/>
    <d v="2025-12-04T00:00:00"/>
    <s v="Valid"/>
    <s v="C1516"/>
    <s v="Priscilla Darko"/>
    <s v="Male"/>
    <n v="65"/>
    <x v="5"/>
    <s v="Kumasi"/>
    <x v="5"/>
    <s v="P698"/>
    <x v="4"/>
    <x v="1"/>
    <x v="2"/>
    <x v="3"/>
    <n v="4"/>
    <n v="850"/>
    <n v="20"/>
    <n v="2720"/>
    <n v="2394.16"/>
    <n v="325.83999999999997"/>
    <x v="0"/>
    <x v="0"/>
    <m/>
    <m/>
    <m/>
  </r>
  <r>
    <s v="ORD11197"/>
    <d v="2025-02-14T00:00:00"/>
    <d v="2025-02-12T00:00:00"/>
    <s v="Invalid"/>
    <s v="C1813"/>
    <s v="Grace Mensima"/>
    <s v="Male"/>
    <n v="51"/>
    <x v="1"/>
    <s v="Sunyani"/>
    <x v="1"/>
    <s v="P928"/>
    <x v="5"/>
    <x v="1"/>
    <x v="1"/>
    <x v="2"/>
    <n v="8"/>
    <n v="3100"/>
    <n v="15"/>
    <n v="21080"/>
    <n v="16389.63"/>
    <n v="4690.37"/>
    <x v="1"/>
    <x v="1"/>
    <m/>
    <m/>
    <m/>
  </r>
  <r>
    <s v="ORD11198"/>
    <d v="2025-07-19T00:00:00"/>
    <d v="2025-07-23T00:00:00"/>
    <s v="Valid"/>
    <s v="C1414"/>
    <s v="Joseph Addo"/>
    <s v="Male"/>
    <n v="59"/>
    <x v="3"/>
    <s v="Takoradi"/>
    <x v="3"/>
    <s v="P543"/>
    <x v="2"/>
    <x v="1"/>
    <x v="3"/>
    <x v="1"/>
    <n v="3"/>
    <n v="5200"/>
    <n v="5"/>
    <n v="14820"/>
    <n v="11220.59"/>
    <n v="3599.41"/>
    <x v="1"/>
    <x v="1"/>
    <m/>
    <m/>
    <m/>
  </r>
  <r>
    <s v="ORD11199"/>
    <d v="2025-01-04T00:00:00"/>
    <d v="2025-01-02T00:00:00"/>
    <s v="Invalid"/>
    <s v="C1765"/>
    <s v="Priscilla Darko"/>
    <s v="Female"/>
    <n v="36"/>
    <x v="4"/>
    <s v="Tamale"/>
    <x v="4"/>
    <s v="P783"/>
    <x v="2"/>
    <x v="1"/>
    <x v="3"/>
    <x v="1"/>
    <n v="7"/>
    <n v="5200"/>
    <n v="0"/>
    <n v="36400"/>
    <n v="25208.01"/>
    <n v="11191.99"/>
    <x v="1"/>
    <x v="1"/>
    <m/>
    <m/>
    <m/>
  </r>
  <r>
    <s v="ORD11200"/>
    <d v="2025-04-04T00:00:00"/>
    <d v="2025-04-09T00:00:00"/>
    <s v="Valid"/>
    <s v="C1112"/>
    <s v="Ama Owusu"/>
    <s v="Female"/>
    <n v="63"/>
    <x v="2"/>
    <s v="Cape Coast"/>
    <x v="2"/>
    <s v="P840"/>
    <x v="1"/>
    <x v="0"/>
    <x v="5"/>
    <x v="1"/>
    <n v="4"/>
    <n v="1200"/>
    <n v="10"/>
    <n v="4320"/>
    <n v="3191.87"/>
    <n v="1128.1300000000001"/>
    <x v="1"/>
    <x v="1"/>
    <m/>
    <m/>
    <m/>
  </r>
  <r>
    <s v="ORD11201"/>
    <d v="2025-08-14T00:00:00"/>
    <d v="2025-08-13T00:00:00"/>
    <s v="Invalid"/>
    <s v="C1231"/>
    <s v="Efua Osei"/>
    <s v="Male"/>
    <n v="39"/>
    <x v="2"/>
    <s v="Cape Coast"/>
    <x v="2"/>
    <s v="P125"/>
    <x v="7"/>
    <x v="4"/>
    <x v="5"/>
    <x v="2"/>
    <n v="2"/>
    <n v="120"/>
    <n v="20"/>
    <n v="192"/>
    <n v="173.86"/>
    <n v="18.14"/>
    <x v="0"/>
    <x v="1"/>
    <m/>
    <m/>
    <m/>
  </r>
  <r>
    <s v="ORD11202"/>
    <d v="2025-09-07T00:00:00"/>
    <d v="2025-09-09T00:00:00"/>
    <s v="Valid"/>
    <s v="C1248"/>
    <s v="Abena Arthur"/>
    <s v="Male"/>
    <n v="56"/>
    <x v="4"/>
    <s v="Tamale"/>
    <x v="4"/>
    <s v="P633"/>
    <x v="4"/>
    <x v="1"/>
    <x v="0"/>
    <x v="2"/>
    <n v="8"/>
    <n v="850"/>
    <n v="20"/>
    <n v="5440"/>
    <n v="3976.79"/>
    <n v="1463.21"/>
    <x v="0"/>
    <x v="1"/>
    <m/>
    <m/>
    <m/>
  </r>
  <r>
    <s v="ORD11203"/>
    <d v="2025-05-10T00:00:00"/>
    <d v="2025-05-09T00:00:00"/>
    <s v="Invalid"/>
    <s v="C1540"/>
    <s v="Joseph Addo"/>
    <s v="Female"/>
    <n v="41"/>
    <x v="5"/>
    <s v="Kumasi"/>
    <x v="5"/>
    <s v="P831"/>
    <x v="1"/>
    <x v="0"/>
    <x v="3"/>
    <x v="2"/>
    <n v="2"/>
    <n v="1200"/>
    <n v="5"/>
    <n v="2280"/>
    <n v="1410.27"/>
    <n v="869.73"/>
    <x v="0"/>
    <x v="0"/>
    <m/>
    <m/>
    <m/>
  </r>
  <r>
    <s v="ORD11204"/>
    <d v="2025-02-26T00:00:00"/>
    <d v="2025-03-04T00:00:00"/>
    <s v="Valid"/>
    <s v="C1417"/>
    <s v="Kojo Antwi"/>
    <s v="Female"/>
    <n v="62"/>
    <x v="3"/>
    <s v="Takoradi"/>
    <x v="3"/>
    <s v="P251"/>
    <x v="1"/>
    <x v="0"/>
    <x v="3"/>
    <x v="1"/>
    <n v="5"/>
    <n v="1200"/>
    <n v="10"/>
    <n v="5400"/>
    <n v="3807.76"/>
    <n v="1592.24"/>
    <x v="0"/>
    <x v="1"/>
    <m/>
    <m/>
    <m/>
  </r>
  <r>
    <s v="ORD11205"/>
    <d v="2025-07-26T00:00:00"/>
    <d v="2025-07-29T00:00:00"/>
    <s v="Valid"/>
    <s v="C1597"/>
    <s v="Ama Owusu"/>
    <s v="Male"/>
    <n v="51"/>
    <x v="3"/>
    <s v="Takoradi"/>
    <x v="3"/>
    <s v="P418"/>
    <x v="4"/>
    <x v="1"/>
    <x v="4"/>
    <x v="2"/>
    <n v="7"/>
    <n v="850"/>
    <n v="20"/>
    <n v="4760"/>
    <n v="3394.33"/>
    <n v="1365.67"/>
    <x v="0"/>
    <x v="0"/>
    <m/>
    <m/>
    <m/>
  </r>
  <r>
    <s v="ORD11206"/>
    <d v="2025-07-16T00:00:00"/>
    <d v="2025-07-17T00:00:00"/>
    <s v="Valid"/>
    <s v="C1730"/>
    <s v="Grace Mensima"/>
    <s v="Male"/>
    <n v="31"/>
    <x v="0"/>
    <s v="Accra"/>
    <x v="0"/>
    <s v="P758"/>
    <x v="0"/>
    <x v="0"/>
    <x v="4"/>
    <x v="2"/>
    <n v="2"/>
    <n v="650"/>
    <n v="15"/>
    <n v="1105"/>
    <n v="931.2"/>
    <n v="173.8"/>
    <x v="0"/>
    <x v="1"/>
    <m/>
    <m/>
    <m/>
  </r>
  <r>
    <s v="ORD11207"/>
    <d v="2025-10-29T00:00:00"/>
    <d v="2025-11-02T00:00:00"/>
    <s v="Valid"/>
    <s v="C1101"/>
    <s v="Kofi Asare"/>
    <s v="Female"/>
    <n v="57"/>
    <x v="3"/>
    <s v="Takoradi"/>
    <x v="3"/>
    <s v="P726"/>
    <x v="0"/>
    <x v="0"/>
    <x v="4"/>
    <x v="4"/>
    <n v="8"/>
    <n v="650"/>
    <n v="15"/>
    <n v="4420"/>
    <n v="3517.87"/>
    <n v="902.13"/>
    <x v="1"/>
    <x v="1"/>
    <m/>
    <m/>
    <m/>
  </r>
  <r>
    <s v="ORD11208"/>
    <d v="2025-12-17T00:00:00"/>
    <d v="2025-12-24T00:00:00"/>
    <s v="Valid"/>
    <s v="C1089"/>
    <s v="Ama Owusu"/>
    <s v="Female"/>
    <n v="43"/>
    <x v="1"/>
    <s v="Sunyani"/>
    <x v="1"/>
    <s v="P685"/>
    <x v="1"/>
    <x v="0"/>
    <x v="3"/>
    <x v="4"/>
    <n v="6"/>
    <n v="1200"/>
    <n v="15"/>
    <n v="6120"/>
    <n v="5201.3599999999997"/>
    <n v="918.64"/>
    <x v="0"/>
    <x v="0"/>
    <m/>
    <m/>
    <m/>
  </r>
  <r>
    <s v="ORD11209"/>
    <d v="2025-05-12T00:00:00"/>
    <d v="2025-05-15T00:00:00"/>
    <s v="Valid"/>
    <s v="C1568"/>
    <s v="Grace Mensima"/>
    <s v="Female"/>
    <n v="62"/>
    <x v="2"/>
    <s v="Cape Coast"/>
    <x v="2"/>
    <s v="P168"/>
    <x v="6"/>
    <x v="3"/>
    <x v="1"/>
    <x v="2"/>
    <n v="5"/>
    <n v="180"/>
    <n v="15"/>
    <n v="765"/>
    <n v="706.09"/>
    <n v="58.91"/>
    <x v="0"/>
    <x v="0"/>
    <m/>
    <m/>
    <m/>
  </r>
  <r>
    <s v="ORD11210"/>
    <d v="2025-07-24T00:00:00"/>
    <d v="2025-07-27T00:00:00"/>
    <s v="Valid"/>
    <s v="C1066"/>
    <s v="Yaw Adu"/>
    <s v="Female"/>
    <n v="61"/>
    <x v="0"/>
    <s v="Accra"/>
    <x v="0"/>
    <s v="P122"/>
    <x v="4"/>
    <x v="1"/>
    <x v="5"/>
    <x v="2"/>
    <n v="6"/>
    <n v="850"/>
    <n v="5"/>
    <n v="4845"/>
    <n v="3933.08"/>
    <n v="911.92"/>
    <x v="0"/>
    <x v="0"/>
    <m/>
    <m/>
    <m/>
  </r>
  <r>
    <s v="ORD11211"/>
    <d v="2025-12-17T00:00:00"/>
    <d v="2025-12-18T00:00:00"/>
    <s v="Valid"/>
    <s v="C1634"/>
    <s v="Yaw Adu"/>
    <s v="Male"/>
    <n v="27"/>
    <x v="5"/>
    <s v="Kumasi"/>
    <x v="5"/>
    <s v="P715"/>
    <x v="7"/>
    <x v="4"/>
    <x v="5"/>
    <x v="4"/>
    <n v="7"/>
    <n v="120"/>
    <n v="15"/>
    <n v="714"/>
    <n v="669.83"/>
    <n v="44.17"/>
    <x v="1"/>
    <x v="0"/>
    <m/>
    <m/>
    <m/>
  </r>
  <r>
    <s v="ORD11212"/>
    <d v="2025-05-05T00:00:00"/>
    <d v="2025-05-04T00:00:00"/>
    <s v="Invalid"/>
    <s v="C1893"/>
    <s v="Akosua Boateng"/>
    <s v="Female"/>
    <n v="18"/>
    <x v="3"/>
    <s v="Takoradi"/>
    <x v="3"/>
    <s v="P361"/>
    <x v="0"/>
    <x v="0"/>
    <x v="3"/>
    <x v="2"/>
    <n v="1"/>
    <n v="650"/>
    <n v="5"/>
    <n v="617.5"/>
    <n v="368.82"/>
    <n v="248.68"/>
    <x v="1"/>
    <x v="0"/>
    <m/>
    <m/>
    <m/>
  </r>
  <r>
    <s v="ORD11213"/>
    <d v="2025-01-07T00:00:00"/>
    <d v="2025-01-05T00:00:00"/>
    <s v="Invalid"/>
    <s v="C1688"/>
    <s v="Joseph Addo"/>
    <s v="Male"/>
    <n v="58"/>
    <x v="5"/>
    <s v="Kumasi"/>
    <x v="5"/>
    <s v="P547"/>
    <x v="4"/>
    <x v="1"/>
    <x v="5"/>
    <x v="1"/>
    <n v="4"/>
    <n v="850"/>
    <n v="20"/>
    <n v="2720"/>
    <n v="2133.17"/>
    <n v="586.83000000000004"/>
    <x v="0"/>
    <x v="0"/>
    <m/>
    <m/>
    <m/>
  </r>
  <r>
    <s v="ORD11214"/>
    <d v="2025-08-26T00:00:00"/>
    <d v="2025-09-01T00:00:00"/>
    <s v="Valid"/>
    <s v="C1951"/>
    <s v="Kwame Mensah"/>
    <s v="Female"/>
    <n v="34"/>
    <x v="2"/>
    <s v="Cape Coast"/>
    <x v="2"/>
    <s v="P926"/>
    <x v="0"/>
    <x v="0"/>
    <x v="4"/>
    <x v="4"/>
    <n v="2"/>
    <n v="650"/>
    <n v="5"/>
    <n v="1235"/>
    <n v="906.6"/>
    <n v="328.4"/>
    <x v="1"/>
    <x v="0"/>
    <m/>
    <m/>
    <m/>
  </r>
  <r>
    <s v="ORD11215"/>
    <d v="2025-04-14T00:00:00"/>
    <d v="2025-04-13T00:00:00"/>
    <s v="Invalid"/>
    <s v="C1013"/>
    <s v="Kojo Antwi"/>
    <s v="Male"/>
    <n v="33"/>
    <x v="4"/>
    <s v="Tamale"/>
    <x v="4"/>
    <s v="P649"/>
    <x v="2"/>
    <x v="1"/>
    <x v="4"/>
    <x v="1"/>
    <n v="8"/>
    <n v="5200"/>
    <n v="0"/>
    <n v="41600"/>
    <n v="31684.32"/>
    <n v="9915.68"/>
    <x v="0"/>
    <x v="1"/>
    <m/>
    <m/>
    <m/>
  </r>
  <r>
    <s v="ORD11216"/>
    <d v="2025-07-27T00:00:00"/>
    <d v="2025-07-27T00:00:00"/>
    <s v="Valid"/>
    <s v="C1686"/>
    <s v="Kojo Antwi"/>
    <s v="Female"/>
    <n v="21"/>
    <x v="3"/>
    <s v="Takoradi"/>
    <x v="3"/>
    <s v="P460"/>
    <x v="1"/>
    <x v="0"/>
    <x v="3"/>
    <x v="3"/>
    <n v="6"/>
    <n v="1200"/>
    <n v="15"/>
    <n v="6120"/>
    <n v="4207.78"/>
    <n v="1912.22"/>
    <x v="0"/>
    <x v="1"/>
    <m/>
    <m/>
    <m/>
  </r>
  <r>
    <s v="ORD11217"/>
    <d v="2025-01-04T00:00:00"/>
    <d v="2025-01-03T00:00:00"/>
    <s v="Invalid"/>
    <s v="C1780"/>
    <s v="Efua Osei"/>
    <s v="Female"/>
    <n v="33"/>
    <x v="3"/>
    <s v="Takoradi"/>
    <x v="3"/>
    <s v="P900"/>
    <x v="3"/>
    <x v="2"/>
    <x v="3"/>
    <x v="1"/>
    <n v="1"/>
    <n v="950"/>
    <n v="20"/>
    <n v="760"/>
    <n v="652.52"/>
    <n v="107.48"/>
    <x v="0"/>
    <x v="0"/>
    <m/>
    <m/>
    <m/>
  </r>
  <r>
    <s v="ORD11218"/>
    <d v="2025-04-17T00:00:00"/>
    <d v="2025-04-20T00:00:00"/>
    <s v="Valid"/>
    <s v="C1577"/>
    <s v="Grace Mensima"/>
    <s v="Female"/>
    <n v="33"/>
    <x v="3"/>
    <s v="Takoradi"/>
    <x v="3"/>
    <s v="P583"/>
    <x v="7"/>
    <x v="4"/>
    <x v="0"/>
    <x v="2"/>
    <n v="1"/>
    <n v="120"/>
    <n v="20"/>
    <n v="96"/>
    <n v="71.180000000000007"/>
    <n v="24.82"/>
    <x v="1"/>
    <x v="0"/>
    <m/>
    <m/>
    <m/>
  </r>
  <r>
    <s v="ORD11219"/>
    <d v="2025-11-01T00:00:00"/>
    <d v="2025-11-06T00:00:00"/>
    <s v="Valid"/>
    <s v="C1885"/>
    <s v="Joseph Addo"/>
    <s v="Male"/>
    <n v="65"/>
    <x v="2"/>
    <s v="Cape Coast"/>
    <x v="2"/>
    <s v="P548"/>
    <x v="5"/>
    <x v="1"/>
    <x v="0"/>
    <x v="2"/>
    <n v="3"/>
    <n v="3100"/>
    <n v="10"/>
    <n v="8370"/>
    <n v="6652.75"/>
    <n v="1717.25"/>
    <x v="1"/>
    <x v="1"/>
    <m/>
    <m/>
    <m/>
  </r>
  <r>
    <s v="ORD11220"/>
    <d v="2025-06-27T00:00:00"/>
    <d v="2025-06-30T00:00:00"/>
    <s v="Valid"/>
    <s v="C1383"/>
    <s v="Abena Arthur"/>
    <s v="Male"/>
    <n v="22"/>
    <x v="1"/>
    <s v="Sunyani"/>
    <x v="1"/>
    <s v="P656"/>
    <x v="1"/>
    <x v="0"/>
    <x v="0"/>
    <x v="4"/>
    <n v="7"/>
    <n v="1200"/>
    <n v="20"/>
    <n v="6720"/>
    <n v="5240.17"/>
    <n v="1479.83"/>
    <x v="1"/>
    <x v="0"/>
    <m/>
    <m/>
    <m/>
  </r>
  <r>
    <s v="ORD11221"/>
    <d v="2025-03-01T00:00:00"/>
    <d v="2025-03-03T00:00:00"/>
    <s v="Valid"/>
    <s v="C1615"/>
    <s v="Nana Yeboah"/>
    <s v="Female"/>
    <n v="20"/>
    <x v="0"/>
    <s v="Accra"/>
    <x v="0"/>
    <s v="P757"/>
    <x v="6"/>
    <x v="3"/>
    <x v="5"/>
    <x v="3"/>
    <n v="3"/>
    <n v="180"/>
    <n v="0"/>
    <n v="540"/>
    <n v="326.27"/>
    <n v="213.73"/>
    <x v="0"/>
    <x v="0"/>
    <m/>
    <m/>
    <m/>
  </r>
  <r>
    <s v="ORD11222"/>
    <d v="2025-04-12T00:00:00"/>
    <d v="2025-04-10T00:00:00"/>
    <s v="Invalid"/>
    <s v="C1587"/>
    <s v="Abena Arthur"/>
    <s v="Female"/>
    <n v="28"/>
    <x v="0"/>
    <s v="Accra"/>
    <x v="0"/>
    <s v="P441"/>
    <x v="4"/>
    <x v="1"/>
    <x v="4"/>
    <x v="3"/>
    <n v="8"/>
    <n v="850"/>
    <n v="5"/>
    <n v="6460"/>
    <n v="4226.46"/>
    <n v="2233.54"/>
    <x v="0"/>
    <x v="0"/>
    <m/>
    <m/>
    <m/>
  </r>
  <r>
    <s v="ORD11223"/>
    <d v="2025-04-05T00:00:00"/>
    <d v="2025-04-07T00:00:00"/>
    <s v="Valid"/>
    <s v="C1787"/>
    <s v="Ama Owusu"/>
    <s v="Male"/>
    <n v="39"/>
    <x v="3"/>
    <s v="Takoradi"/>
    <x v="3"/>
    <s v="P885"/>
    <x v="6"/>
    <x v="3"/>
    <x v="3"/>
    <x v="0"/>
    <n v="8"/>
    <n v="180"/>
    <n v="20"/>
    <n v="1152"/>
    <n v="1024.96"/>
    <n v="127.04"/>
    <x v="1"/>
    <x v="1"/>
    <m/>
    <m/>
    <m/>
  </r>
  <r>
    <s v="ORD11224"/>
    <d v="2025-12-04T00:00:00"/>
    <d v="2025-12-03T00:00:00"/>
    <s v="Invalid"/>
    <s v="C1866"/>
    <s v="Kofi Asare"/>
    <s v="Female"/>
    <n v="32"/>
    <x v="3"/>
    <s v="Takoradi"/>
    <x v="3"/>
    <s v="P105"/>
    <x v="7"/>
    <x v="4"/>
    <x v="1"/>
    <x v="2"/>
    <n v="7"/>
    <n v="120"/>
    <n v="5"/>
    <n v="798"/>
    <n v="548.55999999999995"/>
    <n v="249.44"/>
    <x v="1"/>
    <x v="0"/>
    <m/>
    <m/>
    <m/>
  </r>
  <r>
    <s v="ORD11225"/>
    <d v="2025-04-14T00:00:00"/>
    <d v="2025-04-12T00:00:00"/>
    <s v="Invalid"/>
    <s v="C1228"/>
    <s v="Akosua Boateng"/>
    <s v="Female"/>
    <n v="54"/>
    <x v="3"/>
    <s v="Takoradi"/>
    <x v="3"/>
    <s v="P497"/>
    <x v="7"/>
    <x v="4"/>
    <x v="5"/>
    <x v="2"/>
    <n v="5"/>
    <n v="120"/>
    <n v="5"/>
    <n v="570"/>
    <n v="428.26"/>
    <n v="141.74"/>
    <x v="1"/>
    <x v="0"/>
    <m/>
    <m/>
    <m/>
  </r>
  <r>
    <s v="ORD11226"/>
    <d v="2025-04-06T00:00:00"/>
    <d v="2025-04-07T00:00:00"/>
    <s v="Valid"/>
    <s v="C1822"/>
    <s v="Grace Mensima"/>
    <s v="Female"/>
    <n v="20"/>
    <x v="0"/>
    <s v="Accra"/>
    <x v="0"/>
    <s v="P184"/>
    <x v="2"/>
    <x v="1"/>
    <x v="1"/>
    <x v="0"/>
    <n v="5"/>
    <n v="5200"/>
    <n v="20"/>
    <n v="20800"/>
    <n v="18796.37"/>
    <n v="2003.63"/>
    <x v="0"/>
    <x v="0"/>
    <m/>
    <m/>
    <m/>
  </r>
  <r>
    <s v="ORD11227"/>
    <d v="2025-05-17T00:00:00"/>
    <d v="2025-05-21T00:00:00"/>
    <s v="Valid"/>
    <s v="C1586"/>
    <s v="Mavis Appiah"/>
    <s v="Female"/>
    <n v="55"/>
    <x v="2"/>
    <s v="Cape Coast"/>
    <x v="2"/>
    <s v="P474"/>
    <x v="3"/>
    <x v="2"/>
    <x v="0"/>
    <x v="2"/>
    <n v="2"/>
    <n v="950"/>
    <n v="10"/>
    <n v="-1710"/>
    <n v="-1403.72"/>
    <n v="-306.27999999999997"/>
    <x v="1"/>
    <x v="0"/>
    <m/>
    <m/>
    <m/>
  </r>
  <r>
    <s v="ORD11228"/>
    <d v="2025-01-23T00:00:00"/>
    <d v="2025-01-22T00:00:00"/>
    <s v="Invalid"/>
    <s v="C1063"/>
    <s v="Grace Mensima"/>
    <s v="Female"/>
    <n v="25"/>
    <x v="4"/>
    <s v="Tamale"/>
    <x v="4"/>
    <s v="P753"/>
    <x v="1"/>
    <x v="0"/>
    <x v="4"/>
    <x v="2"/>
    <n v="8"/>
    <n v="1200"/>
    <n v="5"/>
    <n v="9120"/>
    <n v="7073.12"/>
    <n v="2046.88"/>
    <x v="0"/>
    <x v="1"/>
    <m/>
    <m/>
    <m/>
  </r>
  <r>
    <s v="ORD11229"/>
    <d v="2025-12-03T00:00:00"/>
    <d v="2025-12-08T00:00:00"/>
    <s v="Valid"/>
    <s v="C1727"/>
    <s v="Efua Osei"/>
    <s v="Male"/>
    <n v="51"/>
    <x v="0"/>
    <s v="Accra"/>
    <x v="0"/>
    <s v="P939"/>
    <x v="3"/>
    <x v="2"/>
    <x v="5"/>
    <x v="0"/>
    <n v="3"/>
    <n v="950"/>
    <n v="20"/>
    <n v="2280"/>
    <n v="2007.31"/>
    <n v="272.69"/>
    <x v="0"/>
    <x v="1"/>
    <m/>
    <m/>
    <m/>
  </r>
  <r>
    <s v="ORD11230"/>
    <d v="2025-09-17T00:00:00"/>
    <d v="2025-09-16T00:00:00"/>
    <s v="Invalid"/>
    <s v="C1967"/>
    <s v="Joseph Addo"/>
    <s v="Female"/>
    <n v="49"/>
    <x v="1"/>
    <s v="Sunyani"/>
    <x v="1"/>
    <s v="P933"/>
    <x v="4"/>
    <x v="1"/>
    <x v="1"/>
    <x v="0"/>
    <n v="4"/>
    <n v="850"/>
    <n v="0"/>
    <n v="3400"/>
    <n v="2291.3000000000002"/>
    <n v="1108.7"/>
    <x v="0"/>
    <x v="1"/>
    <m/>
    <m/>
    <m/>
  </r>
  <r>
    <s v="ORD11231"/>
    <d v="2025-03-09T00:00:00"/>
    <d v="2025-03-14T00:00:00"/>
    <s v="Valid"/>
    <s v="C1656"/>
    <s v="Ama Owusu"/>
    <s v="Male"/>
    <n v="29"/>
    <x v="3"/>
    <s v="Takoradi"/>
    <x v="3"/>
    <s v="P498"/>
    <x v="0"/>
    <x v="0"/>
    <x v="1"/>
    <x v="4"/>
    <n v="5"/>
    <n v="650"/>
    <n v="0"/>
    <n v="3250"/>
    <n v="2108.63"/>
    <n v="1141.3699999999999"/>
    <x v="1"/>
    <x v="1"/>
    <m/>
    <m/>
    <m/>
  </r>
  <r>
    <s v="ORD11232"/>
    <d v="2025-03-19T00:00:00"/>
    <d v="2025-03-22T00:00:00"/>
    <s v="Valid"/>
    <s v="C1744"/>
    <s v="Unknown Customer"/>
    <s v="Female"/>
    <n v="58"/>
    <x v="1"/>
    <s v="Sunyani"/>
    <x v="1"/>
    <s v="P351"/>
    <x v="5"/>
    <x v="1"/>
    <x v="1"/>
    <x v="3"/>
    <n v="1"/>
    <n v="3100"/>
    <n v="15"/>
    <n v="2635"/>
    <n v="1707.55"/>
    <n v="927.45"/>
    <x v="0"/>
    <x v="1"/>
    <m/>
    <m/>
    <m/>
  </r>
  <r>
    <s v="ORD11233"/>
    <d v="2025-09-02T00:00:00"/>
    <d v="2025-09-09T00:00:00"/>
    <s v="Valid"/>
    <s v="C1623"/>
    <s v="Ama Owusu"/>
    <s v="Female"/>
    <n v="41"/>
    <x v="5"/>
    <s v="Kumasi"/>
    <x v="5"/>
    <s v="P104"/>
    <x v="7"/>
    <x v="4"/>
    <x v="1"/>
    <x v="2"/>
    <n v="4"/>
    <n v="120"/>
    <n v="0"/>
    <n v="480"/>
    <n v="368.92"/>
    <n v="111.08"/>
    <x v="1"/>
    <x v="1"/>
    <m/>
    <m/>
    <m/>
  </r>
  <r>
    <s v="ORD11234"/>
    <d v="2025-11-10T00:00:00"/>
    <d v="2025-11-17T00:00:00"/>
    <s v="Valid"/>
    <s v="C1187"/>
    <s v="Akosua Boateng"/>
    <s v="Female"/>
    <n v="29"/>
    <x v="0"/>
    <s v="Accra"/>
    <x v="0"/>
    <s v="P857"/>
    <x v="2"/>
    <x v="1"/>
    <x v="3"/>
    <x v="4"/>
    <n v="8"/>
    <n v="5200"/>
    <n v="5"/>
    <n v="39520"/>
    <n v="32786.339999999997"/>
    <n v="6733.66"/>
    <x v="0"/>
    <x v="0"/>
    <m/>
    <m/>
    <m/>
  </r>
  <r>
    <s v="ORD11235"/>
    <d v="2025-05-29T00:00:00"/>
    <d v="2025-05-31T00:00:00"/>
    <s v="Valid"/>
    <s v="C1026"/>
    <s v="Priscilla Darko"/>
    <s v="Male"/>
    <n v="35"/>
    <x v="0"/>
    <s v="Accra"/>
    <x v="0"/>
    <s v="P882"/>
    <x v="5"/>
    <x v="1"/>
    <x v="0"/>
    <x v="1"/>
    <n v="3"/>
    <n v="3100"/>
    <n v="5"/>
    <n v="8835"/>
    <n v="7325.54"/>
    <n v="1509.46"/>
    <x v="0"/>
    <x v="1"/>
    <m/>
    <m/>
    <m/>
  </r>
  <r>
    <s v="ORD11236"/>
    <d v="2025-10-01T00:00:00"/>
    <d v="2025-10-03T00:00:00"/>
    <s v="Valid"/>
    <s v="C1810"/>
    <s v="Grace Mensima"/>
    <s v="Male"/>
    <n v="23"/>
    <x v="0"/>
    <s v="Accra"/>
    <x v="0"/>
    <s v="P618"/>
    <x v="1"/>
    <x v="0"/>
    <x v="5"/>
    <x v="2"/>
    <n v="6"/>
    <n v="1200"/>
    <n v="20"/>
    <n v="5760"/>
    <n v="5279.75"/>
    <n v="480.25"/>
    <x v="1"/>
    <x v="1"/>
    <m/>
    <m/>
    <m/>
  </r>
  <r>
    <s v="ORD11237"/>
    <d v="2025-12-10T00:00:00"/>
    <d v="2025-12-17T00:00:00"/>
    <s v="Valid"/>
    <s v="C1248"/>
    <s v="Yaw Adu"/>
    <s v="Female"/>
    <n v="26"/>
    <x v="0"/>
    <s v="Accra"/>
    <x v="0"/>
    <s v="P180"/>
    <x v="1"/>
    <x v="0"/>
    <x v="2"/>
    <x v="0"/>
    <n v="2"/>
    <n v="1200"/>
    <n v="5"/>
    <n v="2280"/>
    <n v="1587.42"/>
    <n v="692.58"/>
    <x v="1"/>
    <x v="0"/>
    <m/>
    <m/>
    <m/>
  </r>
  <r>
    <s v="ORD11238"/>
    <d v="2025-04-10T00:00:00"/>
    <d v="2025-04-08T00:00:00"/>
    <s v="Invalid"/>
    <s v="C1126"/>
    <s v="Nana Yeboah"/>
    <s v="Male"/>
    <n v="47"/>
    <x v="2"/>
    <s v="Cape Coast"/>
    <x v="2"/>
    <s v="P803"/>
    <x v="5"/>
    <x v="1"/>
    <x v="5"/>
    <x v="2"/>
    <n v="6"/>
    <n v="3100"/>
    <n v="15"/>
    <n v="15810"/>
    <n v="14457.71"/>
    <n v="1352.29"/>
    <x v="0"/>
    <x v="0"/>
    <m/>
    <m/>
    <m/>
  </r>
  <r>
    <s v="ORD11239"/>
    <d v="2025-05-02T00:00:00"/>
    <d v="2025-05-08T00:00:00"/>
    <s v="Valid"/>
    <s v="C1922"/>
    <s v="Kofi Asare"/>
    <s v="Female"/>
    <n v="20"/>
    <x v="3"/>
    <s v="Takoradi"/>
    <x v="3"/>
    <s v="P673"/>
    <x v="4"/>
    <x v="1"/>
    <x v="0"/>
    <x v="2"/>
    <n v="7"/>
    <n v="850"/>
    <n v="10"/>
    <n v="5355"/>
    <n v="4239.26"/>
    <n v="1115.74"/>
    <x v="0"/>
    <x v="0"/>
    <m/>
    <m/>
    <m/>
  </r>
  <r>
    <s v="ORD11240"/>
    <d v="2025-03-09T00:00:00"/>
    <d v="2025-03-09T00:00:00"/>
    <s v="Valid"/>
    <s v="C1941"/>
    <s v="Kojo Antwi"/>
    <s v="Female"/>
    <n v="43"/>
    <x v="2"/>
    <s v="Cape Coast"/>
    <x v="2"/>
    <s v="P184"/>
    <x v="1"/>
    <x v="0"/>
    <x v="4"/>
    <x v="0"/>
    <n v="4"/>
    <n v="1200"/>
    <n v="0"/>
    <n v="4800"/>
    <n v="3019.46"/>
    <n v="1780.54"/>
    <x v="0"/>
    <x v="0"/>
    <m/>
    <m/>
    <m/>
  </r>
  <r>
    <s v="ORD11241"/>
    <d v="2025-07-11T00:00:00"/>
    <d v="2025-07-17T00:00:00"/>
    <s v="Valid"/>
    <s v="C1275"/>
    <s v="Nana Yeboah"/>
    <s v="Female"/>
    <n v="36"/>
    <x v="1"/>
    <s v="Sunyani"/>
    <x v="1"/>
    <s v="P229"/>
    <x v="5"/>
    <x v="1"/>
    <x v="2"/>
    <x v="2"/>
    <n v="5"/>
    <n v="3100"/>
    <n v="5"/>
    <n v="14725"/>
    <n v="10371.969999999999"/>
    <n v="4353.03"/>
    <x v="0"/>
    <x v="1"/>
    <m/>
    <m/>
    <m/>
  </r>
  <r>
    <s v="ORD11242"/>
    <d v="2025-05-30T00:00:00"/>
    <d v="2025-06-02T00:00:00"/>
    <s v="Valid"/>
    <s v="C1425"/>
    <s v="Efua Osei"/>
    <s v="Male"/>
    <n v="62"/>
    <x v="2"/>
    <s v="Cape Coast"/>
    <x v="2"/>
    <s v="P291"/>
    <x v="7"/>
    <x v="4"/>
    <x v="2"/>
    <x v="2"/>
    <n v="1"/>
    <n v="120"/>
    <n v="10"/>
    <n v="108"/>
    <n v="89.58"/>
    <n v="18.420000000000002"/>
    <x v="1"/>
    <x v="1"/>
    <m/>
    <m/>
    <m/>
  </r>
  <r>
    <s v="ORD11243"/>
    <d v="2025-11-22T00:00:00"/>
    <d v="2025-11-28T00:00:00"/>
    <s v="Valid"/>
    <s v="C1820"/>
    <s v="Joseph Addo"/>
    <s v="Female"/>
    <n v="47"/>
    <x v="3"/>
    <s v="Takoradi"/>
    <x v="3"/>
    <s v="P602"/>
    <x v="0"/>
    <x v="0"/>
    <x v="5"/>
    <x v="2"/>
    <n v="1"/>
    <n v="650"/>
    <n v="5"/>
    <n v="617.5"/>
    <n v="503.73"/>
    <n v="113.77"/>
    <x v="1"/>
    <x v="0"/>
    <m/>
    <m/>
    <m/>
  </r>
  <r>
    <s v="ORD11244"/>
    <d v="2025-03-31T00:00:00"/>
    <d v="2025-03-29T00:00:00"/>
    <s v="Invalid"/>
    <s v="C1150"/>
    <s v="Kojo Antwi"/>
    <s v="Male"/>
    <n v="30"/>
    <x v="3"/>
    <s v="Takoradi"/>
    <x v="3"/>
    <s v="P174"/>
    <x v="6"/>
    <x v="3"/>
    <x v="5"/>
    <x v="3"/>
    <n v="8"/>
    <n v="180"/>
    <n v="0"/>
    <n v="1440"/>
    <n v="1002.93"/>
    <n v="437.07"/>
    <x v="0"/>
    <x v="1"/>
    <m/>
    <m/>
    <m/>
  </r>
  <r>
    <s v="ORD11245"/>
    <d v="2025-09-05T00:00:00"/>
    <d v="2025-09-06T00:00:00"/>
    <s v="Valid"/>
    <s v="C1922"/>
    <s v="Kofi Asare"/>
    <s v="Female"/>
    <n v="20"/>
    <x v="1"/>
    <s v="Sunyani"/>
    <x v="1"/>
    <s v="P681"/>
    <x v="4"/>
    <x v="1"/>
    <x v="2"/>
    <x v="3"/>
    <n v="8"/>
    <n v="850"/>
    <n v="0"/>
    <n v="6800"/>
    <n v="4114.43"/>
    <n v="2685.57"/>
    <x v="0"/>
    <x v="1"/>
    <m/>
    <m/>
    <m/>
  </r>
  <r>
    <s v="ORD11246"/>
    <d v="2025-06-09T00:00:00"/>
    <d v="2025-06-10T00:00:00"/>
    <s v="Valid"/>
    <s v="C1549"/>
    <s v="Priscilla Darko"/>
    <s v="Female"/>
    <n v="36"/>
    <x v="1"/>
    <s v="Sunyani"/>
    <x v="1"/>
    <s v="P636"/>
    <x v="7"/>
    <x v="4"/>
    <x v="2"/>
    <x v="2"/>
    <n v="1"/>
    <n v="120"/>
    <n v="5"/>
    <n v="114"/>
    <n v="95.31"/>
    <n v="18.690000000000001"/>
    <x v="1"/>
    <x v="1"/>
    <m/>
    <m/>
    <m/>
  </r>
  <r>
    <s v="ORD11247"/>
    <d v="2025-02-04T00:00:00"/>
    <d v="2025-02-08T00:00:00"/>
    <s v="Valid"/>
    <s v="C1922"/>
    <s v="Priscilla Darko"/>
    <s v="Male"/>
    <n v="53"/>
    <x v="3"/>
    <s v="Takoradi"/>
    <x v="3"/>
    <s v="P234"/>
    <x v="2"/>
    <x v="1"/>
    <x v="2"/>
    <x v="2"/>
    <n v="7"/>
    <n v="5200"/>
    <n v="10"/>
    <n v="32760"/>
    <n v="27595.91"/>
    <n v="5164.09"/>
    <x v="0"/>
    <x v="0"/>
    <m/>
    <m/>
    <m/>
  </r>
  <r>
    <s v="ORD11248"/>
    <d v="2025-03-11T00:00:00"/>
    <d v="2025-03-12T00:00:00"/>
    <s v="Valid"/>
    <s v="C1279"/>
    <s v="Kofi Asare"/>
    <s v="Female"/>
    <n v="34"/>
    <x v="5"/>
    <s v="Kumasi"/>
    <x v="5"/>
    <s v="P987"/>
    <x v="5"/>
    <x v="1"/>
    <x v="0"/>
    <x v="2"/>
    <n v="3"/>
    <n v="3100"/>
    <n v="5"/>
    <n v="8835"/>
    <n v="5249.15"/>
    <n v="3585.85"/>
    <x v="0"/>
    <x v="1"/>
    <m/>
    <m/>
    <m/>
  </r>
  <r>
    <s v="ORD11249"/>
    <d v="2025-09-19T00:00:00"/>
    <d v="2025-09-23T00:00:00"/>
    <s v="Valid"/>
    <s v="C1400"/>
    <s v="Ama Owusu"/>
    <s v="Female"/>
    <n v="59"/>
    <x v="4"/>
    <s v="Tamale"/>
    <x v="4"/>
    <s v="P838"/>
    <x v="3"/>
    <x v="2"/>
    <x v="5"/>
    <x v="2"/>
    <n v="3"/>
    <n v="950"/>
    <n v="15"/>
    <n v="2422.5"/>
    <n v="1706.81"/>
    <n v="715.69"/>
    <x v="1"/>
    <x v="1"/>
    <m/>
    <m/>
    <m/>
  </r>
  <r>
    <s v="ORD11250"/>
    <d v="2025-11-15T00:00:00"/>
    <d v="2025-11-22T00:00:00"/>
    <s v="Valid"/>
    <s v="C1389"/>
    <s v="Kofi Asare"/>
    <s v="Male"/>
    <n v="36"/>
    <x v="0"/>
    <s v="Accra"/>
    <x v="0"/>
    <s v="P314"/>
    <x v="1"/>
    <x v="0"/>
    <x v="1"/>
    <x v="1"/>
    <n v="6"/>
    <n v="1200"/>
    <n v="15"/>
    <n v="6120"/>
    <n v="4056.41"/>
    <n v="2063.59"/>
    <x v="1"/>
    <x v="1"/>
    <m/>
    <m/>
    <m/>
  </r>
  <r>
    <s v="ORD11251"/>
    <d v="2025-02-04T00:00:00"/>
    <d v="2025-02-05T00:00:00"/>
    <s v="Valid"/>
    <s v="C1453"/>
    <s v="Samuel Tetteh"/>
    <s v="Male"/>
    <n v="47"/>
    <x v="0"/>
    <s v="Accra"/>
    <x v="0"/>
    <s v="P864"/>
    <x v="6"/>
    <x v="3"/>
    <x v="0"/>
    <x v="0"/>
    <n v="3"/>
    <n v="180"/>
    <n v="15"/>
    <n v="459"/>
    <n v="325.87"/>
    <n v="133.13"/>
    <x v="0"/>
    <x v="0"/>
    <m/>
    <m/>
    <m/>
  </r>
  <r>
    <s v="ORD11252"/>
    <d v="2025-02-08T00:00:00"/>
    <d v="2025-02-11T00:00:00"/>
    <s v="Valid"/>
    <s v="C1099"/>
    <s v="Nana Yeboah"/>
    <s v="Female"/>
    <n v="56"/>
    <x v="1"/>
    <s v="Sunyani"/>
    <x v="1"/>
    <s v="P621"/>
    <x v="3"/>
    <x v="2"/>
    <x v="4"/>
    <x v="2"/>
    <n v="2"/>
    <n v="950"/>
    <n v="0"/>
    <n v="1900"/>
    <n v="1162.3"/>
    <n v="737.7"/>
    <x v="1"/>
    <x v="0"/>
    <m/>
    <m/>
    <m/>
  </r>
  <r>
    <s v="ORD11253"/>
    <d v="2025-11-10T00:00:00"/>
    <d v="2025-11-12T00:00:00"/>
    <s v="Valid"/>
    <s v="C1082"/>
    <s v="Joseph Addo"/>
    <s v="Female"/>
    <n v="52"/>
    <x v="4"/>
    <s v="Tamale"/>
    <x v="4"/>
    <s v="P641"/>
    <x v="6"/>
    <x v="3"/>
    <x v="2"/>
    <x v="4"/>
    <n v="8"/>
    <n v="180"/>
    <n v="5"/>
    <n v="1368"/>
    <n v="822.47"/>
    <n v="545.53"/>
    <x v="0"/>
    <x v="1"/>
    <m/>
    <m/>
    <m/>
  </r>
  <r>
    <s v="ORD11254"/>
    <d v="2025-04-29T00:00:00"/>
    <d v="2025-05-02T00:00:00"/>
    <s v="Valid"/>
    <s v="C1532"/>
    <s v="Kofi Asare"/>
    <s v="Female"/>
    <n v="38"/>
    <x v="5"/>
    <s v="Kumasi"/>
    <x v="5"/>
    <s v="P878"/>
    <x v="2"/>
    <x v="1"/>
    <x v="1"/>
    <x v="0"/>
    <n v="1"/>
    <n v="5200"/>
    <n v="5"/>
    <n v="4940"/>
    <n v="3320.43"/>
    <n v="1619.57"/>
    <x v="1"/>
    <x v="0"/>
    <m/>
    <m/>
    <m/>
  </r>
  <r>
    <s v="ORD11255"/>
    <d v="2025-10-01T00:00:00"/>
    <d v="2025-10-06T00:00:00"/>
    <s v="Valid"/>
    <s v="C1776"/>
    <s v="Grace Mensima"/>
    <s v="Male"/>
    <n v="55"/>
    <x v="3"/>
    <s v="Takoradi"/>
    <x v="3"/>
    <s v="P831"/>
    <x v="1"/>
    <x v="0"/>
    <x v="4"/>
    <x v="3"/>
    <n v="5"/>
    <n v="1200"/>
    <n v="0"/>
    <n v="6000"/>
    <n v="4481.79"/>
    <n v="1518.21"/>
    <x v="1"/>
    <x v="0"/>
    <m/>
    <m/>
    <m/>
  </r>
  <r>
    <s v="ORD11256"/>
    <d v="2025-04-23T00:00:00"/>
    <d v="2025-04-28T00:00:00"/>
    <s v="Valid"/>
    <s v="C1553"/>
    <s v="Mavis Appiah"/>
    <s v="Male"/>
    <n v="40"/>
    <x v="4"/>
    <s v="Tamale"/>
    <x v="4"/>
    <s v="P562"/>
    <x v="7"/>
    <x v="4"/>
    <x v="4"/>
    <x v="2"/>
    <n v="2"/>
    <n v="120"/>
    <n v="0"/>
    <n v="240"/>
    <n v="134.97999999999999"/>
    <n v="105.02"/>
    <x v="1"/>
    <x v="0"/>
    <m/>
    <m/>
    <m/>
  </r>
  <r>
    <s v="ORD11257"/>
    <d v="2025-05-09T00:00:00"/>
    <d v="2025-05-13T00:00:00"/>
    <s v="Valid"/>
    <s v="C1542"/>
    <s v="Abena Arthur"/>
    <s v="Female"/>
    <n v="19"/>
    <x v="5"/>
    <s v="Kumasi"/>
    <x v="5"/>
    <s v="P782"/>
    <x v="4"/>
    <x v="1"/>
    <x v="0"/>
    <x v="1"/>
    <n v="6"/>
    <n v="850"/>
    <n v="5"/>
    <n v="4845"/>
    <n v="3962.01"/>
    <n v="882.99"/>
    <x v="1"/>
    <x v="1"/>
    <m/>
    <m/>
    <m/>
  </r>
  <r>
    <s v="ORD11258"/>
    <d v="2025-10-28T00:00:00"/>
    <d v="2025-10-29T00:00:00"/>
    <s v="Valid"/>
    <s v="C1989"/>
    <s v="Priscilla Darko"/>
    <s v="Male"/>
    <n v="57"/>
    <x v="3"/>
    <s v="Takoradi"/>
    <x v="3"/>
    <s v="P950"/>
    <x v="7"/>
    <x v="4"/>
    <x v="4"/>
    <x v="0"/>
    <n v="1"/>
    <n v="120"/>
    <n v="0"/>
    <n v="120"/>
    <n v="92.71"/>
    <n v="27.29"/>
    <x v="1"/>
    <x v="0"/>
    <m/>
    <m/>
    <m/>
  </r>
  <r>
    <s v="ORD11259"/>
    <d v="2025-07-31T00:00:00"/>
    <d v="2025-08-04T00:00:00"/>
    <s v="Valid"/>
    <s v="C1776"/>
    <s v="Akosua Boateng"/>
    <s v="Male"/>
    <n v="37"/>
    <x v="5"/>
    <s v="Kumasi"/>
    <x v="5"/>
    <s v="P154"/>
    <x v="3"/>
    <x v="2"/>
    <x v="0"/>
    <x v="0"/>
    <n v="2"/>
    <n v="950"/>
    <n v="0"/>
    <n v="1900"/>
    <n v="1075.6300000000001"/>
    <n v="824.37"/>
    <x v="0"/>
    <x v="1"/>
    <m/>
    <m/>
    <m/>
  </r>
  <r>
    <s v="ORD11260"/>
    <d v="2025-07-10T00:00:00"/>
    <d v="2025-07-10T00:00:00"/>
    <s v="Valid"/>
    <s v="C1153"/>
    <s v="Kofi Asare"/>
    <s v="Male"/>
    <n v="47"/>
    <x v="4"/>
    <s v="Tamale"/>
    <x v="4"/>
    <s v="P243"/>
    <x v="4"/>
    <x v="1"/>
    <x v="5"/>
    <x v="2"/>
    <n v="1"/>
    <n v="850"/>
    <n v="10"/>
    <n v="765"/>
    <n v="492.47"/>
    <n v="272.52999999999997"/>
    <x v="0"/>
    <x v="1"/>
    <m/>
    <m/>
    <m/>
  </r>
  <r>
    <s v="ORD11261"/>
    <d v="2025-05-25T00:00:00"/>
    <d v="2025-05-26T00:00:00"/>
    <s v="Valid"/>
    <s v="C1266"/>
    <s v="Priscilla Darko"/>
    <s v="Male"/>
    <n v="43"/>
    <x v="1"/>
    <s v="Sunyani"/>
    <x v="1"/>
    <s v="P625"/>
    <x v="7"/>
    <x v="4"/>
    <x v="5"/>
    <x v="0"/>
    <n v="5"/>
    <n v="120"/>
    <n v="20"/>
    <n v="480"/>
    <n v="387.17"/>
    <n v="92.83"/>
    <x v="0"/>
    <x v="0"/>
    <m/>
    <m/>
    <m/>
  </r>
  <r>
    <s v="ORD11262"/>
    <d v="2025-12-14T00:00:00"/>
    <d v="2025-12-19T00:00:00"/>
    <s v="Valid"/>
    <s v="C1029"/>
    <s v="Abena Arthur"/>
    <s v="Female"/>
    <n v="45"/>
    <x v="3"/>
    <s v="Takoradi"/>
    <x v="3"/>
    <s v="P798"/>
    <x v="5"/>
    <x v="1"/>
    <x v="2"/>
    <x v="2"/>
    <n v="5"/>
    <n v="3100"/>
    <n v="0"/>
    <n v="15500"/>
    <n v="9059.17"/>
    <n v="6440.83"/>
    <x v="0"/>
    <x v="1"/>
    <m/>
    <m/>
    <m/>
  </r>
  <r>
    <s v="ORD11263"/>
    <d v="2025-01-27T00:00:00"/>
    <d v="2025-01-28T00:00:00"/>
    <s v="Valid"/>
    <s v="C1025"/>
    <s v="Grace Mensima"/>
    <s v="Male"/>
    <n v="29"/>
    <x v="5"/>
    <s v="Kumasi"/>
    <x v="5"/>
    <s v="P672"/>
    <x v="4"/>
    <x v="1"/>
    <x v="0"/>
    <x v="2"/>
    <n v="8"/>
    <n v="850"/>
    <n v="5"/>
    <n v="6460"/>
    <n v="4209.6400000000003"/>
    <n v="2250.36"/>
    <x v="1"/>
    <x v="0"/>
    <m/>
    <m/>
    <m/>
  </r>
  <r>
    <s v="ORD11264"/>
    <d v="2025-02-28T00:00:00"/>
    <d v="2025-02-26T00:00:00"/>
    <s v="Invalid"/>
    <s v="C1064"/>
    <s v="Kwame Mensah"/>
    <s v="Female"/>
    <n v="25"/>
    <x v="5"/>
    <s v="Kumasi"/>
    <x v="5"/>
    <s v="P360"/>
    <x v="4"/>
    <x v="1"/>
    <x v="2"/>
    <x v="4"/>
    <n v="3"/>
    <n v="850"/>
    <n v="0"/>
    <n v="2550"/>
    <n v="1879.56"/>
    <n v="670.44"/>
    <x v="1"/>
    <x v="0"/>
    <m/>
    <m/>
    <m/>
  </r>
  <r>
    <s v="ORD11265"/>
    <d v="2025-11-16T00:00:00"/>
    <d v="2025-11-22T00:00:00"/>
    <s v="Valid"/>
    <s v="C1600"/>
    <s v="Mavis Appiah"/>
    <s v="Female"/>
    <n v="23"/>
    <x v="1"/>
    <s v="Sunyani"/>
    <x v="1"/>
    <s v="P238"/>
    <x v="4"/>
    <x v="1"/>
    <x v="4"/>
    <x v="2"/>
    <n v="2"/>
    <n v="850"/>
    <n v="15"/>
    <n v="1445"/>
    <n v="1009.14"/>
    <n v="435.86"/>
    <x v="0"/>
    <x v="0"/>
    <m/>
    <m/>
    <m/>
  </r>
  <r>
    <s v="ORD11266"/>
    <d v="2025-03-01T00:00:00"/>
    <d v="2025-02-27T00:00:00"/>
    <s v="Invalid"/>
    <s v="C1280"/>
    <s v="Yaw Adu"/>
    <s v="Male"/>
    <n v="40"/>
    <x v="1"/>
    <s v="Sunyani"/>
    <x v="1"/>
    <s v="P205"/>
    <x v="2"/>
    <x v="1"/>
    <x v="3"/>
    <x v="1"/>
    <n v="6"/>
    <n v="5200"/>
    <n v="5"/>
    <n v="29640"/>
    <n v="21285.040000000001"/>
    <n v="8354.9599999999991"/>
    <x v="1"/>
    <x v="0"/>
    <m/>
    <m/>
    <m/>
  </r>
  <r>
    <s v="ORD11267"/>
    <d v="2025-06-13T00:00:00"/>
    <d v="2025-06-12T00:00:00"/>
    <s v="Invalid"/>
    <s v="C1644"/>
    <s v="Ama Owusu"/>
    <s v="Male"/>
    <n v="56"/>
    <x v="1"/>
    <s v="Sunyani"/>
    <x v="1"/>
    <s v="P598"/>
    <x v="5"/>
    <x v="1"/>
    <x v="4"/>
    <x v="0"/>
    <n v="1"/>
    <n v="3100"/>
    <n v="10"/>
    <n v="2790"/>
    <n v="2265.92"/>
    <n v="524.08000000000004"/>
    <x v="0"/>
    <x v="1"/>
    <m/>
    <m/>
    <m/>
  </r>
  <r>
    <s v="ORD11268"/>
    <d v="2025-11-07T00:00:00"/>
    <d v="2025-11-08T00:00:00"/>
    <s v="Valid"/>
    <s v="C1045"/>
    <s v="Mavis Appiah"/>
    <s v="Female"/>
    <n v="34"/>
    <x v="5"/>
    <s v="Kumasi"/>
    <x v="5"/>
    <s v="P240"/>
    <x v="5"/>
    <x v="1"/>
    <x v="2"/>
    <x v="2"/>
    <n v="2"/>
    <n v="3100"/>
    <n v="5"/>
    <n v="5890"/>
    <n v="3799.1"/>
    <n v="2090.9"/>
    <x v="1"/>
    <x v="1"/>
    <m/>
    <m/>
    <m/>
  </r>
  <r>
    <s v="ORD11269"/>
    <d v="2025-01-22T00:00:00"/>
    <d v="2025-01-20T00:00:00"/>
    <s v="Invalid"/>
    <s v="C1024"/>
    <s v="Joseph Addo"/>
    <s v="Male"/>
    <n v="30"/>
    <x v="4"/>
    <s v="Tamale"/>
    <x v="4"/>
    <s v="P920"/>
    <x v="4"/>
    <x v="1"/>
    <x v="3"/>
    <x v="2"/>
    <n v="5"/>
    <n v="850"/>
    <n v="15"/>
    <n v="3612.5"/>
    <n v="2756.73"/>
    <n v="855.77"/>
    <x v="1"/>
    <x v="0"/>
    <m/>
    <m/>
    <m/>
  </r>
  <r>
    <s v="ORD11270"/>
    <d v="2025-06-04T00:00:00"/>
    <d v="2025-06-08T00:00:00"/>
    <s v="Valid"/>
    <s v="C1556"/>
    <s v="Kwame Mensah"/>
    <s v="Female"/>
    <n v="49"/>
    <x v="2"/>
    <s v="Cape Coast"/>
    <x v="2"/>
    <s v="P746"/>
    <x v="4"/>
    <x v="1"/>
    <x v="1"/>
    <x v="1"/>
    <n v="5"/>
    <n v="850"/>
    <n v="5"/>
    <n v="4037.5"/>
    <n v="3358.2"/>
    <n v="679.3"/>
    <x v="1"/>
    <x v="1"/>
    <m/>
    <m/>
    <m/>
  </r>
  <r>
    <s v="ORD11271"/>
    <d v="2025-08-16T00:00:00"/>
    <d v="2025-08-14T00:00:00"/>
    <s v="Invalid"/>
    <s v="C1458"/>
    <s v="Priscilla Darko"/>
    <s v="Male"/>
    <n v="49"/>
    <x v="0"/>
    <s v="Accra"/>
    <x v="0"/>
    <s v="P217"/>
    <x v="1"/>
    <x v="0"/>
    <x v="1"/>
    <x v="3"/>
    <n v="3"/>
    <n v="1200"/>
    <n v="15"/>
    <n v="3060"/>
    <n v="2259.2800000000002"/>
    <n v="800.72"/>
    <x v="0"/>
    <x v="1"/>
    <m/>
    <m/>
    <m/>
  </r>
  <r>
    <s v="ORD11272"/>
    <d v="2025-12-15T00:00:00"/>
    <d v="2025-12-21T00:00:00"/>
    <s v="Valid"/>
    <s v="C1271"/>
    <s v="Mavis Appiah"/>
    <s v="Male"/>
    <n v="38"/>
    <x v="4"/>
    <s v="Tamale"/>
    <x v="4"/>
    <s v="P748"/>
    <x v="6"/>
    <x v="3"/>
    <x v="0"/>
    <x v="3"/>
    <n v="7"/>
    <n v="180"/>
    <n v="5"/>
    <n v="1197"/>
    <n v="944.97"/>
    <n v="252.03"/>
    <x v="0"/>
    <x v="0"/>
    <m/>
    <m/>
    <m/>
  </r>
  <r>
    <s v="ORD11273"/>
    <d v="2025-11-07T00:00:00"/>
    <d v="2025-11-08T00:00:00"/>
    <s v="Valid"/>
    <s v="C1046"/>
    <s v="Kofi Asare"/>
    <s v="Male"/>
    <n v="33"/>
    <x v="0"/>
    <s v="Accra"/>
    <x v="0"/>
    <s v="P808"/>
    <x v="2"/>
    <x v="1"/>
    <x v="3"/>
    <x v="2"/>
    <n v="7"/>
    <n v="5200"/>
    <n v="5"/>
    <n v="34580"/>
    <n v="24418.67"/>
    <n v="10161.33"/>
    <x v="1"/>
    <x v="0"/>
    <m/>
    <m/>
    <m/>
  </r>
  <r>
    <s v="ORD11274"/>
    <d v="2025-05-01T00:00:00"/>
    <d v="2025-05-03T00:00:00"/>
    <s v="Valid"/>
    <s v="C1370"/>
    <s v="Akosua Boateng"/>
    <s v="Male"/>
    <n v="50"/>
    <x v="3"/>
    <s v="Takoradi"/>
    <x v="3"/>
    <s v="P349"/>
    <x v="0"/>
    <x v="0"/>
    <x v="0"/>
    <x v="2"/>
    <n v="6"/>
    <n v="650"/>
    <n v="5"/>
    <n v="3705"/>
    <n v="2523.0500000000002"/>
    <n v="1181.95"/>
    <x v="1"/>
    <x v="0"/>
    <m/>
    <m/>
    <m/>
  </r>
  <r>
    <s v="ORD11275"/>
    <d v="2025-10-12T00:00:00"/>
    <d v="2025-10-16T00:00:00"/>
    <s v="Valid"/>
    <s v="C1488"/>
    <s v="Kwame Mensah"/>
    <s v="Male"/>
    <n v="32"/>
    <x v="2"/>
    <s v="Cape Coast"/>
    <x v="2"/>
    <s v="P556"/>
    <x v="1"/>
    <x v="0"/>
    <x v="3"/>
    <x v="2"/>
    <n v="3"/>
    <n v="1200"/>
    <n v="10"/>
    <n v="3240"/>
    <n v="2055.9899999999998"/>
    <n v="1184.01"/>
    <x v="1"/>
    <x v="0"/>
    <m/>
    <m/>
    <m/>
  </r>
  <r>
    <s v="ORD11276"/>
    <d v="2025-08-30T00:00:00"/>
    <d v="2025-09-04T00:00:00"/>
    <s v="Valid"/>
    <s v="C1697"/>
    <s v="Abena Arthur"/>
    <s v="Male"/>
    <n v="49"/>
    <x v="0"/>
    <s v="Accra"/>
    <x v="0"/>
    <s v="P778"/>
    <x v="1"/>
    <x v="0"/>
    <x v="4"/>
    <x v="2"/>
    <n v="2"/>
    <n v="1200"/>
    <n v="0"/>
    <n v="2400"/>
    <n v="1740.03"/>
    <n v="659.97"/>
    <x v="1"/>
    <x v="1"/>
    <m/>
    <m/>
    <m/>
  </r>
  <r>
    <s v="ORD11277"/>
    <d v="2025-04-23T00:00:00"/>
    <d v="2025-04-27T00:00:00"/>
    <s v="Valid"/>
    <s v="C1628"/>
    <s v="Unknown Customer"/>
    <s v="Male"/>
    <n v="37"/>
    <x v="0"/>
    <s v="Accra"/>
    <x v="0"/>
    <s v="P216"/>
    <x v="5"/>
    <x v="1"/>
    <x v="0"/>
    <x v="2"/>
    <n v="3"/>
    <n v="3100"/>
    <n v="10"/>
    <n v="8370"/>
    <n v="5913.96"/>
    <n v="2456.04"/>
    <x v="0"/>
    <x v="0"/>
    <m/>
    <m/>
    <m/>
  </r>
  <r>
    <s v="ORD11278"/>
    <d v="2025-07-20T00:00:00"/>
    <d v="2025-07-19T00:00:00"/>
    <s v="Invalid"/>
    <s v="C1092"/>
    <s v="Samuel Tetteh"/>
    <s v="Female"/>
    <m/>
    <x v="2"/>
    <s v="Cape Coast"/>
    <x v="2"/>
    <s v="P741"/>
    <x v="3"/>
    <x v="2"/>
    <x v="1"/>
    <x v="0"/>
    <n v="1"/>
    <n v="950"/>
    <n v="0"/>
    <n v="950"/>
    <n v="571.82000000000005"/>
    <n v="378.18"/>
    <x v="1"/>
    <x v="1"/>
    <m/>
    <m/>
    <m/>
  </r>
  <r>
    <s v="ORD11279"/>
    <d v="2025-09-05T00:00:00"/>
    <d v="2025-09-12T00:00:00"/>
    <s v="Valid"/>
    <s v="C1113"/>
    <s v="Joseph Addo"/>
    <s v="Female"/>
    <n v="18"/>
    <x v="1"/>
    <s v="Sunyani"/>
    <x v="1"/>
    <s v="P594"/>
    <x v="5"/>
    <x v="1"/>
    <x v="2"/>
    <x v="1"/>
    <n v="5"/>
    <n v="3100"/>
    <n v="20"/>
    <n v="12400"/>
    <n v="9717.19"/>
    <n v="2682.81"/>
    <x v="0"/>
    <x v="1"/>
    <m/>
    <m/>
    <m/>
  </r>
  <r>
    <s v="ORD11280"/>
    <d v="2025-12-23T00:00:00"/>
    <d v="2025-12-22T00:00:00"/>
    <s v="Invalid"/>
    <s v="C1552"/>
    <s v="Yaw Adu"/>
    <s v="Male"/>
    <n v="61"/>
    <x v="1"/>
    <s v="Sunyani"/>
    <x v="1"/>
    <s v="P648"/>
    <x v="1"/>
    <x v="0"/>
    <x v="4"/>
    <x v="3"/>
    <n v="2"/>
    <n v="1200"/>
    <n v="15"/>
    <n v="2040"/>
    <n v="1674.69"/>
    <n v="365.31"/>
    <x v="1"/>
    <x v="1"/>
    <m/>
    <m/>
    <m/>
  </r>
  <r>
    <s v="ORD11281"/>
    <d v="2025-04-14T00:00:00"/>
    <d v="2025-04-14T00:00:00"/>
    <s v="Valid"/>
    <s v="C1008"/>
    <s v="Grace Mensima"/>
    <s v="Female"/>
    <n v="43"/>
    <x v="0"/>
    <s v="Accra"/>
    <x v="0"/>
    <s v="P956"/>
    <x v="7"/>
    <x v="4"/>
    <x v="3"/>
    <x v="3"/>
    <n v="6"/>
    <n v="120"/>
    <n v="10"/>
    <n v="648"/>
    <n v="522.05999999999995"/>
    <n v="125.94"/>
    <x v="1"/>
    <x v="1"/>
    <m/>
    <m/>
    <m/>
  </r>
  <r>
    <s v="ORD11282"/>
    <d v="2025-01-09T00:00:00"/>
    <d v="2025-01-13T00:00:00"/>
    <s v="Valid"/>
    <s v="C1861"/>
    <s v="Joseph Addo"/>
    <s v="Male"/>
    <n v="19"/>
    <x v="2"/>
    <s v="Cape Coast"/>
    <x v="2"/>
    <s v="P405"/>
    <x v="6"/>
    <x v="3"/>
    <x v="3"/>
    <x v="1"/>
    <n v="1"/>
    <n v="180"/>
    <n v="15"/>
    <n v="153"/>
    <n v="113.49"/>
    <n v="39.51"/>
    <x v="0"/>
    <x v="0"/>
    <m/>
    <m/>
    <m/>
  </r>
  <r>
    <s v="ORD11283"/>
    <d v="2025-08-14T00:00:00"/>
    <d v="2025-08-19T00:00:00"/>
    <s v="Valid"/>
    <s v="C1867"/>
    <s v="Nana Yeboah"/>
    <s v="Female"/>
    <n v="62"/>
    <x v="3"/>
    <s v="Takoradi"/>
    <x v="3"/>
    <s v="P956"/>
    <x v="0"/>
    <x v="0"/>
    <x v="5"/>
    <x v="0"/>
    <n v="3"/>
    <n v="650"/>
    <n v="20"/>
    <n v="1560"/>
    <n v="1255.68"/>
    <n v="304.32"/>
    <x v="0"/>
    <x v="0"/>
    <m/>
    <m/>
    <m/>
  </r>
  <r>
    <s v="ORD11284"/>
    <d v="2025-03-31T00:00:00"/>
    <d v="2025-03-31T00:00:00"/>
    <s v="Valid"/>
    <s v="C1177"/>
    <s v="Kojo Antwi"/>
    <s v="Male"/>
    <n v="58"/>
    <x v="0"/>
    <s v="Accra"/>
    <x v="0"/>
    <s v="P673"/>
    <x v="7"/>
    <x v="4"/>
    <x v="0"/>
    <x v="1"/>
    <n v="5"/>
    <n v="120"/>
    <n v="10"/>
    <n v="540"/>
    <n v="343.53"/>
    <n v="196.47"/>
    <x v="0"/>
    <x v="0"/>
    <m/>
    <m/>
    <m/>
  </r>
  <r>
    <s v="ORD11285"/>
    <d v="2025-11-04T00:00:00"/>
    <d v="2025-11-03T00:00:00"/>
    <s v="Invalid"/>
    <s v="C1673"/>
    <s v="Kojo Antwi"/>
    <s v="Male"/>
    <n v="50"/>
    <x v="0"/>
    <s v="Accra"/>
    <x v="0"/>
    <s v="P534"/>
    <x v="6"/>
    <x v="3"/>
    <x v="0"/>
    <x v="3"/>
    <n v="8"/>
    <n v="180"/>
    <n v="5"/>
    <n v="1368"/>
    <n v="898.9"/>
    <n v="469.1"/>
    <x v="1"/>
    <x v="1"/>
    <m/>
    <m/>
    <m/>
  </r>
  <r>
    <s v="ORD11286"/>
    <d v="2025-05-09T00:00:00"/>
    <d v="2025-05-11T00:00:00"/>
    <s v="Valid"/>
    <s v="C1697"/>
    <s v="Joseph Addo"/>
    <s v="Female"/>
    <n v="29"/>
    <x v="0"/>
    <s v="Accra"/>
    <x v="0"/>
    <s v="P487"/>
    <x v="7"/>
    <x v="4"/>
    <x v="2"/>
    <x v="3"/>
    <n v="3"/>
    <n v="120"/>
    <n v="0"/>
    <n v="360"/>
    <n v="273.33999999999997"/>
    <n v="86.66"/>
    <x v="1"/>
    <x v="1"/>
    <m/>
    <m/>
    <m/>
  </r>
  <r>
    <s v="ORD11287"/>
    <d v="2025-09-22T00:00:00"/>
    <d v="2025-09-29T00:00:00"/>
    <s v="Valid"/>
    <s v="C1985"/>
    <s v="Mavis Appiah"/>
    <s v="Male"/>
    <n v="46"/>
    <x v="5"/>
    <s v="Kumasi"/>
    <x v="5"/>
    <s v="P874"/>
    <x v="0"/>
    <x v="0"/>
    <x v="0"/>
    <x v="3"/>
    <n v="5"/>
    <n v="650"/>
    <n v="20"/>
    <n v="2600"/>
    <n v="2042.73"/>
    <n v="557.27"/>
    <x v="0"/>
    <x v="0"/>
    <m/>
    <m/>
    <m/>
  </r>
  <r>
    <s v="ORD11288"/>
    <d v="2025-08-19T00:00:00"/>
    <d v="2025-08-23T00:00:00"/>
    <s v="Valid"/>
    <s v="C1009"/>
    <s v="Nana Yeboah"/>
    <s v="Female"/>
    <n v="29"/>
    <x v="3"/>
    <s v="Takoradi"/>
    <x v="3"/>
    <s v="P380"/>
    <x v="4"/>
    <x v="1"/>
    <x v="3"/>
    <x v="2"/>
    <n v="3"/>
    <n v="850"/>
    <n v="5"/>
    <n v="2422.5"/>
    <n v="1616.23"/>
    <n v="806.27"/>
    <x v="1"/>
    <x v="1"/>
    <m/>
    <m/>
    <m/>
  </r>
  <r>
    <s v="ORD11289"/>
    <d v="2025-08-05T00:00:00"/>
    <d v="2025-08-04T00:00:00"/>
    <s v="Invalid"/>
    <s v="C1849"/>
    <s v="Akosua Boateng"/>
    <s v="Male"/>
    <n v="39"/>
    <x v="5"/>
    <s v="Kumasi"/>
    <x v="5"/>
    <s v="P293"/>
    <x v="2"/>
    <x v="1"/>
    <x v="3"/>
    <x v="1"/>
    <n v="6"/>
    <n v="5200"/>
    <n v="5"/>
    <n v="29640"/>
    <n v="24593.85"/>
    <n v="5046.1499999999996"/>
    <x v="1"/>
    <x v="1"/>
    <m/>
    <m/>
    <m/>
  </r>
  <r>
    <s v="ORD11290"/>
    <d v="2025-12-18T00:00:00"/>
    <d v="2025-12-21T00:00:00"/>
    <s v="Valid"/>
    <s v="C1439"/>
    <s v="Abena Arthur"/>
    <s v="Female"/>
    <n v="18"/>
    <x v="4"/>
    <s v="Tamale"/>
    <x v="4"/>
    <s v="P538"/>
    <x v="7"/>
    <x v="4"/>
    <x v="3"/>
    <x v="0"/>
    <n v="7"/>
    <n v="120"/>
    <n v="10"/>
    <n v="756"/>
    <n v="638.09"/>
    <n v="117.91"/>
    <x v="0"/>
    <x v="0"/>
    <m/>
    <m/>
    <m/>
  </r>
  <r>
    <s v="ORD11291"/>
    <d v="2025-01-31T00:00:00"/>
    <d v="2025-02-06T00:00:00"/>
    <s v="Valid"/>
    <s v="C1373"/>
    <s v="Nana Yeboah"/>
    <s v="Female"/>
    <n v="18"/>
    <x v="1"/>
    <s v="Sunyani"/>
    <x v="1"/>
    <s v="P399"/>
    <x v="1"/>
    <x v="0"/>
    <x v="0"/>
    <x v="2"/>
    <n v="2"/>
    <n v="1200"/>
    <n v="10"/>
    <n v="2160"/>
    <n v="1407.87"/>
    <n v="752.13"/>
    <x v="0"/>
    <x v="0"/>
    <m/>
    <m/>
    <m/>
  </r>
  <r>
    <s v="ORD11292"/>
    <d v="2025-11-27T00:00:00"/>
    <d v="2025-11-25T00:00:00"/>
    <s v="Invalid"/>
    <s v="C1368"/>
    <s v="Kwame Mensah"/>
    <s v="Male"/>
    <n v="47"/>
    <x v="2"/>
    <s v="Cape Coast"/>
    <x v="2"/>
    <s v="P285"/>
    <x v="6"/>
    <x v="3"/>
    <x v="3"/>
    <x v="4"/>
    <n v="8"/>
    <n v="180"/>
    <n v="0"/>
    <n v="1440"/>
    <n v="1078.68"/>
    <n v="361.32"/>
    <x v="1"/>
    <x v="1"/>
    <m/>
    <m/>
    <m/>
  </r>
  <r>
    <s v="ORD11293"/>
    <d v="2025-03-10T00:00:00"/>
    <d v="2025-03-09T00:00:00"/>
    <s v="Invalid"/>
    <s v="C1533"/>
    <s v="Priscilla Darko"/>
    <s v="Male"/>
    <n v="63"/>
    <x v="5"/>
    <s v="Kumasi"/>
    <x v="5"/>
    <s v="P447"/>
    <x v="7"/>
    <x v="4"/>
    <x v="3"/>
    <x v="2"/>
    <n v="5"/>
    <n v="120"/>
    <n v="5"/>
    <n v="570"/>
    <n v="433.56"/>
    <n v="136.44"/>
    <x v="0"/>
    <x v="0"/>
    <m/>
    <m/>
    <m/>
  </r>
  <r>
    <s v="ORD11294"/>
    <d v="2025-03-02T00:00:00"/>
    <d v="2025-03-09T00:00:00"/>
    <s v="Valid"/>
    <s v="C1117"/>
    <s v="Nana Yeboah"/>
    <s v="Female"/>
    <n v="46"/>
    <x v="0"/>
    <s v="Accra"/>
    <x v="0"/>
    <s v="P992"/>
    <x v="3"/>
    <x v="2"/>
    <x v="5"/>
    <x v="1"/>
    <n v="1"/>
    <n v="950"/>
    <n v="5"/>
    <n v="902.5"/>
    <n v="621.33000000000004"/>
    <n v="281.17"/>
    <x v="0"/>
    <x v="1"/>
    <m/>
    <m/>
    <m/>
  </r>
  <r>
    <s v="ORD11295"/>
    <d v="2025-10-04T00:00:00"/>
    <d v="2025-10-05T00:00:00"/>
    <s v="Valid"/>
    <s v="C1128"/>
    <s v="Samuel Tetteh"/>
    <s v="Female"/>
    <n v="62"/>
    <x v="0"/>
    <s v="Accra"/>
    <x v="0"/>
    <s v="P715"/>
    <x v="7"/>
    <x v="4"/>
    <x v="5"/>
    <x v="3"/>
    <n v="4"/>
    <n v="120"/>
    <n v="15"/>
    <n v="408"/>
    <n v="378.76"/>
    <n v="29.24"/>
    <x v="0"/>
    <x v="0"/>
    <m/>
    <m/>
    <m/>
  </r>
  <r>
    <s v="ORD11296"/>
    <d v="2025-05-15T00:00:00"/>
    <d v="2025-05-19T00:00:00"/>
    <s v="Valid"/>
    <s v="C1657"/>
    <s v="Joseph Addo"/>
    <s v="Female"/>
    <n v="49"/>
    <x v="3"/>
    <s v="Takoradi"/>
    <x v="3"/>
    <s v="P268"/>
    <x v="4"/>
    <x v="1"/>
    <x v="2"/>
    <x v="4"/>
    <n v="6"/>
    <n v="850"/>
    <n v="15"/>
    <n v="4335"/>
    <n v="3087.59"/>
    <n v="1247.4100000000001"/>
    <x v="0"/>
    <x v="1"/>
    <m/>
    <m/>
    <m/>
  </r>
  <r>
    <s v="ORD11297"/>
    <d v="2025-12-20T00:00:00"/>
    <d v="2025-12-25T00:00:00"/>
    <s v="Valid"/>
    <s v="C1662"/>
    <s v="Mavis Appiah"/>
    <s v="Female"/>
    <n v="42"/>
    <x v="5"/>
    <s v="Kumasi"/>
    <x v="5"/>
    <s v="P206"/>
    <x v="5"/>
    <x v="1"/>
    <x v="4"/>
    <x v="4"/>
    <n v="8"/>
    <n v="3100"/>
    <n v="5"/>
    <n v="23560"/>
    <n v="18551.419999999998"/>
    <n v="5008.58"/>
    <x v="1"/>
    <x v="0"/>
    <m/>
    <m/>
    <m/>
  </r>
  <r>
    <s v="ORD11298"/>
    <d v="2025-06-01T00:00:00"/>
    <d v="2025-05-31T00:00:00"/>
    <s v="Invalid"/>
    <s v="C1241"/>
    <s v="Ama Owusu"/>
    <s v="Female"/>
    <n v="43"/>
    <x v="3"/>
    <s v="Takoradi"/>
    <x v="3"/>
    <s v="P457"/>
    <x v="3"/>
    <x v="2"/>
    <x v="4"/>
    <x v="2"/>
    <n v="2"/>
    <n v="950"/>
    <n v="0"/>
    <n v="1900"/>
    <n v="1170.8900000000001"/>
    <n v="729.11"/>
    <x v="1"/>
    <x v="0"/>
    <m/>
    <m/>
    <m/>
  </r>
  <r>
    <s v="ORD11299"/>
    <d v="2025-06-23T00:00:00"/>
    <d v="2025-06-25T00:00:00"/>
    <s v="Valid"/>
    <s v="C1579"/>
    <s v="Kojo Antwi"/>
    <s v="Female"/>
    <n v="36"/>
    <x v="4"/>
    <s v="Tamale"/>
    <x v="4"/>
    <s v="P967"/>
    <x v="2"/>
    <x v="1"/>
    <x v="1"/>
    <x v="2"/>
    <n v="3"/>
    <n v="5200"/>
    <n v="0"/>
    <n v="15600"/>
    <n v="9277.52"/>
    <n v="6322.48"/>
    <x v="0"/>
    <x v="0"/>
    <m/>
    <m/>
    <m/>
  </r>
  <r>
    <s v="ORD11300"/>
    <d v="2025-12-29T00:00:00"/>
    <d v="2025-12-30T00:00:00"/>
    <s v="Valid"/>
    <s v="C1443"/>
    <s v="Efua Osei"/>
    <s v="Female"/>
    <n v="30"/>
    <x v="1"/>
    <s v="Sunyani"/>
    <x v="1"/>
    <s v="P568"/>
    <x v="0"/>
    <x v="0"/>
    <x v="5"/>
    <x v="2"/>
    <n v="1"/>
    <n v="650"/>
    <n v="20"/>
    <n v="520"/>
    <n v="425.35"/>
    <n v="94.65"/>
    <x v="0"/>
    <x v="1"/>
    <m/>
    <m/>
    <m/>
  </r>
  <r>
    <s v="ORD11301"/>
    <d v="2025-10-10T00:00:00"/>
    <d v="2025-10-08T00:00:00"/>
    <s v="Invalid"/>
    <s v="C1819"/>
    <s v="Nana Yeboah"/>
    <s v="Female"/>
    <n v="60"/>
    <x v="0"/>
    <s v="Accra"/>
    <x v="0"/>
    <s v="P650"/>
    <x v="7"/>
    <x v="4"/>
    <x v="5"/>
    <x v="2"/>
    <n v="5"/>
    <n v="120"/>
    <n v="5"/>
    <n v="570"/>
    <n v="478.93"/>
    <n v="91.07"/>
    <x v="1"/>
    <x v="1"/>
    <m/>
    <m/>
    <m/>
  </r>
  <r>
    <s v="ORD11302"/>
    <d v="2025-08-29T00:00:00"/>
    <d v="2025-08-31T00:00:00"/>
    <s v="Valid"/>
    <s v="C1488"/>
    <s v="Efua Osei"/>
    <s v="Female"/>
    <n v="41"/>
    <x v="1"/>
    <s v="Sunyani"/>
    <x v="1"/>
    <s v="P782"/>
    <x v="6"/>
    <x v="3"/>
    <x v="5"/>
    <x v="0"/>
    <n v="2"/>
    <n v="180"/>
    <n v="5"/>
    <n v="342"/>
    <n v="270.74"/>
    <n v="71.260000000000005"/>
    <x v="0"/>
    <x v="1"/>
    <m/>
    <m/>
    <m/>
  </r>
  <r>
    <s v="ORD11303"/>
    <d v="2025-08-27T00:00:00"/>
    <d v="2025-08-26T00:00:00"/>
    <s v="Invalid"/>
    <s v="C1185"/>
    <s v="Priscilla Darko"/>
    <s v="Female"/>
    <n v="53"/>
    <x v="4"/>
    <s v="Tamale"/>
    <x v="4"/>
    <s v="P522"/>
    <x v="1"/>
    <x v="0"/>
    <x v="2"/>
    <x v="2"/>
    <n v="5"/>
    <n v="1200"/>
    <n v="20"/>
    <n v="4800"/>
    <n v="3819.86"/>
    <n v="980.14"/>
    <x v="1"/>
    <x v="0"/>
    <m/>
    <m/>
    <m/>
  </r>
  <r>
    <s v="ORD11304"/>
    <d v="2025-11-25T00:00:00"/>
    <d v="2025-11-28T00:00:00"/>
    <s v="Valid"/>
    <s v="C1187"/>
    <s v="Grace Mensima"/>
    <s v="Female"/>
    <n v="54"/>
    <x v="5"/>
    <s v="Kumasi"/>
    <x v="5"/>
    <s v="P371"/>
    <x v="7"/>
    <x v="4"/>
    <x v="5"/>
    <x v="1"/>
    <n v="6"/>
    <n v="120"/>
    <n v="0"/>
    <n v="720"/>
    <n v="404.82"/>
    <n v="315.18"/>
    <x v="1"/>
    <x v="1"/>
    <m/>
    <m/>
    <m/>
  </r>
  <r>
    <s v="ORD11305"/>
    <d v="2025-01-14T00:00:00"/>
    <d v="2025-01-18T00:00:00"/>
    <s v="Valid"/>
    <s v="C1590"/>
    <s v="Samuel Tetteh"/>
    <s v="Male"/>
    <n v="45"/>
    <x v="5"/>
    <s v="Kumasi"/>
    <x v="5"/>
    <s v="P750"/>
    <x v="6"/>
    <x v="3"/>
    <x v="5"/>
    <x v="4"/>
    <n v="2"/>
    <n v="180"/>
    <n v="10"/>
    <n v="324"/>
    <n v="235.03"/>
    <n v="88.97"/>
    <x v="1"/>
    <x v="1"/>
    <m/>
    <m/>
    <m/>
  </r>
  <r>
    <s v="ORD11306"/>
    <d v="2025-06-05T00:00:00"/>
    <d v="2025-06-12T00:00:00"/>
    <s v="Valid"/>
    <s v="C1731"/>
    <s v="Nana Yeboah"/>
    <s v="Male"/>
    <n v="40"/>
    <x v="3"/>
    <s v="Takoradi"/>
    <x v="3"/>
    <s v="P972"/>
    <x v="3"/>
    <x v="2"/>
    <x v="1"/>
    <x v="3"/>
    <n v="2"/>
    <n v="950"/>
    <n v="5"/>
    <n v="1805"/>
    <n v="1065.04"/>
    <n v="739.96"/>
    <x v="0"/>
    <x v="1"/>
    <m/>
    <m/>
    <m/>
  </r>
  <r>
    <s v="ORD11307"/>
    <d v="2025-08-25T00:00:00"/>
    <d v="2025-08-24T00:00:00"/>
    <s v="Invalid"/>
    <s v="C1999"/>
    <s v="Grace Mensima"/>
    <s v="Female"/>
    <n v="21"/>
    <x v="0"/>
    <s v="Accra"/>
    <x v="0"/>
    <s v="P293"/>
    <x v="5"/>
    <x v="1"/>
    <x v="0"/>
    <x v="2"/>
    <n v="1"/>
    <n v="3100"/>
    <n v="10"/>
    <n v="2790"/>
    <n v="2168.4699999999998"/>
    <n v="621.53"/>
    <x v="0"/>
    <x v="1"/>
    <m/>
    <m/>
    <m/>
  </r>
  <r>
    <s v="ORD11308"/>
    <d v="2025-04-22T00:00:00"/>
    <d v="2025-04-24T00:00:00"/>
    <s v="Valid"/>
    <s v="C1748"/>
    <s v="Efua Osei"/>
    <s v="Female"/>
    <n v="48"/>
    <x v="5"/>
    <s v="Kumasi"/>
    <x v="5"/>
    <s v="P743"/>
    <x v="1"/>
    <x v="0"/>
    <x v="5"/>
    <x v="2"/>
    <n v="3"/>
    <n v="1200"/>
    <n v="15"/>
    <n v="3060"/>
    <n v="2248.37"/>
    <n v="811.63"/>
    <x v="0"/>
    <x v="1"/>
    <m/>
    <m/>
    <m/>
  </r>
  <r>
    <s v="ORD11309"/>
    <d v="2025-09-02T00:00:00"/>
    <d v="2025-09-08T00:00:00"/>
    <s v="Valid"/>
    <s v="C1286"/>
    <s v="Priscilla Darko"/>
    <s v="Male"/>
    <n v="60"/>
    <x v="0"/>
    <s v="Accra"/>
    <x v="0"/>
    <s v="P986"/>
    <x v="5"/>
    <x v="1"/>
    <x v="1"/>
    <x v="2"/>
    <n v="6"/>
    <n v="3100"/>
    <n v="15"/>
    <n v="15810"/>
    <n v="10364.4"/>
    <n v="5445.6"/>
    <x v="1"/>
    <x v="1"/>
    <m/>
    <m/>
    <m/>
  </r>
  <r>
    <s v="ORD11310"/>
    <d v="2025-08-28T00:00:00"/>
    <d v="2025-08-27T00:00:00"/>
    <s v="Invalid"/>
    <s v="C1717"/>
    <s v="Abena Arthur"/>
    <s v="Female"/>
    <n v="43"/>
    <x v="5"/>
    <s v="Kumasi"/>
    <x v="5"/>
    <s v="P238"/>
    <x v="0"/>
    <x v="0"/>
    <x v="1"/>
    <x v="2"/>
    <n v="2"/>
    <n v="650"/>
    <n v="5"/>
    <n v="1235"/>
    <n v="761.01"/>
    <n v="473.99"/>
    <x v="1"/>
    <x v="0"/>
    <m/>
    <m/>
    <m/>
  </r>
  <r>
    <s v="ORD11311"/>
    <d v="2025-04-27T00:00:00"/>
    <d v="2025-04-30T00:00:00"/>
    <s v="Valid"/>
    <s v="C1516"/>
    <s v="Mavis Appiah"/>
    <s v="Female"/>
    <n v="61"/>
    <x v="3"/>
    <s v="Takoradi"/>
    <x v="3"/>
    <s v="P172"/>
    <x v="6"/>
    <x v="3"/>
    <x v="1"/>
    <x v="2"/>
    <n v="1"/>
    <n v="180"/>
    <n v="5"/>
    <n v="171"/>
    <n v="141.11000000000001"/>
    <n v="29.89"/>
    <x v="1"/>
    <x v="0"/>
    <m/>
    <m/>
    <m/>
  </r>
  <r>
    <s v="ORD11312"/>
    <d v="2025-03-01T00:00:00"/>
    <d v="2025-03-02T00:00:00"/>
    <s v="Valid"/>
    <s v="C1552"/>
    <s v="Nana Yeboah"/>
    <s v="Female"/>
    <n v="58"/>
    <x v="4"/>
    <s v="Tamale"/>
    <x v="4"/>
    <s v="P210"/>
    <x v="5"/>
    <x v="1"/>
    <x v="0"/>
    <x v="0"/>
    <n v="2"/>
    <n v="3100"/>
    <n v="15"/>
    <n v="5270"/>
    <n v="4134.09"/>
    <n v="1135.9100000000001"/>
    <x v="1"/>
    <x v="0"/>
    <m/>
    <m/>
    <m/>
  </r>
  <r>
    <s v="ORD11313"/>
    <d v="2025-11-07T00:00:00"/>
    <d v="2025-11-13T00:00:00"/>
    <s v="Valid"/>
    <s v="C1737"/>
    <s v="Priscilla Darko"/>
    <s v="Male"/>
    <n v="24"/>
    <x v="3"/>
    <s v="Takoradi"/>
    <x v="3"/>
    <s v="P334"/>
    <x v="7"/>
    <x v="4"/>
    <x v="1"/>
    <x v="1"/>
    <n v="3"/>
    <n v="120"/>
    <n v="20"/>
    <n v="288"/>
    <n v="201.66"/>
    <n v="86.34"/>
    <x v="1"/>
    <x v="0"/>
    <m/>
    <m/>
    <m/>
  </r>
  <r>
    <s v="ORD11314"/>
    <d v="2025-11-18T00:00:00"/>
    <d v="2025-11-21T00:00:00"/>
    <s v="Valid"/>
    <s v="C1458"/>
    <s v="Efua Osei"/>
    <s v="Female"/>
    <n v="53"/>
    <x v="1"/>
    <s v="Sunyani"/>
    <x v="1"/>
    <s v="P364"/>
    <x v="7"/>
    <x v="4"/>
    <x v="5"/>
    <x v="2"/>
    <n v="7"/>
    <n v="120"/>
    <n v="5"/>
    <n v="798"/>
    <n v="610.80999999999995"/>
    <n v="187.19"/>
    <x v="1"/>
    <x v="1"/>
    <m/>
    <m/>
    <m/>
  </r>
  <r>
    <s v="ORD11315"/>
    <d v="2025-06-27T00:00:00"/>
    <d v="2025-07-02T00:00:00"/>
    <s v="Valid"/>
    <s v="C1875"/>
    <s v="Efua Osei"/>
    <s v="Male"/>
    <n v="25"/>
    <x v="4"/>
    <s v="Tamale"/>
    <x v="4"/>
    <s v="P237"/>
    <x v="1"/>
    <x v="0"/>
    <x v="0"/>
    <x v="2"/>
    <n v="4"/>
    <n v="1200"/>
    <n v="15"/>
    <n v="4080"/>
    <n v="3741.53"/>
    <n v="338.47"/>
    <x v="0"/>
    <x v="0"/>
    <m/>
    <m/>
    <m/>
  </r>
  <r>
    <s v="ORD11316"/>
    <d v="2025-05-22T00:00:00"/>
    <d v="2025-05-22T00:00:00"/>
    <s v="Valid"/>
    <s v="C1208"/>
    <s v="Grace Mensima"/>
    <s v="Male"/>
    <n v="36"/>
    <x v="4"/>
    <s v="Tamale"/>
    <x v="4"/>
    <s v="P210"/>
    <x v="2"/>
    <x v="1"/>
    <x v="2"/>
    <x v="2"/>
    <n v="4"/>
    <n v="5200"/>
    <n v="15"/>
    <n v="-17680"/>
    <n v="-13107.88"/>
    <n v="-4572.12"/>
    <x v="1"/>
    <x v="0"/>
    <m/>
    <m/>
    <m/>
  </r>
  <r>
    <s v="ORD11317"/>
    <d v="2025-09-03T00:00:00"/>
    <d v="2025-09-04T00:00:00"/>
    <s v="Valid"/>
    <s v="C1374"/>
    <s v="Samuel Tetteh"/>
    <s v="Male"/>
    <n v="43"/>
    <x v="0"/>
    <s v="Accra"/>
    <x v="0"/>
    <s v="P642"/>
    <x v="7"/>
    <x v="4"/>
    <x v="0"/>
    <x v="4"/>
    <n v="7"/>
    <n v="120"/>
    <n v="0"/>
    <n v="840"/>
    <n v="542.64"/>
    <n v="297.36"/>
    <x v="0"/>
    <x v="0"/>
    <m/>
    <m/>
    <m/>
  </r>
  <r>
    <s v="ORD11318"/>
    <d v="2025-02-26T00:00:00"/>
    <d v="2025-03-03T00:00:00"/>
    <s v="Valid"/>
    <s v="C1870"/>
    <s v="Abena Arthur"/>
    <s v="Male"/>
    <n v="64"/>
    <x v="0"/>
    <s v="Accra"/>
    <x v="0"/>
    <s v="P534"/>
    <x v="0"/>
    <x v="0"/>
    <x v="5"/>
    <x v="1"/>
    <n v="5"/>
    <n v="650"/>
    <n v="5"/>
    <n v="3087.5"/>
    <n v="1879.72"/>
    <n v="1207.78"/>
    <x v="1"/>
    <x v="0"/>
    <m/>
    <m/>
    <m/>
  </r>
  <r>
    <s v="ORD11319"/>
    <d v="2025-08-29T00:00:00"/>
    <d v="2025-08-31T00:00:00"/>
    <s v="Valid"/>
    <s v="C1203"/>
    <s v="Akosua Boateng"/>
    <s v="Male"/>
    <n v="34"/>
    <x v="5"/>
    <s v="Kumasi"/>
    <x v="5"/>
    <s v="P238"/>
    <x v="1"/>
    <x v="0"/>
    <x v="3"/>
    <x v="4"/>
    <n v="6"/>
    <n v="1200"/>
    <n v="5"/>
    <n v="6840"/>
    <n v="5546.55"/>
    <n v="1293.45"/>
    <x v="1"/>
    <x v="0"/>
    <m/>
    <m/>
    <m/>
  </r>
  <r>
    <s v="ORD11320"/>
    <d v="2025-05-31T00:00:00"/>
    <d v="2025-06-06T00:00:00"/>
    <s v="Valid"/>
    <s v="C1365"/>
    <s v="Joseph Addo"/>
    <s v="Female"/>
    <n v="19"/>
    <x v="5"/>
    <s v="Kumasi"/>
    <x v="5"/>
    <s v="P211"/>
    <x v="1"/>
    <x v="0"/>
    <x v="3"/>
    <x v="0"/>
    <n v="6"/>
    <n v="1200"/>
    <n v="20"/>
    <n v="5760"/>
    <n v="4109.28"/>
    <n v="1650.72"/>
    <x v="0"/>
    <x v="1"/>
    <m/>
    <m/>
    <m/>
  </r>
  <r>
    <s v="ORD11321"/>
    <d v="2025-07-09T00:00:00"/>
    <d v="2025-07-16T00:00:00"/>
    <s v="Valid"/>
    <s v="C1847"/>
    <s v="Kojo Antwi"/>
    <s v="Male"/>
    <n v="57"/>
    <x v="1"/>
    <s v="Sunyani"/>
    <x v="1"/>
    <s v="P678"/>
    <x v="1"/>
    <x v="0"/>
    <x v="2"/>
    <x v="1"/>
    <n v="5"/>
    <n v="1200"/>
    <n v="5"/>
    <n v="5700"/>
    <n v="4234.8900000000003"/>
    <n v="1465.11"/>
    <x v="0"/>
    <x v="0"/>
    <m/>
    <m/>
    <m/>
  </r>
  <r>
    <s v="ORD11322"/>
    <d v="2025-11-25T00:00:00"/>
    <d v="2025-11-23T00:00:00"/>
    <s v="Invalid"/>
    <s v="C1910"/>
    <s v="Ama Owusu"/>
    <s v="Female"/>
    <n v="39"/>
    <x v="5"/>
    <s v="Kumasi"/>
    <x v="5"/>
    <s v="P130"/>
    <x v="3"/>
    <x v="2"/>
    <x v="3"/>
    <x v="3"/>
    <n v="4"/>
    <n v="950"/>
    <n v="15"/>
    <n v="3230"/>
    <n v="2132.34"/>
    <n v="1097.6600000000001"/>
    <x v="0"/>
    <x v="0"/>
    <m/>
    <m/>
    <m/>
  </r>
  <r>
    <s v="ORD11323"/>
    <d v="2025-04-17T00:00:00"/>
    <d v="2025-04-15T00:00:00"/>
    <s v="Invalid"/>
    <s v="C1804"/>
    <s v="Samuel Tetteh"/>
    <s v="Female"/>
    <n v="53"/>
    <x v="0"/>
    <s v="Accra"/>
    <x v="0"/>
    <s v="P705"/>
    <x v="5"/>
    <x v="1"/>
    <x v="5"/>
    <x v="1"/>
    <n v="4"/>
    <n v="3100"/>
    <n v="15"/>
    <n v="10540"/>
    <n v="7261.42"/>
    <n v="3278.58"/>
    <x v="0"/>
    <x v="1"/>
    <m/>
    <m/>
    <m/>
  </r>
  <r>
    <s v="ORD11324"/>
    <d v="2025-07-13T00:00:00"/>
    <d v="2025-07-14T00:00:00"/>
    <s v="Valid"/>
    <s v="C1295"/>
    <s v="Priscilla Darko"/>
    <s v="Male"/>
    <n v="50"/>
    <x v="4"/>
    <s v="Tamale"/>
    <x v="4"/>
    <s v="P251"/>
    <x v="2"/>
    <x v="1"/>
    <x v="5"/>
    <x v="2"/>
    <n v="2"/>
    <n v="5200"/>
    <n v="20"/>
    <n v="8320"/>
    <n v="5883.88"/>
    <n v="2436.12"/>
    <x v="1"/>
    <x v="0"/>
    <m/>
    <m/>
    <m/>
  </r>
  <r>
    <s v="ORD11325"/>
    <d v="2025-04-15T00:00:00"/>
    <d v="2025-04-16T00:00:00"/>
    <s v="Valid"/>
    <s v="C1000"/>
    <s v="Kojo Antwi"/>
    <s v="Male"/>
    <n v="27"/>
    <x v="5"/>
    <s v="Kumasi"/>
    <x v="5"/>
    <s v="P765"/>
    <x v="1"/>
    <x v="0"/>
    <x v="4"/>
    <x v="2"/>
    <n v="7"/>
    <n v="1200"/>
    <n v="20"/>
    <n v="6720"/>
    <n v="5828.63"/>
    <n v="891.37"/>
    <x v="1"/>
    <x v="0"/>
    <m/>
    <m/>
    <m/>
  </r>
  <r>
    <s v="ORD11326"/>
    <d v="2025-07-16T00:00:00"/>
    <d v="2025-07-16T00:00:00"/>
    <s v="Valid"/>
    <s v="C1784"/>
    <s v="Efua Osei"/>
    <s v="Female"/>
    <n v="59"/>
    <x v="3"/>
    <s v="Takoradi"/>
    <x v="3"/>
    <s v="P604"/>
    <x v="3"/>
    <x v="2"/>
    <x v="0"/>
    <x v="2"/>
    <n v="4"/>
    <n v="950"/>
    <n v="0"/>
    <n v="3800"/>
    <n v="2811.64"/>
    <n v="988.36"/>
    <x v="0"/>
    <x v="1"/>
    <m/>
    <m/>
    <m/>
  </r>
  <r>
    <s v="ORD11327"/>
    <d v="2025-10-22T00:00:00"/>
    <d v="2025-10-28T00:00:00"/>
    <s v="Valid"/>
    <s v="C1079"/>
    <s v="Kwame Mensah"/>
    <s v="Female"/>
    <n v="41"/>
    <x v="3"/>
    <s v="Takoradi"/>
    <x v="3"/>
    <s v="P824"/>
    <x v="5"/>
    <x v="1"/>
    <x v="3"/>
    <x v="3"/>
    <n v="5"/>
    <n v="3100"/>
    <n v="10"/>
    <n v="13950"/>
    <n v="12046.62"/>
    <n v="1903.38"/>
    <x v="1"/>
    <x v="1"/>
    <m/>
    <m/>
    <m/>
  </r>
  <r>
    <s v="ORD11328"/>
    <d v="2025-02-05T00:00:00"/>
    <d v="2025-02-11T00:00:00"/>
    <s v="Valid"/>
    <s v="C1175"/>
    <s v="Akosua Boateng"/>
    <s v="Female"/>
    <n v="56"/>
    <x v="4"/>
    <s v="Tamale"/>
    <x v="4"/>
    <s v="P853"/>
    <x v="0"/>
    <x v="0"/>
    <x v="3"/>
    <x v="2"/>
    <n v="5"/>
    <n v="650"/>
    <n v="0"/>
    <n v="3250"/>
    <n v="2554.21"/>
    <n v="695.79"/>
    <x v="1"/>
    <x v="1"/>
    <m/>
    <m/>
    <m/>
  </r>
  <r>
    <s v="ORD11329"/>
    <d v="2025-09-20T00:00:00"/>
    <d v="2025-09-24T00:00:00"/>
    <s v="Valid"/>
    <s v="C1990"/>
    <s v="Priscilla Darko"/>
    <s v="Female"/>
    <n v="25"/>
    <x v="3"/>
    <s v="Takoradi"/>
    <x v="3"/>
    <s v="P707"/>
    <x v="2"/>
    <x v="1"/>
    <x v="1"/>
    <x v="1"/>
    <n v="7"/>
    <n v="5200"/>
    <n v="10"/>
    <n v="32760"/>
    <n v="21218.86"/>
    <n v="11541.14"/>
    <x v="1"/>
    <x v="0"/>
    <m/>
    <m/>
    <m/>
  </r>
  <r>
    <s v="ORD11330"/>
    <d v="2025-06-17T00:00:00"/>
    <d v="2025-06-15T00:00:00"/>
    <s v="Invalid"/>
    <s v="C1601"/>
    <s v="Mavis Appiah"/>
    <s v="Female"/>
    <n v="29"/>
    <x v="1"/>
    <s v="Sunyani"/>
    <x v="1"/>
    <s v="P160"/>
    <x v="3"/>
    <x v="2"/>
    <x v="2"/>
    <x v="0"/>
    <n v="8"/>
    <n v="950"/>
    <n v="10"/>
    <n v="6840"/>
    <n v="5599.73"/>
    <n v="1240.27"/>
    <x v="1"/>
    <x v="1"/>
    <m/>
    <m/>
    <m/>
  </r>
  <r>
    <s v="ORD11331"/>
    <d v="2025-09-11T00:00:00"/>
    <d v="2025-09-13T00:00:00"/>
    <s v="Valid"/>
    <s v="C1574"/>
    <s v="Kofi Asare"/>
    <s v="Female"/>
    <n v="26"/>
    <x v="0"/>
    <s v="Accra"/>
    <x v="0"/>
    <s v="P510"/>
    <x v="0"/>
    <x v="0"/>
    <x v="2"/>
    <x v="4"/>
    <n v="1"/>
    <n v="650"/>
    <n v="0"/>
    <n v="650"/>
    <n v="468.85"/>
    <n v="181.15"/>
    <x v="1"/>
    <x v="0"/>
    <m/>
    <m/>
    <m/>
  </r>
  <r>
    <s v="ORD11332"/>
    <d v="2025-11-29T00:00:00"/>
    <d v="2025-11-28T00:00:00"/>
    <s v="Invalid"/>
    <s v="C1285"/>
    <s v="Akosua Boateng"/>
    <s v="Female"/>
    <n v="51"/>
    <x v="1"/>
    <s v="Sunyani"/>
    <x v="1"/>
    <s v="P581"/>
    <x v="6"/>
    <x v="3"/>
    <x v="3"/>
    <x v="2"/>
    <n v="1"/>
    <n v="180"/>
    <n v="10"/>
    <n v="162"/>
    <n v="139.11000000000001"/>
    <n v="22.89"/>
    <x v="1"/>
    <x v="0"/>
    <m/>
    <m/>
    <m/>
  </r>
  <r>
    <s v="ORD11333"/>
    <d v="2025-10-19T00:00:00"/>
    <d v="2025-10-21T00:00:00"/>
    <s v="Valid"/>
    <s v="C1346"/>
    <s v="Efua Osei"/>
    <s v="Female"/>
    <m/>
    <x v="0"/>
    <s v="Accra"/>
    <x v="0"/>
    <s v="P605"/>
    <x v="6"/>
    <x v="3"/>
    <x v="0"/>
    <x v="2"/>
    <n v="1"/>
    <n v="180"/>
    <n v="20"/>
    <n v="144"/>
    <n v="139.58000000000001"/>
    <n v="4.42"/>
    <x v="0"/>
    <x v="0"/>
    <m/>
    <m/>
    <m/>
  </r>
  <r>
    <s v="ORD11334"/>
    <d v="2025-03-20T00:00:00"/>
    <d v="2025-03-24T00:00:00"/>
    <s v="Valid"/>
    <s v="C1015"/>
    <s v="Priscilla Darko"/>
    <s v="Male"/>
    <n v="63"/>
    <x v="2"/>
    <s v="Cape Coast"/>
    <x v="2"/>
    <s v="P740"/>
    <x v="5"/>
    <x v="1"/>
    <x v="2"/>
    <x v="2"/>
    <n v="5"/>
    <n v="3100"/>
    <n v="20"/>
    <n v="12400"/>
    <n v="9375.86"/>
    <n v="3024.14"/>
    <x v="1"/>
    <x v="0"/>
    <m/>
    <m/>
    <m/>
  </r>
  <r>
    <s v="ORD11335"/>
    <d v="2025-05-25T00:00:00"/>
    <d v="2025-05-27T00:00:00"/>
    <s v="Valid"/>
    <s v="C1500"/>
    <s v="Kwame Mensah"/>
    <s v="Male"/>
    <n v="35"/>
    <x v="2"/>
    <s v="Cape Coast"/>
    <x v="2"/>
    <s v="P544"/>
    <x v="3"/>
    <x v="2"/>
    <x v="4"/>
    <x v="2"/>
    <n v="3"/>
    <n v="950"/>
    <n v="20"/>
    <n v="2280"/>
    <n v="2080.89"/>
    <n v="199.11"/>
    <x v="0"/>
    <x v="0"/>
    <m/>
    <m/>
    <m/>
  </r>
  <r>
    <s v="ORD11336"/>
    <d v="2025-08-30T00:00:00"/>
    <d v="2025-08-29T00:00:00"/>
    <s v="Invalid"/>
    <s v="C1442"/>
    <s v="Nana Yeboah"/>
    <s v="Female"/>
    <n v="39"/>
    <x v="3"/>
    <s v="Takoradi"/>
    <x v="3"/>
    <s v="P888"/>
    <x v="5"/>
    <x v="1"/>
    <x v="0"/>
    <x v="4"/>
    <n v="2"/>
    <n v="3100"/>
    <n v="15"/>
    <n v="5270"/>
    <n v="4364.72"/>
    <n v="905.28"/>
    <x v="0"/>
    <x v="1"/>
    <m/>
    <m/>
    <m/>
  </r>
  <r>
    <s v="ORD11337"/>
    <d v="2025-12-05T00:00:00"/>
    <d v="2025-12-11T00:00:00"/>
    <s v="Valid"/>
    <s v="C1650"/>
    <s v="Kofi Asare"/>
    <s v="Female"/>
    <n v="23"/>
    <x v="3"/>
    <s v="Takoradi"/>
    <x v="3"/>
    <s v="P576"/>
    <x v="7"/>
    <x v="4"/>
    <x v="2"/>
    <x v="2"/>
    <n v="6"/>
    <n v="120"/>
    <n v="5"/>
    <n v="684"/>
    <n v="467.02"/>
    <n v="216.98"/>
    <x v="0"/>
    <x v="1"/>
    <m/>
    <m/>
    <m/>
  </r>
  <r>
    <s v="ORD11338"/>
    <d v="2025-09-22T00:00:00"/>
    <d v="2025-09-21T00:00:00"/>
    <s v="Invalid"/>
    <s v="C1686"/>
    <s v="Nana Yeboah"/>
    <s v="Female"/>
    <n v="24"/>
    <x v="0"/>
    <s v="Accra"/>
    <x v="0"/>
    <s v="P570"/>
    <x v="3"/>
    <x v="2"/>
    <x v="5"/>
    <x v="0"/>
    <n v="7"/>
    <n v="950"/>
    <n v="10"/>
    <n v="5985"/>
    <n v="4573.8"/>
    <n v="1411.2"/>
    <x v="0"/>
    <x v="0"/>
    <m/>
    <m/>
    <m/>
  </r>
  <r>
    <s v="ORD11339"/>
    <d v="2025-01-19T00:00:00"/>
    <d v="2025-01-24T00:00:00"/>
    <s v="Valid"/>
    <s v="C1744"/>
    <s v="Yaw Adu"/>
    <s v="Female"/>
    <n v="60"/>
    <x v="3"/>
    <s v="Takoradi"/>
    <x v="3"/>
    <s v="P897"/>
    <x v="5"/>
    <x v="1"/>
    <x v="4"/>
    <x v="1"/>
    <n v="5"/>
    <n v="3100"/>
    <n v="10"/>
    <n v="13950"/>
    <n v="10990.64"/>
    <n v="2959.36"/>
    <x v="0"/>
    <x v="0"/>
    <m/>
    <m/>
    <m/>
  </r>
  <r>
    <s v="ORD11340"/>
    <d v="2025-05-14T00:00:00"/>
    <d v="2025-05-14T00:00:00"/>
    <s v="Valid"/>
    <s v="C1510"/>
    <s v="Kojo Antwi"/>
    <s v="Male"/>
    <n v="29"/>
    <x v="3"/>
    <s v="Takoradi"/>
    <x v="3"/>
    <s v="P107"/>
    <x v="7"/>
    <x v="4"/>
    <x v="0"/>
    <x v="4"/>
    <n v="1"/>
    <n v="120"/>
    <n v="5"/>
    <n v="114"/>
    <n v="69.290000000000006"/>
    <n v="44.71"/>
    <x v="0"/>
    <x v="0"/>
    <m/>
    <m/>
    <m/>
  </r>
  <r>
    <s v="ORD11341"/>
    <d v="2025-05-11T00:00:00"/>
    <d v="2025-05-17T00:00:00"/>
    <s v="Valid"/>
    <s v="C1936"/>
    <s v="Efua Osei"/>
    <s v="Female"/>
    <n v="56"/>
    <x v="2"/>
    <s v="Cape Coast"/>
    <x v="2"/>
    <s v="P828"/>
    <x v="5"/>
    <x v="1"/>
    <x v="1"/>
    <x v="2"/>
    <n v="5"/>
    <n v="3100"/>
    <n v="15"/>
    <n v="13175"/>
    <n v="11987.47"/>
    <n v="1187.53"/>
    <x v="1"/>
    <x v="0"/>
    <m/>
    <m/>
    <m/>
  </r>
  <r>
    <s v="ORD11342"/>
    <d v="2025-09-11T00:00:00"/>
    <d v="2025-09-17T00:00:00"/>
    <s v="Valid"/>
    <s v="C1285"/>
    <s v="Ama Owusu"/>
    <s v="Female"/>
    <n v="18"/>
    <x v="5"/>
    <s v="Kumasi"/>
    <x v="5"/>
    <s v="P322"/>
    <x v="2"/>
    <x v="1"/>
    <x v="3"/>
    <x v="0"/>
    <n v="7"/>
    <n v="5200"/>
    <n v="20"/>
    <n v="29120"/>
    <n v="27285.13"/>
    <n v="1834.87"/>
    <x v="1"/>
    <x v="0"/>
    <m/>
    <m/>
    <m/>
  </r>
  <r>
    <s v="ORD11343"/>
    <d v="2025-10-20T00:00:00"/>
    <d v="2025-10-26T00:00:00"/>
    <s v="Valid"/>
    <s v="C1641"/>
    <s v="Akosua Boateng"/>
    <s v="Female"/>
    <n v="53"/>
    <x v="2"/>
    <s v="Cape Coast"/>
    <x v="2"/>
    <s v="P169"/>
    <x v="2"/>
    <x v="1"/>
    <x v="5"/>
    <x v="4"/>
    <n v="3"/>
    <n v="5200"/>
    <n v="20"/>
    <n v="12480"/>
    <n v="11965.45"/>
    <n v="514.54999999999995"/>
    <x v="0"/>
    <x v="1"/>
    <m/>
    <m/>
    <m/>
  </r>
  <r>
    <s v="ORD11344"/>
    <d v="2025-10-26T00:00:00"/>
    <d v="2025-11-02T00:00:00"/>
    <s v="Valid"/>
    <s v="C1051"/>
    <s v="Nana Yeboah"/>
    <s v="Female"/>
    <n v="25"/>
    <x v="1"/>
    <s v="Sunyani"/>
    <x v="1"/>
    <s v="P438"/>
    <x v="4"/>
    <x v="1"/>
    <x v="0"/>
    <x v="0"/>
    <n v="5"/>
    <n v="850"/>
    <n v="5"/>
    <n v="4037.5"/>
    <n v="3040.94"/>
    <n v="996.56"/>
    <x v="0"/>
    <x v="1"/>
    <m/>
    <m/>
    <m/>
  </r>
  <r>
    <s v="ORD11345"/>
    <d v="2025-10-08T00:00:00"/>
    <d v="2025-10-13T00:00:00"/>
    <s v="Valid"/>
    <s v="C1041"/>
    <s v="Priscilla Darko"/>
    <s v="Male"/>
    <n v="38"/>
    <x v="0"/>
    <s v="Accra"/>
    <x v="0"/>
    <s v="P616"/>
    <x v="0"/>
    <x v="0"/>
    <x v="0"/>
    <x v="0"/>
    <n v="1"/>
    <n v="650"/>
    <n v="0"/>
    <n v="650"/>
    <n v="363.27"/>
    <n v="286.73"/>
    <x v="0"/>
    <x v="1"/>
    <m/>
    <m/>
    <m/>
  </r>
  <r>
    <s v="ORD11346"/>
    <d v="2025-09-25T00:00:00"/>
    <d v="2025-09-25T00:00:00"/>
    <s v="Valid"/>
    <s v="C1796"/>
    <s v="Kwame Mensah"/>
    <s v="Female"/>
    <n v="25"/>
    <x v="2"/>
    <s v="Cape Coast"/>
    <x v="2"/>
    <s v="P800"/>
    <x v="3"/>
    <x v="2"/>
    <x v="2"/>
    <x v="2"/>
    <n v="1"/>
    <n v="950"/>
    <n v="0"/>
    <n v="950"/>
    <n v="537.72"/>
    <n v="412.28"/>
    <x v="1"/>
    <x v="0"/>
    <m/>
    <m/>
    <m/>
  </r>
  <r>
    <s v="ORD11347"/>
    <d v="2025-11-01T00:00:00"/>
    <d v="2025-11-06T00:00:00"/>
    <s v="Valid"/>
    <s v="C1418"/>
    <s v="Kwame Mensah"/>
    <s v="Female"/>
    <n v="20"/>
    <x v="4"/>
    <s v="Tamale"/>
    <x v="4"/>
    <s v="P876"/>
    <x v="1"/>
    <x v="0"/>
    <x v="4"/>
    <x v="2"/>
    <n v="4"/>
    <n v="1200"/>
    <n v="10"/>
    <n v="4320"/>
    <n v="2757.43"/>
    <n v="1562.57"/>
    <x v="1"/>
    <x v="0"/>
    <m/>
    <m/>
    <m/>
  </r>
  <r>
    <s v="ORD11348"/>
    <d v="2025-01-14T00:00:00"/>
    <d v="2025-01-18T00:00:00"/>
    <s v="Valid"/>
    <s v="C1111"/>
    <s v="Samuel Tetteh"/>
    <s v="Female"/>
    <n v="65"/>
    <x v="2"/>
    <s v="Cape Coast"/>
    <x v="2"/>
    <s v="P267"/>
    <x v="5"/>
    <x v="1"/>
    <x v="4"/>
    <x v="3"/>
    <n v="4"/>
    <n v="3100"/>
    <n v="15"/>
    <n v="10540"/>
    <n v="8431.25"/>
    <n v="2108.75"/>
    <x v="1"/>
    <x v="0"/>
    <m/>
    <m/>
    <m/>
  </r>
  <r>
    <s v="ORD11349"/>
    <d v="2025-12-08T00:00:00"/>
    <d v="2025-12-10T00:00:00"/>
    <s v="Valid"/>
    <s v="C1389"/>
    <s v="Yaw Adu"/>
    <s v="Female"/>
    <n v="54"/>
    <x v="0"/>
    <s v="Accra"/>
    <x v="0"/>
    <s v="P320"/>
    <x v="7"/>
    <x v="4"/>
    <x v="1"/>
    <x v="2"/>
    <n v="4"/>
    <n v="120"/>
    <n v="0"/>
    <n v="480"/>
    <n v="291.23"/>
    <n v="188.77"/>
    <x v="1"/>
    <x v="0"/>
    <m/>
    <m/>
    <m/>
  </r>
  <r>
    <s v="ORD11350"/>
    <d v="2025-08-17T00:00:00"/>
    <d v="2025-08-22T00:00:00"/>
    <s v="Valid"/>
    <s v="C1037"/>
    <s v="Nana Yeboah"/>
    <s v="Female"/>
    <n v="21"/>
    <x v="1"/>
    <s v="Sunyani"/>
    <x v="1"/>
    <s v="P819"/>
    <x v="3"/>
    <x v="2"/>
    <x v="3"/>
    <x v="3"/>
    <n v="1"/>
    <n v="950"/>
    <n v="20"/>
    <n v="760"/>
    <n v="561.16"/>
    <n v="198.84"/>
    <x v="1"/>
    <x v="0"/>
    <m/>
    <m/>
    <m/>
  </r>
  <r>
    <s v="ORD11351"/>
    <d v="2025-07-17T00:00:00"/>
    <d v="2025-07-23T00:00:00"/>
    <s v="Valid"/>
    <s v="C1737"/>
    <s v="Abena Arthur"/>
    <s v="Female"/>
    <n v="34"/>
    <x v="2"/>
    <s v="Cape Coast"/>
    <x v="2"/>
    <s v="P575"/>
    <x v="1"/>
    <x v="0"/>
    <x v="0"/>
    <x v="2"/>
    <n v="7"/>
    <n v="1200"/>
    <n v="0"/>
    <n v="8400"/>
    <n v="5310.09"/>
    <n v="3089.91"/>
    <x v="0"/>
    <x v="0"/>
    <m/>
    <m/>
    <m/>
  </r>
  <r>
    <s v="ORD11352"/>
    <d v="2025-03-15T00:00:00"/>
    <d v="2025-03-16T00:00:00"/>
    <s v="Valid"/>
    <s v="C1896"/>
    <s v="Samuel Tetteh"/>
    <s v="Male"/>
    <n v="18"/>
    <x v="1"/>
    <s v="Sunyani"/>
    <x v="1"/>
    <s v="P277"/>
    <x v="1"/>
    <x v="0"/>
    <x v="4"/>
    <x v="3"/>
    <n v="7"/>
    <n v="1200"/>
    <n v="10"/>
    <n v="7560"/>
    <n v="4899.13"/>
    <n v="2660.87"/>
    <x v="0"/>
    <x v="1"/>
    <m/>
    <m/>
    <m/>
  </r>
  <r>
    <s v="ORD11353"/>
    <d v="2025-08-30T00:00:00"/>
    <d v="2025-08-30T00:00:00"/>
    <s v="Valid"/>
    <s v="C1425"/>
    <s v="Abena Arthur"/>
    <s v="Male"/>
    <n v="34"/>
    <x v="2"/>
    <s v="Cape Coast"/>
    <x v="2"/>
    <s v="P993"/>
    <x v="5"/>
    <x v="1"/>
    <x v="4"/>
    <x v="3"/>
    <n v="5"/>
    <n v="3100"/>
    <n v="0"/>
    <n v="15500"/>
    <n v="11037.14"/>
    <n v="4462.8599999999997"/>
    <x v="0"/>
    <x v="1"/>
    <m/>
    <m/>
    <m/>
  </r>
  <r>
    <s v="ORD11354"/>
    <d v="2025-12-30T00:00:00"/>
    <d v="2025-12-31T00:00:00"/>
    <s v="Valid"/>
    <s v="C1937"/>
    <s v="Joseph Addo"/>
    <s v="Male"/>
    <n v="24"/>
    <x v="1"/>
    <s v="Sunyani"/>
    <x v="1"/>
    <s v="P140"/>
    <x v="1"/>
    <x v="0"/>
    <x v="1"/>
    <x v="0"/>
    <n v="7"/>
    <n v="1200"/>
    <n v="15"/>
    <n v="7140"/>
    <n v="6586.93"/>
    <n v="553.07000000000005"/>
    <x v="0"/>
    <x v="1"/>
    <m/>
    <m/>
    <m/>
  </r>
  <r>
    <s v="ORD11355"/>
    <d v="2025-03-31T00:00:00"/>
    <d v="2025-04-05T00:00:00"/>
    <s v="Valid"/>
    <s v="C1309"/>
    <s v="Kofi Asare"/>
    <s v="Male"/>
    <n v="37"/>
    <x v="5"/>
    <s v="Kumasi"/>
    <x v="5"/>
    <s v="P911"/>
    <x v="6"/>
    <x v="3"/>
    <x v="2"/>
    <x v="2"/>
    <n v="8"/>
    <n v="180"/>
    <n v="15"/>
    <n v="1224"/>
    <n v="815.53"/>
    <n v="408.47"/>
    <x v="0"/>
    <x v="1"/>
    <m/>
    <m/>
    <m/>
  </r>
  <r>
    <s v="ORD11356"/>
    <d v="2025-03-24T00:00:00"/>
    <d v="2025-03-27T00:00:00"/>
    <s v="Valid"/>
    <s v="C1314"/>
    <s v="Abena Arthur"/>
    <s v="Male"/>
    <n v="62"/>
    <x v="2"/>
    <s v="Cape Coast"/>
    <x v="2"/>
    <s v="P128"/>
    <x v="1"/>
    <x v="0"/>
    <x v="1"/>
    <x v="2"/>
    <n v="4"/>
    <n v="1200"/>
    <n v="20"/>
    <n v="3840"/>
    <n v="3025.82"/>
    <n v="814.18"/>
    <x v="1"/>
    <x v="1"/>
    <m/>
    <m/>
    <m/>
  </r>
  <r>
    <s v="ORD11357"/>
    <d v="2025-03-14T00:00:00"/>
    <d v="2025-03-15T00:00:00"/>
    <s v="Valid"/>
    <s v="C1208"/>
    <s v="Abena Arthur"/>
    <s v="Female"/>
    <n v="41"/>
    <x v="1"/>
    <s v="Sunyani"/>
    <x v="1"/>
    <s v="P985"/>
    <x v="1"/>
    <x v="0"/>
    <x v="4"/>
    <x v="3"/>
    <n v="2"/>
    <n v="1200"/>
    <n v="10"/>
    <n v="2160"/>
    <n v="1484.46"/>
    <n v="675.54"/>
    <x v="0"/>
    <x v="1"/>
    <m/>
    <m/>
    <m/>
  </r>
  <r>
    <s v="ORD11358"/>
    <d v="2025-11-05T00:00:00"/>
    <d v="2025-11-04T00:00:00"/>
    <s v="Invalid"/>
    <s v="C1556"/>
    <s v="Abena Arthur"/>
    <s v="Female"/>
    <n v="26"/>
    <x v="1"/>
    <s v="Sunyani"/>
    <x v="1"/>
    <s v="P827"/>
    <x v="6"/>
    <x v="3"/>
    <x v="0"/>
    <x v="3"/>
    <n v="5"/>
    <n v="180"/>
    <n v="20"/>
    <n v="720"/>
    <n v="666.43"/>
    <n v="53.57"/>
    <x v="1"/>
    <x v="1"/>
    <m/>
    <m/>
    <m/>
  </r>
  <r>
    <s v="ORD11359"/>
    <d v="2025-01-06T00:00:00"/>
    <d v="2025-01-09T00:00:00"/>
    <s v="Valid"/>
    <s v="C1838"/>
    <s v="Ama Owusu"/>
    <s v="Male"/>
    <n v="56"/>
    <x v="0"/>
    <s v="Accra"/>
    <x v="0"/>
    <s v="P471"/>
    <x v="5"/>
    <x v="1"/>
    <x v="0"/>
    <x v="2"/>
    <n v="2"/>
    <n v="3100"/>
    <n v="10"/>
    <n v="5580"/>
    <n v="4881.0200000000004"/>
    <n v="698.98"/>
    <x v="1"/>
    <x v="0"/>
    <m/>
    <m/>
    <m/>
  </r>
  <r>
    <s v="ORD11360"/>
    <d v="2025-05-26T00:00:00"/>
    <d v="2025-05-30T00:00:00"/>
    <s v="Valid"/>
    <s v="C1396"/>
    <s v="Samuel Tetteh"/>
    <s v="Female"/>
    <n v="40"/>
    <x v="0"/>
    <s v="Accra"/>
    <x v="0"/>
    <s v="P487"/>
    <x v="5"/>
    <x v="1"/>
    <x v="2"/>
    <x v="0"/>
    <n v="6"/>
    <n v="3100"/>
    <n v="15"/>
    <n v="15810"/>
    <n v="14569.12"/>
    <n v="1240.8800000000001"/>
    <x v="1"/>
    <x v="0"/>
    <m/>
    <m/>
    <m/>
  </r>
  <r>
    <s v="ORD11361"/>
    <d v="2025-05-25T00:00:00"/>
    <d v="2025-05-29T00:00:00"/>
    <s v="Valid"/>
    <s v="C1566"/>
    <s v="Kofi Asare"/>
    <s v="Female"/>
    <n v="36"/>
    <x v="1"/>
    <s v="Sunyani"/>
    <x v="1"/>
    <s v="P603"/>
    <x v="0"/>
    <x v="0"/>
    <x v="4"/>
    <x v="2"/>
    <n v="4"/>
    <n v="650"/>
    <n v="5"/>
    <n v="2470"/>
    <n v="1471.43"/>
    <n v="998.57"/>
    <x v="0"/>
    <x v="0"/>
    <m/>
    <m/>
    <m/>
  </r>
  <r>
    <s v="ORD11362"/>
    <d v="2025-12-29T00:00:00"/>
    <d v="2025-12-31T00:00:00"/>
    <s v="Valid"/>
    <s v="C1542"/>
    <s v="Kofi Asare"/>
    <s v="Male"/>
    <n v="28"/>
    <x v="2"/>
    <s v="Cape Coast"/>
    <x v="2"/>
    <s v="P256"/>
    <x v="4"/>
    <x v="1"/>
    <x v="5"/>
    <x v="2"/>
    <n v="7"/>
    <n v="850"/>
    <n v="5"/>
    <n v="5652.5"/>
    <n v="3950.78"/>
    <n v="1701.72"/>
    <x v="0"/>
    <x v="1"/>
    <m/>
    <m/>
    <m/>
  </r>
  <r>
    <s v="ORD11363"/>
    <d v="2025-04-20T00:00:00"/>
    <d v="2025-04-24T00:00:00"/>
    <s v="Valid"/>
    <s v="C1973"/>
    <s v="Grace Mensima"/>
    <s v="Female"/>
    <n v="33"/>
    <x v="4"/>
    <s v="Tamale"/>
    <x v="4"/>
    <s v="P709"/>
    <x v="7"/>
    <x v="4"/>
    <x v="1"/>
    <x v="2"/>
    <n v="3"/>
    <n v="120"/>
    <n v="5"/>
    <n v="342"/>
    <n v="215.57"/>
    <n v="126.43"/>
    <x v="1"/>
    <x v="0"/>
    <m/>
    <m/>
    <m/>
  </r>
  <r>
    <s v="ORD11364"/>
    <d v="2025-05-23T00:00:00"/>
    <d v="2025-05-25T00:00:00"/>
    <s v="Valid"/>
    <s v="C1285"/>
    <s v="Unknown Customer"/>
    <s v="Male"/>
    <n v="50"/>
    <x v="4"/>
    <s v="Tamale"/>
    <x v="4"/>
    <s v="P571"/>
    <x v="1"/>
    <x v="0"/>
    <x v="5"/>
    <x v="4"/>
    <n v="4"/>
    <n v="1200"/>
    <n v="0"/>
    <n v="4800"/>
    <n v="3397.5"/>
    <n v="1402.5"/>
    <x v="0"/>
    <x v="0"/>
    <m/>
    <m/>
    <m/>
  </r>
  <r>
    <s v="ORD11365"/>
    <d v="2025-07-28T00:00:00"/>
    <d v="2025-07-30T00:00:00"/>
    <s v="Valid"/>
    <s v="C1729"/>
    <s v="Kofi Asare"/>
    <s v="Male"/>
    <n v="30"/>
    <x v="5"/>
    <s v="Kumasi"/>
    <x v="5"/>
    <s v="P486"/>
    <x v="0"/>
    <x v="0"/>
    <x v="4"/>
    <x v="2"/>
    <n v="1"/>
    <n v="650"/>
    <n v="10"/>
    <n v="585"/>
    <n v="375.85"/>
    <n v="209.15"/>
    <x v="0"/>
    <x v="1"/>
    <m/>
    <m/>
    <m/>
  </r>
  <r>
    <s v="ORD11366"/>
    <d v="2025-09-13T00:00:00"/>
    <d v="2025-09-11T00:00:00"/>
    <s v="Invalid"/>
    <s v="C1837"/>
    <s v="Abena Arthur"/>
    <s v="Female"/>
    <n v="45"/>
    <x v="4"/>
    <s v="Tamale"/>
    <x v="4"/>
    <s v="P213"/>
    <x v="4"/>
    <x v="1"/>
    <x v="5"/>
    <x v="2"/>
    <n v="1"/>
    <n v="850"/>
    <n v="20"/>
    <n v="680"/>
    <n v="619.42999999999995"/>
    <n v="60.57"/>
    <x v="0"/>
    <x v="1"/>
    <m/>
    <m/>
    <m/>
  </r>
  <r>
    <s v="ORD11367"/>
    <d v="2025-08-21T00:00:00"/>
    <d v="2025-08-20T00:00:00"/>
    <s v="Invalid"/>
    <s v="C1844"/>
    <s v="Akosua Boateng"/>
    <s v="Male"/>
    <n v="57"/>
    <x v="1"/>
    <s v="Sunyani"/>
    <x v="1"/>
    <s v="P497"/>
    <x v="7"/>
    <x v="4"/>
    <x v="0"/>
    <x v="2"/>
    <n v="5"/>
    <n v="120"/>
    <n v="5"/>
    <n v="570"/>
    <n v="366.42"/>
    <n v="203.58"/>
    <x v="1"/>
    <x v="0"/>
    <m/>
    <m/>
    <m/>
  </r>
  <r>
    <s v="ORD11368"/>
    <d v="2025-04-19T00:00:00"/>
    <d v="2025-04-18T00:00:00"/>
    <s v="Invalid"/>
    <s v="C1082"/>
    <s v="Kofi Asare"/>
    <s v="Male"/>
    <n v="21"/>
    <x v="4"/>
    <s v="Tamale"/>
    <x v="4"/>
    <s v="P183"/>
    <x v="7"/>
    <x v="4"/>
    <x v="1"/>
    <x v="2"/>
    <n v="4"/>
    <n v="120"/>
    <n v="0"/>
    <n v="480"/>
    <n v="319.66000000000003"/>
    <n v="160.34"/>
    <x v="1"/>
    <x v="0"/>
    <m/>
    <m/>
    <m/>
  </r>
  <r>
    <s v="ORD11369"/>
    <d v="2025-11-10T00:00:00"/>
    <d v="2025-11-11T00:00:00"/>
    <s v="Valid"/>
    <s v="C1760"/>
    <s v="Joseph Addo"/>
    <s v="Male"/>
    <n v="61"/>
    <x v="5"/>
    <s v="Kumasi"/>
    <x v="5"/>
    <s v="P602"/>
    <x v="0"/>
    <x v="0"/>
    <x v="4"/>
    <x v="3"/>
    <n v="1"/>
    <n v="650"/>
    <n v="15"/>
    <n v="552.5"/>
    <n v="416.83"/>
    <n v="135.66999999999999"/>
    <x v="0"/>
    <x v="1"/>
    <m/>
    <m/>
    <m/>
  </r>
  <r>
    <s v="ORD11370"/>
    <d v="2025-03-31T00:00:00"/>
    <d v="2025-03-29T00:00:00"/>
    <s v="Invalid"/>
    <s v="C1079"/>
    <s v="Ama Owusu"/>
    <s v="Female"/>
    <n v="32"/>
    <x v="0"/>
    <s v="Accra"/>
    <x v="0"/>
    <s v="P331"/>
    <x v="7"/>
    <x v="4"/>
    <x v="2"/>
    <x v="2"/>
    <n v="6"/>
    <n v="120"/>
    <n v="10"/>
    <n v="648"/>
    <n v="540.42999999999995"/>
    <n v="107.57"/>
    <x v="1"/>
    <x v="1"/>
    <m/>
    <m/>
    <m/>
  </r>
  <r>
    <s v="ORD11371"/>
    <d v="2025-10-14T00:00:00"/>
    <d v="2025-10-16T00:00:00"/>
    <s v="Valid"/>
    <s v="C1740"/>
    <s v="Unknown Customer"/>
    <s v="Male"/>
    <n v="42"/>
    <x v="0"/>
    <s v="Accra"/>
    <x v="0"/>
    <s v="P621"/>
    <x v="4"/>
    <x v="1"/>
    <x v="0"/>
    <x v="0"/>
    <n v="1"/>
    <n v="850"/>
    <n v="0"/>
    <n v="850"/>
    <n v="477.7"/>
    <n v="372.3"/>
    <x v="0"/>
    <x v="0"/>
    <m/>
    <m/>
    <m/>
  </r>
  <r>
    <s v="ORD11372"/>
    <d v="2025-06-08T00:00:00"/>
    <d v="2025-06-14T00:00:00"/>
    <s v="Valid"/>
    <s v="C1017"/>
    <s v="Mavis Appiah"/>
    <s v="Female"/>
    <n v="42"/>
    <x v="2"/>
    <s v="Cape Coast"/>
    <x v="2"/>
    <s v="P748"/>
    <x v="4"/>
    <x v="1"/>
    <x v="0"/>
    <x v="2"/>
    <n v="1"/>
    <n v="850"/>
    <n v="10"/>
    <n v="765"/>
    <n v="540.62"/>
    <n v="224.38"/>
    <x v="0"/>
    <x v="1"/>
    <m/>
    <m/>
    <m/>
  </r>
  <r>
    <s v="ORD11373"/>
    <d v="2025-07-29T00:00:00"/>
    <d v="2025-07-30T00:00:00"/>
    <s v="Valid"/>
    <s v="C1927"/>
    <s v="Joseph Addo"/>
    <s v="Female"/>
    <n v="49"/>
    <x v="4"/>
    <s v="Tamale"/>
    <x v="4"/>
    <s v="P549"/>
    <x v="7"/>
    <x v="4"/>
    <x v="4"/>
    <x v="3"/>
    <n v="3"/>
    <n v="120"/>
    <n v="0"/>
    <n v="360"/>
    <n v="204.06"/>
    <n v="155.94"/>
    <x v="1"/>
    <x v="1"/>
    <m/>
    <m/>
    <m/>
  </r>
  <r>
    <s v="ORD11374"/>
    <d v="2025-05-20T00:00:00"/>
    <d v="2025-05-22T00:00:00"/>
    <s v="Valid"/>
    <s v="C1266"/>
    <s v="Samuel Tetteh"/>
    <s v="Female"/>
    <n v="53"/>
    <x v="4"/>
    <s v="Tamale"/>
    <x v="4"/>
    <s v="P657"/>
    <x v="2"/>
    <x v="1"/>
    <x v="1"/>
    <x v="0"/>
    <n v="8"/>
    <n v="5200"/>
    <n v="20"/>
    <n v="33280"/>
    <n v="31069.54"/>
    <n v="2210.46"/>
    <x v="1"/>
    <x v="0"/>
    <m/>
    <m/>
    <m/>
  </r>
  <r>
    <s v="ORD11375"/>
    <d v="2025-12-18T00:00:00"/>
    <d v="2025-12-20T00:00:00"/>
    <s v="Valid"/>
    <s v="C1722"/>
    <s v="Joseph Addo"/>
    <s v="Male"/>
    <n v="41"/>
    <x v="2"/>
    <s v="Cape Coast"/>
    <x v="2"/>
    <s v="P337"/>
    <x v="3"/>
    <x v="2"/>
    <x v="1"/>
    <x v="2"/>
    <n v="6"/>
    <n v="950"/>
    <n v="0"/>
    <n v="5700"/>
    <n v="3466.68"/>
    <n v="2233.3200000000002"/>
    <x v="1"/>
    <x v="0"/>
    <m/>
    <m/>
    <m/>
  </r>
  <r>
    <s v="ORD11376"/>
    <d v="2025-01-28T00:00:00"/>
    <d v="2025-02-02T00:00:00"/>
    <s v="Valid"/>
    <s v="C1816"/>
    <s v="Grace Mensima"/>
    <s v="Male"/>
    <n v="49"/>
    <x v="5"/>
    <s v="Kumasi"/>
    <x v="5"/>
    <s v="P935"/>
    <x v="4"/>
    <x v="1"/>
    <x v="0"/>
    <x v="2"/>
    <n v="8"/>
    <n v="850"/>
    <n v="10"/>
    <n v="6120"/>
    <n v="4855.71"/>
    <n v="1264.29"/>
    <x v="1"/>
    <x v="1"/>
    <m/>
    <m/>
    <m/>
  </r>
  <r>
    <s v="ORD11377"/>
    <d v="2025-01-20T00:00:00"/>
    <d v="2025-01-24T00:00:00"/>
    <s v="Valid"/>
    <s v="C1162"/>
    <s v="Grace Mensima"/>
    <s v="Male"/>
    <n v="53"/>
    <x v="3"/>
    <s v="Takoradi"/>
    <x v="3"/>
    <s v="P513"/>
    <x v="7"/>
    <x v="4"/>
    <x v="5"/>
    <x v="3"/>
    <n v="4"/>
    <n v="120"/>
    <n v="20"/>
    <n v="384"/>
    <n v="271.52999999999997"/>
    <n v="112.47"/>
    <x v="0"/>
    <x v="1"/>
    <m/>
    <m/>
    <m/>
  </r>
  <r>
    <s v="ORD11378"/>
    <d v="2025-03-22T00:00:00"/>
    <d v="2025-03-29T00:00:00"/>
    <s v="Valid"/>
    <s v="C1390"/>
    <s v="Abena Arthur"/>
    <s v="Female"/>
    <n v="45"/>
    <x v="2"/>
    <s v="Cape Coast"/>
    <x v="2"/>
    <s v="P175"/>
    <x v="1"/>
    <x v="0"/>
    <x v="4"/>
    <x v="1"/>
    <n v="7"/>
    <n v="1200"/>
    <n v="20"/>
    <n v="6720"/>
    <n v="4779.4399999999996"/>
    <n v="1940.56"/>
    <x v="1"/>
    <x v="0"/>
    <m/>
    <m/>
    <m/>
  </r>
  <r>
    <s v="ORD11379"/>
    <d v="2025-09-10T00:00:00"/>
    <d v="2025-09-14T00:00:00"/>
    <s v="Valid"/>
    <s v="C1385"/>
    <s v="Grace Mensima"/>
    <s v="Female"/>
    <n v="46"/>
    <x v="4"/>
    <s v="Tamale"/>
    <x v="4"/>
    <s v="P486"/>
    <x v="3"/>
    <x v="2"/>
    <x v="0"/>
    <x v="4"/>
    <n v="4"/>
    <n v="950"/>
    <n v="10"/>
    <n v="3420"/>
    <n v="2675.37"/>
    <n v="744.63"/>
    <x v="1"/>
    <x v="0"/>
    <m/>
    <m/>
    <m/>
  </r>
  <r>
    <s v="ORD11380"/>
    <d v="2025-10-20T00:00:00"/>
    <d v="2025-10-18T00:00:00"/>
    <s v="Invalid"/>
    <s v="C1591"/>
    <s v="Mavis Appiah"/>
    <s v="Female"/>
    <n v="60"/>
    <x v="4"/>
    <s v="Tamale"/>
    <x v="4"/>
    <s v="P361"/>
    <x v="7"/>
    <x v="4"/>
    <x v="2"/>
    <x v="1"/>
    <n v="4"/>
    <n v="120"/>
    <n v="20"/>
    <n v="384"/>
    <n v="363.76"/>
    <n v="20.239999999999998"/>
    <x v="1"/>
    <x v="0"/>
    <m/>
    <m/>
    <m/>
  </r>
  <r>
    <s v="ORD11381"/>
    <d v="2025-03-26T00:00:00"/>
    <d v="2025-03-27T00:00:00"/>
    <s v="Valid"/>
    <s v="C1758"/>
    <s v="Samuel Tetteh"/>
    <s v="Male"/>
    <n v="36"/>
    <x v="4"/>
    <s v="Tamale"/>
    <x v="4"/>
    <s v="P214"/>
    <x v="7"/>
    <x v="4"/>
    <x v="5"/>
    <x v="2"/>
    <n v="2"/>
    <n v="120"/>
    <n v="5"/>
    <n v="228"/>
    <n v="143.09"/>
    <n v="84.91"/>
    <x v="0"/>
    <x v="0"/>
    <m/>
    <m/>
    <m/>
  </r>
  <r>
    <s v="ORD11382"/>
    <d v="2025-03-10T00:00:00"/>
    <d v="2025-03-15T00:00:00"/>
    <s v="Valid"/>
    <s v="C1156"/>
    <s v="Akosua Boateng"/>
    <s v="Male"/>
    <n v="55"/>
    <x v="3"/>
    <s v="Takoradi"/>
    <x v="3"/>
    <s v="P352"/>
    <x v="7"/>
    <x v="4"/>
    <x v="5"/>
    <x v="0"/>
    <n v="8"/>
    <n v="120"/>
    <n v="15"/>
    <n v="816"/>
    <n v="612.91"/>
    <n v="203.09"/>
    <x v="0"/>
    <x v="1"/>
    <m/>
    <m/>
    <m/>
  </r>
  <r>
    <s v="ORD11383"/>
    <d v="2025-10-31T00:00:00"/>
    <d v="2025-11-02T00:00:00"/>
    <s v="Valid"/>
    <s v="C1897"/>
    <s v="Mavis Appiah"/>
    <s v="Female"/>
    <n v="58"/>
    <x v="1"/>
    <s v="Sunyani"/>
    <x v="1"/>
    <s v="P996"/>
    <x v="3"/>
    <x v="2"/>
    <x v="0"/>
    <x v="4"/>
    <n v="1"/>
    <n v="950"/>
    <n v="20"/>
    <n v="760"/>
    <n v="683.41"/>
    <n v="76.59"/>
    <x v="1"/>
    <x v="1"/>
    <m/>
    <m/>
    <m/>
  </r>
  <r>
    <s v="ORD11384"/>
    <d v="2025-08-07T00:00:00"/>
    <d v="2025-08-09T00:00:00"/>
    <s v="Valid"/>
    <s v="C1214"/>
    <s v="Kofi Asare"/>
    <s v="Male"/>
    <n v="43"/>
    <x v="5"/>
    <s v="Kumasi"/>
    <x v="5"/>
    <s v="P403"/>
    <x v="0"/>
    <x v="0"/>
    <x v="0"/>
    <x v="4"/>
    <n v="8"/>
    <n v="650"/>
    <n v="20"/>
    <n v="4160"/>
    <n v="3278.95"/>
    <n v="881.05"/>
    <x v="0"/>
    <x v="1"/>
    <m/>
    <m/>
    <m/>
  </r>
  <r>
    <s v="ORD11385"/>
    <d v="2025-04-03T00:00:00"/>
    <d v="2025-04-02T00:00:00"/>
    <s v="Invalid"/>
    <s v="C1656"/>
    <s v="Kojo Antwi"/>
    <s v="Male"/>
    <n v="52"/>
    <x v="1"/>
    <s v="Sunyani"/>
    <x v="1"/>
    <s v="P163"/>
    <x v="2"/>
    <x v="1"/>
    <x v="0"/>
    <x v="2"/>
    <n v="8"/>
    <n v="5200"/>
    <n v="20"/>
    <n v="33280"/>
    <n v="32020.91"/>
    <n v="1259.0899999999999"/>
    <x v="1"/>
    <x v="1"/>
    <m/>
    <m/>
    <m/>
  </r>
  <r>
    <s v="ORD11386"/>
    <d v="2025-01-18T00:00:00"/>
    <d v="2025-01-18T00:00:00"/>
    <s v="Valid"/>
    <s v="C1155"/>
    <s v="Kojo Antwi"/>
    <s v="Male"/>
    <n v="42"/>
    <x v="0"/>
    <s v="Accra"/>
    <x v="0"/>
    <s v="P835"/>
    <x v="6"/>
    <x v="3"/>
    <x v="1"/>
    <x v="2"/>
    <n v="1"/>
    <n v="180"/>
    <n v="0"/>
    <n v="180"/>
    <n v="142.13"/>
    <n v="37.869999999999997"/>
    <x v="0"/>
    <x v="1"/>
    <m/>
    <m/>
    <m/>
  </r>
  <r>
    <s v="ORD11387"/>
    <d v="2025-11-15T00:00:00"/>
    <d v="2025-11-13T00:00:00"/>
    <s v="Invalid"/>
    <s v="C1753"/>
    <s v="Samuel Tetteh"/>
    <s v="Female"/>
    <n v="26"/>
    <x v="2"/>
    <s v="Cape Coast"/>
    <x v="2"/>
    <s v="P937"/>
    <x v="7"/>
    <x v="4"/>
    <x v="0"/>
    <x v="0"/>
    <n v="4"/>
    <n v="120"/>
    <n v="0"/>
    <n v="480"/>
    <n v="383.92"/>
    <n v="96.08"/>
    <x v="1"/>
    <x v="1"/>
    <m/>
    <m/>
    <m/>
  </r>
  <r>
    <s v="ORD11388"/>
    <d v="2025-11-11T00:00:00"/>
    <d v="2025-11-15T00:00:00"/>
    <s v="Valid"/>
    <s v="C1982"/>
    <s v="Efua Osei"/>
    <s v="Female"/>
    <n v="20"/>
    <x v="3"/>
    <s v="Takoradi"/>
    <x v="3"/>
    <s v="P306"/>
    <x v="2"/>
    <x v="1"/>
    <x v="0"/>
    <x v="1"/>
    <n v="2"/>
    <n v="5200"/>
    <n v="5"/>
    <n v="9880"/>
    <n v="8275.27"/>
    <n v="1604.73"/>
    <x v="1"/>
    <x v="0"/>
    <m/>
    <m/>
    <m/>
  </r>
  <r>
    <s v="ORD11389"/>
    <d v="2025-02-13T00:00:00"/>
    <d v="2025-02-13T00:00:00"/>
    <s v="Valid"/>
    <s v="C1063"/>
    <s v="Unknown Customer"/>
    <s v="Male"/>
    <n v="43"/>
    <x v="0"/>
    <s v="Accra"/>
    <x v="0"/>
    <s v="P645"/>
    <x v="3"/>
    <x v="2"/>
    <x v="5"/>
    <x v="1"/>
    <n v="2"/>
    <n v="950"/>
    <n v="15"/>
    <n v="1615"/>
    <n v="1206.1300000000001"/>
    <n v="408.87"/>
    <x v="1"/>
    <x v="1"/>
    <m/>
    <m/>
    <m/>
  </r>
  <r>
    <s v="ORD11390"/>
    <d v="2025-09-08T00:00:00"/>
    <d v="2025-09-13T00:00:00"/>
    <s v="Valid"/>
    <s v="C1816"/>
    <s v="Mavis Appiah"/>
    <s v="Male"/>
    <n v="40"/>
    <x v="2"/>
    <s v="Cape Coast"/>
    <x v="2"/>
    <s v="P463"/>
    <x v="2"/>
    <x v="1"/>
    <x v="3"/>
    <x v="3"/>
    <n v="6"/>
    <n v="5200"/>
    <n v="5"/>
    <n v="29640"/>
    <n v="24528"/>
    <n v="5112"/>
    <x v="1"/>
    <x v="1"/>
    <m/>
    <m/>
    <m/>
  </r>
  <r>
    <s v="ORD11391"/>
    <d v="2025-01-13T00:00:00"/>
    <d v="2025-01-15T00:00:00"/>
    <s v="Valid"/>
    <s v="C1783"/>
    <s v="Kojo Antwi"/>
    <s v="Male"/>
    <n v="19"/>
    <x v="3"/>
    <s v="Takoradi"/>
    <x v="3"/>
    <s v="P238"/>
    <x v="4"/>
    <x v="1"/>
    <x v="4"/>
    <x v="0"/>
    <n v="8"/>
    <n v="850"/>
    <n v="5"/>
    <n v="6460"/>
    <n v="4030.03"/>
    <n v="2429.9699999999998"/>
    <x v="0"/>
    <x v="1"/>
    <m/>
    <m/>
    <m/>
  </r>
  <r>
    <s v="ORD11392"/>
    <d v="2025-07-06T00:00:00"/>
    <d v="2025-07-08T00:00:00"/>
    <s v="Valid"/>
    <s v="C1896"/>
    <s v="Efua Osei"/>
    <s v="Female"/>
    <n v="28"/>
    <x v="2"/>
    <s v="Cape Coast"/>
    <x v="2"/>
    <s v="P568"/>
    <x v="0"/>
    <x v="0"/>
    <x v="5"/>
    <x v="2"/>
    <n v="1"/>
    <n v="650"/>
    <n v="15"/>
    <n v="552.5"/>
    <n v="500.09"/>
    <n v="52.41"/>
    <x v="1"/>
    <x v="1"/>
    <m/>
    <m/>
    <m/>
  </r>
  <r>
    <s v="ORD11393"/>
    <d v="2025-10-05T00:00:00"/>
    <d v="2025-10-10T00:00:00"/>
    <s v="Valid"/>
    <s v="C1406"/>
    <s v="Kojo Antwi"/>
    <s v="Male"/>
    <n v="43"/>
    <x v="1"/>
    <s v="Sunyani"/>
    <x v="1"/>
    <s v="P892"/>
    <x v="5"/>
    <x v="1"/>
    <x v="4"/>
    <x v="2"/>
    <n v="7"/>
    <n v="3100"/>
    <n v="20"/>
    <n v="17360"/>
    <n v="13609.72"/>
    <n v="3750.28"/>
    <x v="1"/>
    <x v="0"/>
    <m/>
    <m/>
    <m/>
  </r>
  <r>
    <s v="ORD11394"/>
    <d v="2025-08-11T00:00:00"/>
    <d v="2025-08-16T00:00:00"/>
    <s v="Valid"/>
    <s v="C1654"/>
    <s v="Samuel Tetteh"/>
    <s v="Female"/>
    <n v="40"/>
    <x v="4"/>
    <s v="Tamale"/>
    <x v="4"/>
    <s v="P229"/>
    <x v="7"/>
    <x v="4"/>
    <x v="3"/>
    <x v="2"/>
    <n v="7"/>
    <n v="120"/>
    <n v="10"/>
    <n v="756"/>
    <n v="587.96"/>
    <n v="168.04"/>
    <x v="1"/>
    <x v="1"/>
    <m/>
    <m/>
    <m/>
  </r>
  <r>
    <s v="ORD11395"/>
    <d v="2025-05-18T00:00:00"/>
    <d v="2025-05-16T00:00:00"/>
    <s v="Invalid"/>
    <s v="C1573"/>
    <s v="Grace Mensima"/>
    <s v="Female"/>
    <n v="23"/>
    <x v="2"/>
    <s v="Cape Coast"/>
    <x v="2"/>
    <s v="P114"/>
    <x v="6"/>
    <x v="3"/>
    <x v="1"/>
    <x v="2"/>
    <n v="2"/>
    <n v="180"/>
    <n v="0"/>
    <n v="360"/>
    <n v="258.51"/>
    <n v="101.49"/>
    <x v="0"/>
    <x v="1"/>
    <m/>
    <m/>
    <m/>
  </r>
  <r>
    <s v="ORD11396"/>
    <d v="2025-10-07T00:00:00"/>
    <d v="2025-10-07T00:00:00"/>
    <s v="Valid"/>
    <s v="C1096"/>
    <s v="Kwame Mensah"/>
    <s v="Female"/>
    <n v="36"/>
    <x v="4"/>
    <s v="Tamale"/>
    <x v="4"/>
    <s v="P168"/>
    <x v="7"/>
    <x v="4"/>
    <x v="3"/>
    <x v="0"/>
    <n v="1"/>
    <n v="120"/>
    <n v="10"/>
    <n v="108"/>
    <n v="67.52"/>
    <n v="40.479999999999997"/>
    <x v="0"/>
    <x v="0"/>
    <m/>
    <m/>
    <m/>
  </r>
  <r>
    <s v="ORD11397"/>
    <d v="2025-12-24T00:00:00"/>
    <d v="2025-12-23T00:00:00"/>
    <s v="Invalid"/>
    <s v="C1899"/>
    <s v="Nana Yeboah"/>
    <s v="Male"/>
    <n v="21"/>
    <x v="4"/>
    <s v="Tamale"/>
    <x v="4"/>
    <s v="P361"/>
    <x v="0"/>
    <x v="0"/>
    <x v="2"/>
    <x v="3"/>
    <n v="5"/>
    <n v="650"/>
    <n v="20"/>
    <n v="2600"/>
    <n v="1930.35"/>
    <n v="669.65"/>
    <x v="1"/>
    <x v="1"/>
    <m/>
    <m/>
    <m/>
  </r>
  <r>
    <s v="ORD11398"/>
    <d v="2025-02-15T00:00:00"/>
    <d v="2025-02-15T00:00:00"/>
    <s v="Valid"/>
    <s v="C1150"/>
    <s v="Unknown Customer"/>
    <s v="Male"/>
    <n v="45"/>
    <x v="2"/>
    <s v="Cape Coast"/>
    <x v="2"/>
    <s v="P501"/>
    <x v="6"/>
    <x v="3"/>
    <x v="2"/>
    <x v="2"/>
    <n v="6"/>
    <n v="180"/>
    <n v="20"/>
    <n v="864"/>
    <n v="755.13"/>
    <n v="108.87"/>
    <x v="0"/>
    <x v="1"/>
    <m/>
    <m/>
    <m/>
  </r>
  <r>
    <s v="ORD11399"/>
    <d v="2025-05-25T00:00:00"/>
    <d v="2025-05-26T00:00:00"/>
    <s v="Valid"/>
    <s v="C1011"/>
    <s v="Kwame Mensah"/>
    <s v="Female"/>
    <n v="46"/>
    <x v="4"/>
    <s v="Tamale"/>
    <x v="4"/>
    <s v="P297"/>
    <x v="3"/>
    <x v="2"/>
    <x v="1"/>
    <x v="1"/>
    <n v="2"/>
    <n v="950"/>
    <n v="0"/>
    <n v="1900"/>
    <n v="1499.89"/>
    <n v="400.11"/>
    <x v="1"/>
    <x v="0"/>
    <m/>
    <m/>
    <m/>
  </r>
  <r>
    <s v="ORD11400"/>
    <d v="2025-03-17T00:00:00"/>
    <d v="2025-03-21T00:00:00"/>
    <s v="Valid"/>
    <s v="C1598"/>
    <s v="Kojo Antwi"/>
    <s v="Male"/>
    <n v="19"/>
    <x v="5"/>
    <s v="Kumasi"/>
    <x v="5"/>
    <s v="P171"/>
    <x v="1"/>
    <x v="0"/>
    <x v="0"/>
    <x v="0"/>
    <n v="2"/>
    <n v="1200"/>
    <n v="20"/>
    <n v="1920"/>
    <n v="1726.14"/>
    <n v="193.86"/>
    <x v="0"/>
    <x v="0"/>
    <m/>
    <m/>
    <m/>
  </r>
  <r>
    <s v="ORD11401"/>
    <d v="2025-08-30T00:00:00"/>
    <d v="2025-09-01T00:00:00"/>
    <s v="Valid"/>
    <s v="C1797"/>
    <s v="Kojo Antwi"/>
    <s v="Female"/>
    <n v="64"/>
    <x v="2"/>
    <s v="Cape Coast"/>
    <x v="2"/>
    <s v="P387"/>
    <x v="1"/>
    <x v="0"/>
    <x v="3"/>
    <x v="2"/>
    <n v="4"/>
    <n v="1200"/>
    <n v="15"/>
    <n v="4080"/>
    <n v="3173.45"/>
    <n v="906.55"/>
    <x v="1"/>
    <x v="0"/>
    <m/>
    <m/>
    <m/>
  </r>
  <r>
    <s v="ORD11402"/>
    <d v="2025-04-19T00:00:00"/>
    <d v="2025-04-17T00:00:00"/>
    <s v="Invalid"/>
    <s v="C1529"/>
    <s v="Joseph Addo"/>
    <s v="Female"/>
    <n v="55"/>
    <x v="3"/>
    <s v="Takoradi"/>
    <x v="3"/>
    <s v="P631"/>
    <x v="6"/>
    <x v="3"/>
    <x v="2"/>
    <x v="0"/>
    <n v="6"/>
    <n v="180"/>
    <n v="10"/>
    <n v="972"/>
    <n v="780.19"/>
    <n v="191.81"/>
    <x v="0"/>
    <x v="1"/>
    <m/>
    <m/>
    <m/>
  </r>
  <r>
    <s v="ORD11403"/>
    <d v="2025-07-07T00:00:00"/>
    <d v="2025-07-08T00:00:00"/>
    <s v="Valid"/>
    <s v="C1448"/>
    <s v="Yaw Adu"/>
    <s v="Female"/>
    <n v="48"/>
    <x v="2"/>
    <s v="Cape Coast"/>
    <x v="2"/>
    <s v="P176"/>
    <x v="2"/>
    <x v="1"/>
    <x v="2"/>
    <x v="2"/>
    <n v="1"/>
    <n v="5200"/>
    <n v="15"/>
    <n v="4420"/>
    <n v="3280.96"/>
    <n v="1139.04"/>
    <x v="1"/>
    <x v="0"/>
    <m/>
    <m/>
    <m/>
  </r>
  <r>
    <s v="ORD11404"/>
    <d v="2025-03-10T00:00:00"/>
    <d v="2025-03-10T00:00:00"/>
    <s v="Valid"/>
    <s v="C1680"/>
    <s v="Akosua Boateng"/>
    <s v="Male"/>
    <n v="38"/>
    <x v="4"/>
    <s v="Tamale"/>
    <x v="4"/>
    <s v="P326"/>
    <x v="0"/>
    <x v="0"/>
    <x v="2"/>
    <x v="2"/>
    <n v="7"/>
    <n v="650"/>
    <n v="15"/>
    <n v="3867.5"/>
    <n v="3514.46"/>
    <n v="353.04"/>
    <x v="1"/>
    <x v="0"/>
    <m/>
    <m/>
    <m/>
  </r>
  <r>
    <s v="ORD11405"/>
    <d v="2025-03-19T00:00:00"/>
    <d v="2025-03-17T00:00:00"/>
    <s v="Invalid"/>
    <s v="C1041"/>
    <s v="Grace Mensima"/>
    <s v="Male"/>
    <n v="36"/>
    <x v="4"/>
    <s v="Tamale"/>
    <x v="4"/>
    <s v="P770"/>
    <x v="7"/>
    <x v="4"/>
    <x v="4"/>
    <x v="3"/>
    <n v="6"/>
    <n v="120"/>
    <n v="10"/>
    <n v="648"/>
    <n v="550.88"/>
    <n v="97.12"/>
    <x v="1"/>
    <x v="0"/>
    <m/>
    <m/>
    <m/>
  </r>
  <r>
    <s v="ORD11406"/>
    <d v="2025-07-03T00:00:00"/>
    <d v="2025-07-04T00:00:00"/>
    <s v="Valid"/>
    <s v="C1359"/>
    <s v="Abena Arthur"/>
    <s v="Male"/>
    <n v="62"/>
    <x v="5"/>
    <s v="Kumasi"/>
    <x v="5"/>
    <s v="P888"/>
    <x v="6"/>
    <x v="3"/>
    <x v="5"/>
    <x v="2"/>
    <n v="5"/>
    <n v="180"/>
    <n v="15"/>
    <n v="765"/>
    <n v="533.54"/>
    <n v="231.46"/>
    <x v="0"/>
    <x v="1"/>
    <m/>
    <m/>
    <m/>
  </r>
  <r>
    <s v="ORD11407"/>
    <d v="2025-09-30T00:00:00"/>
    <d v="2025-10-05T00:00:00"/>
    <s v="Valid"/>
    <s v="C1329"/>
    <s v="Kwame Mensah"/>
    <s v="Female"/>
    <n v="29"/>
    <x v="0"/>
    <s v="Accra"/>
    <x v="0"/>
    <s v="P730"/>
    <x v="4"/>
    <x v="1"/>
    <x v="4"/>
    <x v="2"/>
    <n v="8"/>
    <n v="850"/>
    <n v="0"/>
    <n v="6800"/>
    <n v="5396.58"/>
    <n v="1403.42"/>
    <x v="1"/>
    <x v="1"/>
    <m/>
    <m/>
    <m/>
  </r>
  <r>
    <s v="ORD11408"/>
    <d v="2025-07-02T00:00:00"/>
    <d v="2025-06-30T00:00:00"/>
    <s v="Invalid"/>
    <s v="C1743"/>
    <s v="Samuel Tetteh"/>
    <s v="Female"/>
    <n v="22"/>
    <x v="3"/>
    <s v="Takoradi"/>
    <x v="3"/>
    <s v="P439"/>
    <x v="1"/>
    <x v="0"/>
    <x v="3"/>
    <x v="1"/>
    <n v="3"/>
    <n v="1200"/>
    <n v="15"/>
    <n v="3060"/>
    <n v="2419.5300000000002"/>
    <n v="640.47"/>
    <x v="1"/>
    <x v="1"/>
    <m/>
    <m/>
    <m/>
  </r>
  <r>
    <s v="ORD11409"/>
    <d v="2025-11-09T00:00:00"/>
    <d v="2025-11-10T00:00:00"/>
    <s v="Valid"/>
    <s v="C1433"/>
    <s v="Joseph Addo"/>
    <s v="Female"/>
    <n v="34"/>
    <x v="1"/>
    <s v="Sunyani"/>
    <x v="1"/>
    <s v="P425"/>
    <x v="3"/>
    <x v="2"/>
    <x v="4"/>
    <x v="1"/>
    <n v="8"/>
    <n v="950"/>
    <n v="5"/>
    <n v="7220"/>
    <n v="4972.8999999999996"/>
    <n v="2247.1"/>
    <x v="1"/>
    <x v="0"/>
    <m/>
    <m/>
    <m/>
  </r>
  <r>
    <s v="ORD11410"/>
    <d v="2025-10-27T00:00:00"/>
    <d v="2025-11-03T00:00:00"/>
    <s v="Valid"/>
    <s v="C1655"/>
    <s v="Kwame Mensah"/>
    <s v="Male"/>
    <n v="26"/>
    <x v="5"/>
    <s v="Kumasi"/>
    <x v="5"/>
    <s v="P695"/>
    <x v="1"/>
    <x v="0"/>
    <x v="3"/>
    <x v="0"/>
    <n v="5"/>
    <n v="1200"/>
    <n v="5"/>
    <n v="5700"/>
    <n v="4398.87"/>
    <n v="1301.1300000000001"/>
    <x v="0"/>
    <x v="0"/>
    <m/>
    <m/>
    <m/>
  </r>
  <r>
    <s v="ORD11411"/>
    <d v="2025-05-04T00:00:00"/>
    <d v="2025-05-08T00:00:00"/>
    <s v="Valid"/>
    <s v="C1079"/>
    <s v="Ama Owusu"/>
    <s v="Male"/>
    <n v="26"/>
    <x v="2"/>
    <s v="Cape Coast"/>
    <x v="2"/>
    <s v="P642"/>
    <x v="5"/>
    <x v="1"/>
    <x v="3"/>
    <x v="4"/>
    <n v="8"/>
    <n v="3100"/>
    <n v="15"/>
    <n v="21080"/>
    <n v="17493.16"/>
    <n v="3586.84"/>
    <x v="1"/>
    <x v="0"/>
    <m/>
    <m/>
    <m/>
  </r>
  <r>
    <s v="ORD11412"/>
    <d v="2025-12-20T00:00:00"/>
    <d v="2025-12-21T00:00:00"/>
    <s v="Valid"/>
    <s v="C1033"/>
    <s v="Kofi Asare"/>
    <s v="Male"/>
    <n v="34"/>
    <x v="2"/>
    <s v="Cape Coast"/>
    <x v="2"/>
    <s v="P602"/>
    <x v="7"/>
    <x v="4"/>
    <x v="0"/>
    <x v="1"/>
    <n v="2"/>
    <n v="120"/>
    <n v="15"/>
    <n v="204"/>
    <n v="181.35"/>
    <n v="22.65"/>
    <x v="0"/>
    <x v="1"/>
    <m/>
    <m/>
    <m/>
  </r>
  <r>
    <s v="ORD11413"/>
    <d v="2025-12-04T00:00:00"/>
    <d v="2025-12-03T00:00:00"/>
    <s v="Invalid"/>
    <s v="C1673"/>
    <s v="Kofi Asare"/>
    <s v="Male"/>
    <n v="59"/>
    <x v="2"/>
    <s v="Cape Coast"/>
    <x v="2"/>
    <s v="P843"/>
    <x v="2"/>
    <x v="1"/>
    <x v="5"/>
    <x v="4"/>
    <n v="1"/>
    <n v="5200"/>
    <n v="5"/>
    <n v="4940"/>
    <n v="3274.46"/>
    <n v="1665.54"/>
    <x v="0"/>
    <x v="0"/>
    <m/>
    <m/>
    <m/>
  </r>
  <r>
    <s v="ORD11414"/>
    <d v="2025-04-16T00:00:00"/>
    <d v="2025-04-15T00:00:00"/>
    <s v="Invalid"/>
    <s v="C1919"/>
    <s v="Kofi Asare"/>
    <s v="Female"/>
    <n v="34"/>
    <x v="3"/>
    <s v="Takoradi"/>
    <x v="3"/>
    <s v="P434"/>
    <x v="5"/>
    <x v="1"/>
    <x v="1"/>
    <x v="2"/>
    <n v="4"/>
    <n v="3100"/>
    <n v="20"/>
    <n v="9920"/>
    <n v="8896.69"/>
    <n v="1023.31"/>
    <x v="1"/>
    <x v="0"/>
    <m/>
    <m/>
    <m/>
  </r>
  <r>
    <s v="ORD11415"/>
    <d v="2025-11-08T00:00:00"/>
    <d v="2025-11-09T00:00:00"/>
    <s v="Valid"/>
    <s v="C1203"/>
    <s v="Yaw Adu"/>
    <s v="Female"/>
    <n v="41"/>
    <x v="1"/>
    <s v="Sunyani"/>
    <x v="1"/>
    <s v="P322"/>
    <x v="6"/>
    <x v="3"/>
    <x v="3"/>
    <x v="3"/>
    <n v="8"/>
    <n v="180"/>
    <n v="0"/>
    <n v="1440"/>
    <n v="973.9"/>
    <n v="466.1"/>
    <x v="1"/>
    <x v="1"/>
    <m/>
    <m/>
    <m/>
  </r>
  <r>
    <s v="ORD11416"/>
    <d v="2025-06-19T00:00:00"/>
    <d v="2025-06-17T00:00:00"/>
    <s v="Invalid"/>
    <s v="C1341"/>
    <s v="Ama Owusu"/>
    <s v="Male"/>
    <n v="28"/>
    <x v="0"/>
    <s v="Accra"/>
    <x v="0"/>
    <s v="P966"/>
    <x v="1"/>
    <x v="0"/>
    <x v="3"/>
    <x v="4"/>
    <n v="8"/>
    <n v="1200"/>
    <n v="10"/>
    <n v="8640"/>
    <n v="6966.29"/>
    <n v="1673.71"/>
    <x v="0"/>
    <x v="0"/>
    <m/>
    <m/>
    <m/>
  </r>
  <r>
    <s v="ORD11417"/>
    <d v="2025-09-03T00:00:00"/>
    <d v="2025-09-01T00:00:00"/>
    <s v="Invalid"/>
    <s v="C1004"/>
    <s v="Kwame Mensah"/>
    <s v="Male"/>
    <n v="26"/>
    <x v="1"/>
    <s v="Sunyani"/>
    <x v="1"/>
    <s v="P562"/>
    <x v="1"/>
    <x v="0"/>
    <x v="4"/>
    <x v="2"/>
    <n v="2"/>
    <n v="1200"/>
    <n v="20"/>
    <n v="1920"/>
    <n v="1584.93"/>
    <n v="335.07"/>
    <x v="0"/>
    <x v="0"/>
    <m/>
    <m/>
    <m/>
  </r>
  <r>
    <s v="ORD11418"/>
    <d v="2025-05-02T00:00:00"/>
    <d v="2025-05-09T00:00:00"/>
    <s v="Valid"/>
    <s v="C1627"/>
    <s v="Efua Osei"/>
    <s v="Female"/>
    <n v="58"/>
    <x v="1"/>
    <s v="Sunyani"/>
    <x v="1"/>
    <s v="P589"/>
    <x v="4"/>
    <x v="1"/>
    <x v="2"/>
    <x v="1"/>
    <n v="6"/>
    <n v="850"/>
    <n v="10"/>
    <n v="4590"/>
    <n v="3316.47"/>
    <n v="1273.53"/>
    <x v="0"/>
    <x v="1"/>
    <m/>
    <m/>
    <m/>
  </r>
  <r>
    <s v="ORD11419"/>
    <d v="2025-05-06T00:00:00"/>
    <d v="2025-05-07T00:00:00"/>
    <s v="Valid"/>
    <s v="C1050"/>
    <s v="Ama Owusu"/>
    <s v="Male"/>
    <n v="37"/>
    <x v="5"/>
    <s v="Kumasi"/>
    <x v="5"/>
    <s v="P352"/>
    <x v="1"/>
    <x v="0"/>
    <x v="5"/>
    <x v="4"/>
    <n v="3"/>
    <n v="1200"/>
    <n v="20"/>
    <n v="2880"/>
    <n v="2587.84"/>
    <n v="292.16000000000003"/>
    <x v="0"/>
    <x v="0"/>
    <m/>
    <m/>
    <m/>
  </r>
  <r>
    <s v="ORD11420"/>
    <d v="2025-11-04T00:00:00"/>
    <d v="2025-11-11T00:00:00"/>
    <s v="Valid"/>
    <s v="C1965"/>
    <s v="Priscilla Darko"/>
    <s v="Male"/>
    <n v="31"/>
    <x v="0"/>
    <s v="Accra"/>
    <x v="0"/>
    <s v="P326"/>
    <x v="5"/>
    <x v="1"/>
    <x v="2"/>
    <x v="2"/>
    <n v="3"/>
    <n v="3100"/>
    <n v="0"/>
    <n v="9300"/>
    <n v="5136.3"/>
    <n v="4163.7"/>
    <x v="1"/>
    <x v="0"/>
    <m/>
    <m/>
    <m/>
  </r>
  <r>
    <s v="ORD11421"/>
    <d v="2025-12-11T00:00:00"/>
    <d v="2025-12-10T00:00:00"/>
    <s v="Invalid"/>
    <s v="C1054"/>
    <s v="Akosua Boateng"/>
    <s v="Male"/>
    <n v="56"/>
    <x v="2"/>
    <s v="Cape Coast"/>
    <x v="2"/>
    <s v="P363"/>
    <x v="1"/>
    <x v="0"/>
    <x v="1"/>
    <x v="2"/>
    <n v="6"/>
    <n v="1200"/>
    <n v="5"/>
    <n v="6840"/>
    <n v="4571.17"/>
    <n v="2268.83"/>
    <x v="0"/>
    <x v="1"/>
    <m/>
    <m/>
    <m/>
  </r>
  <r>
    <s v="ORD11422"/>
    <d v="2025-10-28T00:00:00"/>
    <d v="2025-10-30T00:00:00"/>
    <s v="Valid"/>
    <s v="C1814"/>
    <s v="Nana Yeboah"/>
    <s v="Male"/>
    <n v="30"/>
    <x v="1"/>
    <s v="Sunyani"/>
    <x v="1"/>
    <s v="P521"/>
    <x v="1"/>
    <x v="0"/>
    <x v="2"/>
    <x v="3"/>
    <n v="1"/>
    <n v="1200"/>
    <n v="0"/>
    <n v="1200"/>
    <n v="940.04"/>
    <n v="259.95999999999998"/>
    <x v="0"/>
    <x v="0"/>
    <m/>
    <m/>
    <m/>
  </r>
  <r>
    <s v="ORD11423"/>
    <d v="2025-01-15T00:00:00"/>
    <d v="2025-01-22T00:00:00"/>
    <s v="Valid"/>
    <s v="C1988"/>
    <s v="Joseph Addo"/>
    <s v="Female"/>
    <n v="23"/>
    <x v="2"/>
    <s v="Cape Coast"/>
    <x v="2"/>
    <s v="P940"/>
    <x v="1"/>
    <x v="0"/>
    <x v="3"/>
    <x v="0"/>
    <n v="1"/>
    <n v="1200"/>
    <n v="5"/>
    <n v="1140"/>
    <n v="791.74"/>
    <n v="348.26"/>
    <x v="0"/>
    <x v="1"/>
    <m/>
    <m/>
    <m/>
  </r>
  <r>
    <s v="ORD11424"/>
    <d v="2025-09-21T00:00:00"/>
    <d v="2025-09-28T00:00:00"/>
    <s v="Valid"/>
    <s v="C1120"/>
    <s v="Yaw Adu"/>
    <s v="Male"/>
    <n v="37"/>
    <x v="3"/>
    <s v="Takoradi"/>
    <x v="3"/>
    <s v="P466"/>
    <x v="5"/>
    <x v="1"/>
    <x v="4"/>
    <x v="2"/>
    <n v="1"/>
    <n v="3100"/>
    <n v="5"/>
    <n v="2945"/>
    <n v="2389.4299999999998"/>
    <n v="555.57000000000005"/>
    <x v="1"/>
    <x v="1"/>
    <m/>
    <m/>
    <m/>
  </r>
  <r>
    <s v="ORD11425"/>
    <d v="2025-07-04T00:00:00"/>
    <d v="2025-07-09T00:00:00"/>
    <s v="Valid"/>
    <s v="C1377"/>
    <s v="Kojo Antwi"/>
    <s v="Male"/>
    <n v="54"/>
    <x v="0"/>
    <s v="Accra"/>
    <x v="0"/>
    <s v="P397"/>
    <x v="7"/>
    <x v="4"/>
    <x v="4"/>
    <x v="4"/>
    <n v="2"/>
    <n v="120"/>
    <n v="5"/>
    <n v="228"/>
    <n v="143.82"/>
    <n v="84.18"/>
    <x v="1"/>
    <x v="1"/>
    <m/>
    <m/>
    <m/>
  </r>
  <r>
    <s v="ORD11426"/>
    <d v="2025-09-13T00:00:00"/>
    <d v="2025-09-15T00:00:00"/>
    <s v="Valid"/>
    <s v="C1712"/>
    <s v="Kofi Asare"/>
    <s v="Female"/>
    <n v="19"/>
    <x v="1"/>
    <s v="Sunyani"/>
    <x v="1"/>
    <s v="P866"/>
    <x v="0"/>
    <x v="0"/>
    <x v="3"/>
    <x v="1"/>
    <n v="6"/>
    <n v="650"/>
    <n v="0"/>
    <n v="3900"/>
    <n v="2679.58"/>
    <n v="1220.42"/>
    <x v="0"/>
    <x v="1"/>
    <m/>
    <m/>
    <m/>
  </r>
  <r>
    <s v="ORD11427"/>
    <d v="2025-07-25T00:00:00"/>
    <d v="2025-07-23T00:00:00"/>
    <s v="Invalid"/>
    <s v="C1604"/>
    <s v="Kojo Antwi"/>
    <s v="Female"/>
    <n v="34"/>
    <x v="0"/>
    <s v="Accra"/>
    <x v="0"/>
    <s v="P480"/>
    <x v="3"/>
    <x v="2"/>
    <x v="0"/>
    <x v="0"/>
    <n v="7"/>
    <n v="950"/>
    <n v="15"/>
    <n v="5652.5"/>
    <n v="4518.29"/>
    <n v="1134.21"/>
    <x v="0"/>
    <x v="1"/>
    <m/>
    <m/>
    <m/>
  </r>
  <r>
    <s v="ORD11428"/>
    <d v="2025-08-06T00:00:00"/>
    <d v="2025-08-11T00:00:00"/>
    <s v="Valid"/>
    <s v="C1429"/>
    <s v="Ama Owusu"/>
    <s v="Female"/>
    <n v="50"/>
    <x v="2"/>
    <s v="Cape Coast"/>
    <x v="2"/>
    <s v="P619"/>
    <x v="0"/>
    <x v="0"/>
    <x v="4"/>
    <x v="2"/>
    <n v="8"/>
    <n v="650"/>
    <n v="20"/>
    <n v="4160"/>
    <n v="2948.9"/>
    <n v="1211.0999999999999"/>
    <x v="1"/>
    <x v="1"/>
    <m/>
    <m/>
    <m/>
  </r>
  <r>
    <s v="ORD11429"/>
    <d v="2025-04-05T00:00:00"/>
    <d v="2025-04-04T00:00:00"/>
    <s v="Invalid"/>
    <s v="C1414"/>
    <s v="Kwame Mensah"/>
    <s v="Male"/>
    <n v="28"/>
    <x v="3"/>
    <s v="Takoradi"/>
    <x v="3"/>
    <s v="P220"/>
    <x v="2"/>
    <x v="1"/>
    <x v="4"/>
    <x v="1"/>
    <n v="6"/>
    <n v="5200"/>
    <n v="20"/>
    <n v="24960"/>
    <n v="23842"/>
    <n v="1118"/>
    <x v="1"/>
    <x v="1"/>
    <m/>
    <m/>
    <m/>
  </r>
  <r>
    <s v="ORD11430"/>
    <d v="2025-12-31T00:00:00"/>
    <d v="2026-01-03T00:00:00"/>
    <s v="Valid"/>
    <s v="C1929"/>
    <s v="Mavis Appiah"/>
    <s v="Male"/>
    <n v="39"/>
    <x v="3"/>
    <s v="Takoradi"/>
    <x v="3"/>
    <s v="P505"/>
    <x v="3"/>
    <x v="2"/>
    <x v="2"/>
    <x v="0"/>
    <n v="8"/>
    <n v="950"/>
    <n v="20"/>
    <n v="6080"/>
    <n v="5250.59"/>
    <n v="829.41"/>
    <x v="0"/>
    <x v="0"/>
    <m/>
    <m/>
    <m/>
  </r>
  <r>
    <s v="ORD11431"/>
    <d v="2025-05-11T00:00:00"/>
    <d v="2025-05-16T00:00:00"/>
    <s v="Valid"/>
    <s v="C1180"/>
    <s v="Joseph Addo"/>
    <s v="Male"/>
    <n v="25"/>
    <x v="4"/>
    <s v="Tamale"/>
    <x v="4"/>
    <s v="P199"/>
    <x v="5"/>
    <x v="1"/>
    <x v="2"/>
    <x v="3"/>
    <n v="6"/>
    <n v="3100"/>
    <n v="10"/>
    <n v="16740"/>
    <n v="14513.66"/>
    <n v="2226.34"/>
    <x v="0"/>
    <x v="1"/>
    <m/>
    <m/>
    <m/>
  </r>
  <r>
    <s v="ORD11432"/>
    <d v="2025-05-12T00:00:00"/>
    <d v="2025-05-13T00:00:00"/>
    <s v="Valid"/>
    <s v="C1642"/>
    <s v="Joseph Addo"/>
    <s v="Female"/>
    <n v="56"/>
    <x v="2"/>
    <s v="Cape Coast"/>
    <x v="2"/>
    <s v="P128"/>
    <x v="2"/>
    <x v="1"/>
    <x v="0"/>
    <x v="1"/>
    <n v="1"/>
    <n v="5200"/>
    <n v="10"/>
    <n v="4680"/>
    <n v="3330.54"/>
    <n v="1349.46"/>
    <x v="1"/>
    <x v="0"/>
    <m/>
    <m/>
    <m/>
  </r>
  <r>
    <s v="ORD11433"/>
    <d v="2025-05-28T00:00:00"/>
    <d v="2025-05-28T00:00:00"/>
    <s v="Valid"/>
    <s v="C1247"/>
    <s v="Grace Mensima"/>
    <s v="Female"/>
    <n v="38"/>
    <x v="0"/>
    <s v="Accra"/>
    <x v="0"/>
    <s v="P411"/>
    <x v="7"/>
    <x v="4"/>
    <x v="3"/>
    <x v="0"/>
    <n v="5"/>
    <n v="120"/>
    <n v="5"/>
    <n v="570"/>
    <n v="338.87"/>
    <n v="231.13"/>
    <x v="0"/>
    <x v="1"/>
    <m/>
    <m/>
    <m/>
  </r>
  <r>
    <s v="ORD11434"/>
    <d v="2025-12-13T00:00:00"/>
    <d v="2025-12-11T00:00:00"/>
    <s v="Invalid"/>
    <s v="C1952"/>
    <s v="Akosua Boateng"/>
    <s v="Female"/>
    <n v="27"/>
    <x v="5"/>
    <s v="Kumasi"/>
    <x v="5"/>
    <s v="P113"/>
    <x v="4"/>
    <x v="1"/>
    <x v="5"/>
    <x v="2"/>
    <n v="6"/>
    <n v="850"/>
    <n v="0"/>
    <n v="5100"/>
    <n v="3465.94"/>
    <n v="1634.06"/>
    <x v="1"/>
    <x v="0"/>
    <m/>
    <m/>
    <m/>
  </r>
  <r>
    <s v="ORD11435"/>
    <d v="2025-08-14T00:00:00"/>
    <d v="2025-08-17T00:00:00"/>
    <s v="Valid"/>
    <s v="C1377"/>
    <s v="Kofi Asare"/>
    <s v="Female"/>
    <n v="37"/>
    <x v="0"/>
    <s v="Accra"/>
    <x v="0"/>
    <s v="P918"/>
    <x v="6"/>
    <x v="3"/>
    <x v="2"/>
    <x v="3"/>
    <n v="4"/>
    <n v="180"/>
    <n v="0"/>
    <n v="720"/>
    <n v="544.13"/>
    <n v="175.87"/>
    <x v="1"/>
    <x v="0"/>
    <m/>
    <m/>
    <m/>
  </r>
  <r>
    <s v="ORD11436"/>
    <d v="2025-05-22T00:00:00"/>
    <d v="2025-05-22T00:00:00"/>
    <s v="Valid"/>
    <s v="C1798"/>
    <s v="Kwame Mensah"/>
    <s v="Female"/>
    <n v="61"/>
    <x v="1"/>
    <s v="Sunyani"/>
    <x v="1"/>
    <s v="P709"/>
    <x v="2"/>
    <x v="1"/>
    <x v="2"/>
    <x v="1"/>
    <n v="4"/>
    <n v="5200"/>
    <n v="15"/>
    <n v="17680"/>
    <n v="13177.32"/>
    <n v="4502.68"/>
    <x v="1"/>
    <x v="0"/>
    <m/>
    <m/>
    <m/>
  </r>
  <r>
    <s v="ORD11437"/>
    <d v="2025-04-14T00:00:00"/>
    <d v="2025-04-17T00:00:00"/>
    <s v="Valid"/>
    <s v="C1863"/>
    <s v="Mavis Appiah"/>
    <s v="Female"/>
    <n v="47"/>
    <x v="1"/>
    <s v="Sunyani"/>
    <x v="1"/>
    <s v="P847"/>
    <x v="1"/>
    <x v="0"/>
    <x v="4"/>
    <x v="2"/>
    <n v="5"/>
    <n v="1200"/>
    <n v="20"/>
    <n v="4800"/>
    <n v="3894.21"/>
    <n v="905.79"/>
    <x v="1"/>
    <x v="0"/>
    <m/>
    <m/>
    <m/>
  </r>
  <r>
    <s v="ORD11438"/>
    <d v="2025-09-20T00:00:00"/>
    <d v="2025-09-27T00:00:00"/>
    <s v="Valid"/>
    <s v="C1215"/>
    <s v="Akosua Boateng"/>
    <s v="Female"/>
    <n v="24"/>
    <x v="0"/>
    <s v="Accra"/>
    <x v="0"/>
    <s v="P550"/>
    <x v="7"/>
    <x v="4"/>
    <x v="5"/>
    <x v="2"/>
    <n v="2"/>
    <n v="120"/>
    <n v="5"/>
    <n v="228"/>
    <n v="191.89"/>
    <n v="36.11"/>
    <x v="1"/>
    <x v="1"/>
    <m/>
    <m/>
    <m/>
  </r>
  <r>
    <s v="ORD11439"/>
    <d v="2025-03-15T00:00:00"/>
    <d v="2025-03-22T00:00:00"/>
    <s v="Valid"/>
    <s v="C1273"/>
    <s v="Efua Osei"/>
    <s v="Male"/>
    <n v="37"/>
    <x v="2"/>
    <s v="Cape Coast"/>
    <x v="2"/>
    <s v="P428"/>
    <x v="4"/>
    <x v="1"/>
    <x v="0"/>
    <x v="1"/>
    <n v="1"/>
    <n v="850"/>
    <n v="0"/>
    <n v="850"/>
    <n v="471.55"/>
    <n v="378.45"/>
    <x v="1"/>
    <x v="1"/>
    <m/>
    <m/>
    <m/>
  </r>
  <r>
    <s v="ORD11440"/>
    <d v="2025-03-18T00:00:00"/>
    <d v="2025-03-23T00:00:00"/>
    <s v="Valid"/>
    <s v="C1074"/>
    <s v="Akosua Boateng"/>
    <s v="Female"/>
    <n v="27"/>
    <x v="4"/>
    <s v="Tamale"/>
    <x v="4"/>
    <s v="P140"/>
    <x v="5"/>
    <x v="1"/>
    <x v="2"/>
    <x v="4"/>
    <n v="2"/>
    <n v="3100"/>
    <n v="20"/>
    <n v="4960"/>
    <n v="3859.04"/>
    <n v="1100.96"/>
    <x v="1"/>
    <x v="1"/>
    <m/>
    <m/>
    <m/>
  </r>
  <r>
    <s v="ORD11441"/>
    <d v="2025-05-01T00:00:00"/>
    <d v="2025-05-07T00:00:00"/>
    <s v="Valid"/>
    <s v="C1542"/>
    <s v="Mavis Appiah"/>
    <s v="Female"/>
    <n v="62"/>
    <x v="1"/>
    <s v="Sunyani"/>
    <x v="1"/>
    <s v="P321"/>
    <x v="4"/>
    <x v="1"/>
    <x v="1"/>
    <x v="1"/>
    <n v="7"/>
    <n v="850"/>
    <n v="0"/>
    <n v="5950"/>
    <n v="4455.84"/>
    <n v="1494.16"/>
    <x v="0"/>
    <x v="1"/>
    <m/>
    <m/>
    <m/>
  </r>
  <r>
    <s v="ORD11442"/>
    <d v="2025-06-16T00:00:00"/>
    <d v="2025-06-22T00:00:00"/>
    <s v="Valid"/>
    <s v="C1328"/>
    <s v="Efua Osei"/>
    <s v="Male"/>
    <n v="44"/>
    <x v="3"/>
    <s v="Takoradi"/>
    <x v="3"/>
    <s v="P819"/>
    <x v="5"/>
    <x v="1"/>
    <x v="0"/>
    <x v="1"/>
    <n v="3"/>
    <n v="3100"/>
    <n v="5"/>
    <n v="8835"/>
    <n v="6509.68"/>
    <n v="2325.3200000000002"/>
    <x v="0"/>
    <x v="0"/>
    <m/>
    <m/>
    <m/>
  </r>
  <r>
    <s v="ORD11443"/>
    <d v="2025-07-02T00:00:00"/>
    <d v="2025-07-01T00:00:00"/>
    <s v="Invalid"/>
    <s v="C1746"/>
    <s v="Nana Yeboah"/>
    <s v="Female"/>
    <n v="49"/>
    <x v="5"/>
    <s v="Kumasi"/>
    <x v="5"/>
    <s v="P722"/>
    <x v="4"/>
    <x v="1"/>
    <x v="4"/>
    <x v="3"/>
    <n v="6"/>
    <n v="850"/>
    <n v="10"/>
    <n v="4590"/>
    <n v="3018.38"/>
    <n v="1571.62"/>
    <x v="0"/>
    <x v="1"/>
    <m/>
    <m/>
    <m/>
  </r>
  <r>
    <s v="ORD11444"/>
    <d v="2025-12-30T00:00:00"/>
    <d v="2026-01-03T00:00:00"/>
    <s v="Valid"/>
    <s v="C1505"/>
    <s v="Abena Arthur"/>
    <s v="Male"/>
    <n v="25"/>
    <x v="0"/>
    <s v="Accra"/>
    <x v="0"/>
    <s v="P886"/>
    <x v="4"/>
    <x v="1"/>
    <x v="2"/>
    <x v="0"/>
    <n v="2"/>
    <n v="850"/>
    <n v="0"/>
    <n v="1700"/>
    <n v="1114.57"/>
    <n v="585.42999999999995"/>
    <x v="0"/>
    <x v="1"/>
    <m/>
    <m/>
    <m/>
  </r>
  <r>
    <s v="ORD11445"/>
    <d v="2025-04-21T00:00:00"/>
    <d v="2025-04-22T00:00:00"/>
    <s v="Valid"/>
    <s v="C1811"/>
    <s v="Abena Arthur"/>
    <s v="Female"/>
    <n v="25"/>
    <x v="4"/>
    <s v="Tamale"/>
    <x v="4"/>
    <s v="P979"/>
    <x v="2"/>
    <x v="1"/>
    <x v="1"/>
    <x v="2"/>
    <n v="2"/>
    <n v="5200"/>
    <n v="15"/>
    <n v="8840"/>
    <n v="5721.51"/>
    <n v="3118.49"/>
    <x v="0"/>
    <x v="0"/>
    <m/>
    <m/>
    <m/>
  </r>
  <r>
    <s v="ORD11446"/>
    <d v="2025-04-28T00:00:00"/>
    <d v="2025-05-05T00:00:00"/>
    <s v="Valid"/>
    <s v="C1949"/>
    <s v="Abena Arthur"/>
    <s v="Male"/>
    <n v="30"/>
    <x v="5"/>
    <s v="Kumasi"/>
    <x v="5"/>
    <s v="P184"/>
    <x v="3"/>
    <x v="2"/>
    <x v="3"/>
    <x v="0"/>
    <n v="6"/>
    <n v="950"/>
    <n v="20"/>
    <n v="4560"/>
    <n v="3724.74"/>
    <n v="835.26"/>
    <x v="0"/>
    <x v="1"/>
    <m/>
    <m/>
    <m/>
  </r>
  <r>
    <s v="ORD11447"/>
    <d v="2025-10-16T00:00:00"/>
    <d v="2025-10-23T00:00:00"/>
    <s v="Valid"/>
    <s v="C1423"/>
    <s v="Abena Arthur"/>
    <s v="Male"/>
    <n v="32"/>
    <x v="5"/>
    <s v="Kumasi"/>
    <x v="5"/>
    <s v="P386"/>
    <x v="4"/>
    <x v="1"/>
    <x v="3"/>
    <x v="0"/>
    <n v="2"/>
    <n v="850"/>
    <n v="20"/>
    <n v="1360"/>
    <n v="1112.97"/>
    <n v="247.03"/>
    <x v="1"/>
    <x v="0"/>
    <m/>
    <m/>
    <m/>
  </r>
  <r>
    <s v="ORD11448"/>
    <d v="2025-01-22T00:00:00"/>
    <d v="2025-01-22T00:00:00"/>
    <s v="Valid"/>
    <s v="C1253"/>
    <s v="Akosua Boateng"/>
    <s v="Female"/>
    <n v="20"/>
    <x v="3"/>
    <s v="Takoradi"/>
    <x v="3"/>
    <s v="P843"/>
    <x v="5"/>
    <x v="1"/>
    <x v="5"/>
    <x v="2"/>
    <n v="5"/>
    <n v="3100"/>
    <n v="20"/>
    <n v="12400"/>
    <n v="11773.75"/>
    <n v="626.25"/>
    <x v="1"/>
    <x v="1"/>
    <m/>
    <m/>
    <m/>
  </r>
  <r>
    <s v="ORD11449"/>
    <d v="2025-05-19T00:00:00"/>
    <d v="2025-05-23T00:00:00"/>
    <s v="Valid"/>
    <s v="C1301"/>
    <s v="Grace Mensima"/>
    <s v="Female"/>
    <n v="36"/>
    <x v="2"/>
    <s v="Cape Coast"/>
    <x v="2"/>
    <s v="P627"/>
    <x v="3"/>
    <x v="2"/>
    <x v="0"/>
    <x v="3"/>
    <n v="8"/>
    <n v="950"/>
    <n v="10"/>
    <n v="6840"/>
    <n v="5554.52"/>
    <n v="1285.48"/>
    <x v="0"/>
    <x v="0"/>
    <m/>
    <m/>
    <m/>
  </r>
  <r>
    <s v="ORD11450"/>
    <d v="2025-03-23T00:00:00"/>
    <d v="2025-03-25T00:00:00"/>
    <s v="Valid"/>
    <s v="C1828"/>
    <s v="Kwame Mensah"/>
    <s v="Male"/>
    <n v="53"/>
    <x v="1"/>
    <s v="Sunyani"/>
    <x v="1"/>
    <s v="P405"/>
    <x v="3"/>
    <x v="2"/>
    <x v="1"/>
    <x v="3"/>
    <n v="3"/>
    <n v="950"/>
    <n v="5"/>
    <n v="2707.5"/>
    <n v="1594.11"/>
    <n v="1113.3900000000001"/>
    <x v="1"/>
    <x v="1"/>
    <m/>
    <m/>
    <m/>
  </r>
  <r>
    <s v="ORD11451"/>
    <d v="2025-07-15T00:00:00"/>
    <d v="2025-07-19T00:00:00"/>
    <s v="Valid"/>
    <s v="C1902"/>
    <s v="Grace Mensima"/>
    <s v="Female"/>
    <n v="57"/>
    <x v="5"/>
    <s v="Kumasi"/>
    <x v="5"/>
    <s v="P266"/>
    <x v="7"/>
    <x v="4"/>
    <x v="5"/>
    <x v="2"/>
    <n v="3"/>
    <n v="120"/>
    <n v="10"/>
    <n v="324"/>
    <n v="217.09"/>
    <n v="106.91"/>
    <x v="1"/>
    <x v="1"/>
    <m/>
    <m/>
    <m/>
  </r>
  <r>
    <s v="ORD11452"/>
    <d v="2025-11-23T00:00:00"/>
    <d v="2025-11-28T00:00:00"/>
    <s v="Valid"/>
    <s v="C1161"/>
    <s v="Samuel Tetteh"/>
    <s v="Female"/>
    <n v="37"/>
    <x v="5"/>
    <s v="Kumasi"/>
    <x v="5"/>
    <s v="P700"/>
    <x v="4"/>
    <x v="1"/>
    <x v="0"/>
    <x v="4"/>
    <n v="8"/>
    <n v="850"/>
    <n v="20"/>
    <n v="5440"/>
    <n v="4777.41"/>
    <n v="662.59"/>
    <x v="0"/>
    <x v="1"/>
    <m/>
    <m/>
    <m/>
  </r>
  <r>
    <s v="ORD11453"/>
    <d v="2025-06-19T00:00:00"/>
    <d v="2025-06-20T00:00:00"/>
    <s v="Valid"/>
    <s v="C1810"/>
    <s v="Nana Yeboah"/>
    <s v="Male"/>
    <n v="45"/>
    <x v="2"/>
    <s v="Cape Coast"/>
    <x v="2"/>
    <s v="P453"/>
    <x v="7"/>
    <x v="4"/>
    <x v="3"/>
    <x v="2"/>
    <n v="6"/>
    <n v="120"/>
    <n v="10"/>
    <n v="648"/>
    <n v="434.31"/>
    <n v="213.69"/>
    <x v="0"/>
    <x v="0"/>
    <m/>
    <m/>
    <m/>
  </r>
  <r>
    <s v="ORD11454"/>
    <d v="2025-02-10T00:00:00"/>
    <d v="2025-02-15T00:00:00"/>
    <s v="Valid"/>
    <s v="C1121"/>
    <s v="Priscilla Darko"/>
    <s v="Female"/>
    <n v="62"/>
    <x v="1"/>
    <s v="Sunyani"/>
    <x v="1"/>
    <s v="P425"/>
    <x v="6"/>
    <x v="3"/>
    <x v="2"/>
    <x v="2"/>
    <n v="4"/>
    <n v="180"/>
    <n v="10"/>
    <n v="648"/>
    <n v="501.95"/>
    <n v="146.05000000000001"/>
    <x v="0"/>
    <x v="1"/>
    <m/>
    <m/>
    <m/>
  </r>
  <r>
    <s v="ORD11455"/>
    <d v="2025-10-23T00:00:00"/>
    <d v="2025-10-30T00:00:00"/>
    <s v="Valid"/>
    <s v="C1366"/>
    <s v="Kojo Antwi"/>
    <s v="Male"/>
    <n v="39"/>
    <x v="4"/>
    <s v="Tamale"/>
    <x v="4"/>
    <s v="P833"/>
    <x v="2"/>
    <x v="1"/>
    <x v="1"/>
    <x v="4"/>
    <n v="6"/>
    <n v="5200"/>
    <n v="20"/>
    <n v="24960"/>
    <n v="18042.77"/>
    <n v="6917.23"/>
    <x v="0"/>
    <x v="0"/>
    <m/>
    <m/>
    <m/>
  </r>
  <r>
    <s v="ORD11456"/>
    <d v="2025-02-20T00:00:00"/>
    <d v="2025-02-27T00:00:00"/>
    <s v="Valid"/>
    <s v="C1441"/>
    <s v="Nana Yeboah"/>
    <s v="Female"/>
    <n v="55"/>
    <x v="5"/>
    <s v="Kumasi"/>
    <x v="5"/>
    <s v="P768"/>
    <x v="6"/>
    <x v="3"/>
    <x v="3"/>
    <x v="3"/>
    <n v="8"/>
    <n v="180"/>
    <n v="0"/>
    <n v="1440"/>
    <n v="942.84"/>
    <n v="497.16"/>
    <x v="0"/>
    <x v="1"/>
    <m/>
    <m/>
    <m/>
  </r>
  <r>
    <s v="ORD11457"/>
    <d v="2025-01-19T00:00:00"/>
    <d v="2025-01-22T00:00:00"/>
    <s v="Valid"/>
    <s v="C1689"/>
    <s v="Kojo Antwi"/>
    <s v="Male"/>
    <n v="37"/>
    <x v="5"/>
    <s v="Kumasi"/>
    <x v="5"/>
    <s v="P721"/>
    <x v="3"/>
    <x v="2"/>
    <x v="4"/>
    <x v="1"/>
    <n v="6"/>
    <n v="950"/>
    <n v="5"/>
    <n v="5415"/>
    <n v="4119.2299999999996"/>
    <n v="1295.77"/>
    <x v="1"/>
    <x v="0"/>
    <m/>
    <m/>
    <m/>
  </r>
  <r>
    <s v="ORD11458"/>
    <d v="2025-05-19T00:00:00"/>
    <d v="2025-05-24T00:00:00"/>
    <s v="Valid"/>
    <s v="C1791"/>
    <s v="Abena Arthur"/>
    <s v="Female"/>
    <n v="30"/>
    <x v="1"/>
    <s v="Sunyani"/>
    <x v="1"/>
    <s v="P916"/>
    <x v="1"/>
    <x v="0"/>
    <x v="3"/>
    <x v="0"/>
    <n v="5"/>
    <n v="1200"/>
    <n v="0"/>
    <n v="6000"/>
    <n v="4536.8"/>
    <n v="1463.2"/>
    <x v="0"/>
    <x v="0"/>
    <m/>
    <m/>
    <m/>
  </r>
  <r>
    <s v="ORD11459"/>
    <d v="2025-07-26T00:00:00"/>
    <d v="2025-07-29T00:00:00"/>
    <s v="Valid"/>
    <s v="C1834"/>
    <s v="Samuel Tetteh"/>
    <s v="Female"/>
    <n v="64"/>
    <x v="1"/>
    <s v="Sunyani"/>
    <x v="1"/>
    <s v="P228"/>
    <x v="3"/>
    <x v="2"/>
    <x v="3"/>
    <x v="2"/>
    <n v="3"/>
    <n v="950"/>
    <n v="5"/>
    <n v="2707.5"/>
    <n v="1707.49"/>
    <n v="1000.01"/>
    <x v="0"/>
    <x v="0"/>
    <m/>
    <m/>
    <m/>
  </r>
  <r>
    <s v="ORD11460"/>
    <d v="2025-02-17T00:00:00"/>
    <d v="2025-02-22T00:00:00"/>
    <s v="Valid"/>
    <s v="C1288"/>
    <s v="Kojo Antwi"/>
    <s v="Female"/>
    <n v="61"/>
    <x v="0"/>
    <s v="Accra"/>
    <x v="0"/>
    <s v="P798"/>
    <x v="4"/>
    <x v="1"/>
    <x v="2"/>
    <x v="2"/>
    <n v="5"/>
    <n v="850"/>
    <n v="0"/>
    <n v="4250"/>
    <n v="3162.47"/>
    <n v="1087.53"/>
    <x v="0"/>
    <x v="0"/>
    <m/>
    <m/>
    <m/>
  </r>
  <r>
    <s v="ORD11461"/>
    <d v="2025-03-18T00:00:00"/>
    <d v="2025-03-19T00:00:00"/>
    <s v="Valid"/>
    <s v="C1160"/>
    <s v="Mavis Appiah"/>
    <s v="Female"/>
    <n v="36"/>
    <x v="1"/>
    <s v="Sunyani"/>
    <x v="1"/>
    <s v="P205"/>
    <x v="5"/>
    <x v="1"/>
    <x v="2"/>
    <x v="0"/>
    <n v="4"/>
    <n v="3100"/>
    <n v="5"/>
    <n v="11780"/>
    <n v="9092.0499999999993"/>
    <n v="2687.95"/>
    <x v="0"/>
    <x v="1"/>
    <m/>
    <m/>
    <m/>
  </r>
  <r>
    <s v="ORD11462"/>
    <d v="2025-09-27T00:00:00"/>
    <d v="2025-09-26T00:00:00"/>
    <s v="Invalid"/>
    <s v="C1799"/>
    <s v="Grace Mensima"/>
    <s v="Female"/>
    <n v="58"/>
    <x v="0"/>
    <s v="Accra"/>
    <x v="0"/>
    <s v="P432"/>
    <x v="7"/>
    <x v="4"/>
    <x v="2"/>
    <x v="2"/>
    <n v="3"/>
    <n v="120"/>
    <n v="0"/>
    <n v="360"/>
    <n v="264.27"/>
    <n v="95.73"/>
    <x v="1"/>
    <x v="1"/>
    <m/>
    <m/>
    <m/>
  </r>
  <r>
    <s v="ORD11463"/>
    <d v="2025-08-19T00:00:00"/>
    <d v="2025-08-21T00:00:00"/>
    <s v="Valid"/>
    <s v="C1684"/>
    <s v="Priscilla Darko"/>
    <s v="Male"/>
    <n v="24"/>
    <x v="0"/>
    <s v="Accra"/>
    <x v="0"/>
    <s v="P729"/>
    <x v="6"/>
    <x v="3"/>
    <x v="1"/>
    <x v="2"/>
    <n v="5"/>
    <n v="180"/>
    <n v="20"/>
    <n v="720"/>
    <n v="671.87"/>
    <n v="48.13"/>
    <x v="0"/>
    <x v="0"/>
    <m/>
    <m/>
    <m/>
  </r>
  <r>
    <s v="ORD11464"/>
    <d v="2025-11-10T00:00:00"/>
    <d v="2025-11-08T00:00:00"/>
    <s v="Invalid"/>
    <s v="C1906"/>
    <s v="Priscilla Darko"/>
    <s v="Male"/>
    <n v="47"/>
    <x v="0"/>
    <s v="Accra"/>
    <x v="0"/>
    <s v="P815"/>
    <x v="0"/>
    <x v="0"/>
    <x v="4"/>
    <x v="2"/>
    <n v="1"/>
    <n v="650"/>
    <n v="5"/>
    <n v="617.5"/>
    <n v="419.34"/>
    <n v="198.16"/>
    <x v="0"/>
    <x v="1"/>
    <m/>
    <m/>
    <m/>
  </r>
  <r>
    <s v="ORD11465"/>
    <d v="2025-04-25T00:00:00"/>
    <d v="2025-04-28T00:00:00"/>
    <s v="Valid"/>
    <s v="C1465"/>
    <s v="Nana Yeboah"/>
    <s v="Male"/>
    <n v="34"/>
    <x v="5"/>
    <s v="Kumasi"/>
    <x v="5"/>
    <s v="P265"/>
    <x v="4"/>
    <x v="1"/>
    <x v="5"/>
    <x v="2"/>
    <n v="5"/>
    <n v="850"/>
    <n v="10"/>
    <n v="3825"/>
    <n v="3125.52"/>
    <n v="699.48"/>
    <x v="1"/>
    <x v="0"/>
    <m/>
    <m/>
    <m/>
  </r>
  <r>
    <s v="ORD11466"/>
    <d v="2025-07-26T00:00:00"/>
    <d v="2025-08-01T00:00:00"/>
    <s v="Valid"/>
    <s v="C1478"/>
    <s v="Mavis Appiah"/>
    <s v="Male"/>
    <n v="33"/>
    <x v="0"/>
    <s v="Accra"/>
    <x v="0"/>
    <s v="P904"/>
    <x v="1"/>
    <x v="0"/>
    <x v="2"/>
    <x v="3"/>
    <n v="5"/>
    <n v="1200"/>
    <n v="20"/>
    <n v="4800"/>
    <n v="3554.02"/>
    <n v="1245.98"/>
    <x v="0"/>
    <x v="1"/>
    <m/>
    <m/>
    <m/>
  </r>
  <r>
    <s v="ORD11467"/>
    <d v="2025-05-13T00:00:00"/>
    <d v="2025-05-19T00:00:00"/>
    <s v="Valid"/>
    <s v="C1612"/>
    <s v="Yaw Adu"/>
    <s v="Female"/>
    <n v="31"/>
    <x v="2"/>
    <s v="Cape Coast"/>
    <x v="2"/>
    <s v="P122"/>
    <x v="5"/>
    <x v="1"/>
    <x v="4"/>
    <x v="0"/>
    <n v="4"/>
    <n v="3100"/>
    <n v="15"/>
    <n v="10540"/>
    <n v="8113.63"/>
    <n v="2426.37"/>
    <x v="0"/>
    <x v="0"/>
    <m/>
    <m/>
    <m/>
  </r>
  <r>
    <s v="ORD11468"/>
    <d v="2025-04-07T00:00:00"/>
    <d v="2025-04-06T00:00:00"/>
    <s v="Invalid"/>
    <s v="C1602"/>
    <s v="Grace Mensima"/>
    <s v="Male"/>
    <n v="30"/>
    <x v="5"/>
    <s v="Kumasi"/>
    <x v="5"/>
    <s v="P336"/>
    <x v="6"/>
    <x v="3"/>
    <x v="2"/>
    <x v="1"/>
    <n v="6"/>
    <n v="180"/>
    <n v="15"/>
    <n v="918"/>
    <n v="708.33"/>
    <n v="209.67"/>
    <x v="1"/>
    <x v="0"/>
    <m/>
    <m/>
    <m/>
  </r>
  <r>
    <s v="ORD11469"/>
    <d v="2025-11-04T00:00:00"/>
    <d v="2025-11-03T00:00:00"/>
    <s v="Invalid"/>
    <s v="C1740"/>
    <s v="Efua Osei"/>
    <s v="Female"/>
    <n v="23"/>
    <x v="0"/>
    <s v="Accra"/>
    <x v="0"/>
    <s v="P528"/>
    <x v="5"/>
    <x v="1"/>
    <x v="3"/>
    <x v="2"/>
    <n v="6"/>
    <n v="3100"/>
    <n v="5"/>
    <n v="17670"/>
    <n v="12841.37"/>
    <n v="4828.63"/>
    <x v="0"/>
    <x v="1"/>
    <m/>
    <m/>
    <m/>
  </r>
  <r>
    <s v="ORD11470"/>
    <d v="2025-11-09T00:00:00"/>
    <d v="2025-11-08T00:00:00"/>
    <s v="Invalid"/>
    <s v="C1108"/>
    <s v="Mavis Appiah"/>
    <s v="Male"/>
    <n v="34"/>
    <x v="4"/>
    <s v="Tamale"/>
    <x v="4"/>
    <s v="P463"/>
    <x v="3"/>
    <x v="2"/>
    <x v="4"/>
    <x v="2"/>
    <n v="3"/>
    <n v="950"/>
    <n v="0"/>
    <n v="2850"/>
    <n v="2018.65"/>
    <n v="831.35"/>
    <x v="0"/>
    <x v="1"/>
    <m/>
    <m/>
    <m/>
  </r>
  <r>
    <s v="ORD11471"/>
    <d v="2025-05-01T00:00:00"/>
    <d v="2025-05-07T00:00:00"/>
    <s v="Valid"/>
    <s v="C1375"/>
    <s v="Yaw Adu"/>
    <s v="Male"/>
    <n v="48"/>
    <x v="5"/>
    <s v="Kumasi"/>
    <x v="5"/>
    <s v="P225"/>
    <x v="5"/>
    <x v="1"/>
    <x v="5"/>
    <x v="2"/>
    <n v="1"/>
    <n v="3100"/>
    <n v="20"/>
    <n v="2480"/>
    <n v="2451.52"/>
    <n v="28.48"/>
    <x v="1"/>
    <x v="0"/>
    <m/>
    <m/>
    <m/>
  </r>
  <r>
    <s v="ORD11472"/>
    <d v="2025-07-22T00:00:00"/>
    <d v="2025-07-24T00:00:00"/>
    <s v="Valid"/>
    <s v="C1138"/>
    <s v="Abena Arthur"/>
    <s v="Female"/>
    <n v="26"/>
    <x v="5"/>
    <s v="Kumasi"/>
    <x v="5"/>
    <s v="P121"/>
    <x v="7"/>
    <x v="4"/>
    <x v="4"/>
    <x v="3"/>
    <n v="1"/>
    <n v="120"/>
    <n v="5"/>
    <n v="114"/>
    <n v="73.86"/>
    <n v="40.14"/>
    <x v="1"/>
    <x v="1"/>
    <m/>
    <m/>
    <m/>
  </r>
  <r>
    <s v="ORD11473"/>
    <d v="2025-08-18T00:00:00"/>
    <d v="2025-08-22T00:00:00"/>
    <s v="Valid"/>
    <s v="C1357"/>
    <s v="Nana Yeboah"/>
    <s v="Male"/>
    <n v="42"/>
    <x v="1"/>
    <s v="Sunyani"/>
    <x v="1"/>
    <s v="P647"/>
    <x v="4"/>
    <x v="1"/>
    <x v="2"/>
    <x v="2"/>
    <n v="2"/>
    <n v="850"/>
    <n v="0"/>
    <n v="1700"/>
    <n v="1215.4100000000001"/>
    <n v="484.59"/>
    <x v="1"/>
    <x v="1"/>
    <m/>
    <m/>
    <m/>
  </r>
  <r>
    <s v="ORD11474"/>
    <d v="2025-01-26T00:00:00"/>
    <d v="2025-01-26T00:00:00"/>
    <s v="Valid"/>
    <s v="C1899"/>
    <s v="Efua Osei"/>
    <s v="Male"/>
    <n v="55"/>
    <x v="3"/>
    <s v="Takoradi"/>
    <x v="3"/>
    <s v="P181"/>
    <x v="2"/>
    <x v="1"/>
    <x v="5"/>
    <x v="2"/>
    <n v="5"/>
    <n v="5200"/>
    <n v="20"/>
    <n v="20800"/>
    <n v="18295.47"/>
    <n v="2504.5300000000002"/>
    <x v="1"/>
    <x v="1"/>
    <m/>
    <m/>
    <m/>
  </r>
  <r>
    <s v="ORD11475"/>
    <d v="2025-04-11T00:00:00"/>
    <d v="2025-04-10T00:00:00"/>
    <s v="Invalid"/>
    <s v="C1148"/>
    <s v="Efua Osei"/>
    <s v="Female"/>
    <n v="20"/>
    <x v="5"/>
    <s v="Kumasi"/>
    <x v="5"/>
    <s v="P203"/>
    <x v="2"/>
    <x v="1"/>
    <x v="1"/>
    <x v="2"/>
    <n v="3"/>
    <n v="5200"/>
    <n v="10"/>
    <n v="14040"/>
    <n v="10031.44"/>
    <n v="4008.56"/>
    <x v="0"/>
    <x v="0"/>
    <m/>
    <m/>
    <m/>
  </r>
  <r>
    <s v="ORD11476"/>
    <d v="2025-10-01T00:00:00"/>
    <d v="2025-10-08T00:00:00"/>
    <s v="Valid"/>
    <s v="C1920"/>
    <s v="Priscilla Darko"/>
    <s v="Male"/>
    <n v="39"/>
    <x v="0"/>
    <s v="Accra"/>
    <x v="0"/>
    <s v="P416"/>
    <x v="5"/>
    <x v="1"/>
    <x v="2"/>
    <x v="0"/>
    <n v="3"/>
    <n v="3100"/>
    <n v="20"/>
    <n v="7440"/>
    <n v="6866.13"/>
    <n v="573.87"/>
    <x v="0"/>
    <x v="0"/>
    <m/>
    <m/>
    <m/>
  </r>
  <r>
    <s v="ORD11477"/>
    <d v="2025-03-14T00:00:00"/>
    <d v="2025-03-13T00:00:00"/>
    <s v="Invalid"/>
    <s v="C1952"/>
    <s v="Ama Owusu"/>
    <s v="Male"/>
    <n v="59"/>
    <x v="4"/>
    <s v="Tamale"/>
    <x v="4"/>
    <s v="P451"/>
    <x v="1"/>
    <x v="0"/>
    <x v="1"/>
    <x v="1"/>
    <n v="6"/>
    <n v="1200"/>
    <n v="15"/>
    <n v="6120"/>
    <n v="5300.1"/>
    <n v="819.9"/>
    <x v="0"/>
    <x v="1"/>
    <m/>
    <m/>
    <m/>
  </r>
  <r>
    <s v="ORD11478"/>
    <d v="2025-07-04T00:00:00"/>
    <d v="2025-07-11T00:00:00"/>
    <s v="Valid"/>
    <s v="C1729"/>
    <s v="Mavis Appiah"/>
    <s v="Female"/>
    <n v="34"/>
    <x v="3"/>
    <s v="Takoradi"/>
    <x v="3"/>
    <s v="P903"/>
    <x v="1"/>
    <x v="0"/>
    <x v="4"/>
    <x v="0"/>
    <n v="1"/>
    <n v="1200"/>
    <n v="10"/>
    <n v="1080"/>
    <n v="853.11"/>
    <n v="226.89"/>
    <x v="0"/>
    <x v="1"/>
    <m/>
    <m/>
    <m/>
  </r>
  <r>
    <s v="ORD11479"/>
    <d v="2025-05-29T00:00:00"/>
    <d v="2025-05-27T00:00:00"/>
    <s v="Invalid"/>
    <s v="C1611"/>
    <s v="Kwame Mensah"/>
    <s v="Female"/>
    <n v="55"/>
    <x v="4"/>
    <s v="Tamale"/>
    <x v="4"/>
    <s v="P109"/>
    <x v="3"/>
    <x v="2"/>
    <x v="5"/>
    <x v="1"/>
    <n v="5"/>
    <n v="950"/>
    <n v="15"/>
    <n v="4037.5"/>
    <n v="3633.66"/>
    <n v="403.84"/>
    <x v="1"/>
    <x v="0"/>
    <m/>
    <m/>
    <m/>
  </r>
  <r>
    <s v="ORD11480"/>
    <d v="2025-03-14T00:00:00"/>
    <d v="2025-03-13T00:00:00"/>
    <s v="Invalid"/>
    <s v="C1101"/>
    <s v="Kwame Mensah"/>
    <s v="Male"/>
    <n v="41"/>
    <x v="3"/>
    <s v="Takoradi"/>
    <x v="3"/>
    <s v="P821"/>
    <x v="6"/>
    <x v="3"/>
    <x v="5"/>
    <x v="2"/>
    <n v="4"/>
    <n v="180"/>
    <n v="15"/>
    <n v="612"/>
    <n v="421.66"/>
    <n v="190.34"/>
    <x v="0"/>
    <x v="1"/>
    <m/>
    <m/>
    <m/>
  </r>
  <r>
    <s v="ORD11481"/>
    <d v="2025-03-15T00:00:00"/>
    <d v="2025-03-14T00:00:00"/>
    <s v="Invalid"/>
    <s v="C1419"/>
    <s v="Samuel Tetteh"/>
    <s v="Female"/>
    <n v="40"/>
    <x v="2"/>
    <s v="Cape Coast"/>
    <x v="2"/>
    <s v="P118"/>
    <x v="6"/>
    <x v="3"/>
    <x v="0"/>
    <x v="2"/>
    <n v="3"/>
    <n v="180"/>
    <n v="20"/>
    <n v="432"/>
    <n v="392.63"/>
    <n v="39.369999999999997"/>
    <x v="0"/>
    <x v="1"/>
    <m/>
    <m/>
    <m/>
  </r>
  <r>
    <s v="ORD11482"/>
    <d v="2025-05-04T00:00:00"/>
    <d v="2025-05-05T00:00:00"/>
    <s v="Valid"/>
    <s v="C1729"/>
    <s v="Unknown Customer"/>
    <s v="Male"/>
    <n v="41"/>
    <x v="0"/>
    <s v="Accra"/>
    <x v="0"/>
    <s v="P968"/>
    <x v="5"/>
    <x v="1"/>
    <x v="0"/>
    <x v="0"/>
    <n v="8"/>
    <n v="3100"/>
    <n v="5"/>
    <n v="23560"/>
    <n v="14155.8"/>
    <n v="9404.2000000000007"/>
    <x v="1"/>
    <x v="0"/>
    <m/>
    <m/>
    <m/>
  </r>
  <r>
    <s v="ORD11483"/>
    <d v="2025-03-01T00:00:00"/>
    <d v="2025-03-07T00:00:00"/>
    <s v="Valid"/>
    <s v="C1446"/>
    <s v="Abena Arthur"/>
    <s v="Male"/>
    <n v="21"/>
    <x v="5"/>
    <s v="Kumasi"/>
    <x v="5"/>
    <s v="P337"/>
    <x v="1"/>
    <x v="0"/>
    <x v="5"/>
    <x v="2"/>
    <n v="2"/>
    <n v="1200"/>
    <n v="15"/>
    <n v="2040"/>
    <n v="1426.22"/>
    <n v="613.78"/>
    <x v="0"/>
    <x v="1"/>
    <m/>
    <m/>
    <m/>
  </r>
  <r>
    <s v="ORD11484"/>
    <d v="2025-09-14T00:00:00"/>
    <d v="2025-09-20T00:00:00"/>
    <s v="Valid"/>
    <s v="C1529"/>
    <s v="Kofi Asare"/>
    <s v="Female"/>
    <n v="50"/>
    <x v="1"/>
    <s v="Sunyani"/>
    <x v="1"/>
    <s v="P244"/>
    <x v="7"/>
    <x v="4"/>
    <x v="0"/>
    <x v="0"/>
    <n v="3"/>
    <n v="120"/>
    <n v="20"/>
    <n v="288"/>
    <n v="227.11"/>
    <n v="60.89"/>
    <x v="0"/>
    <x v="1"/>
    <m/>
    <m/>
    <m/>
  </r>
  <r>
    <s v="ORD11485"/>
    <d v="2025-02-23T00:00:00"/>
    <d v="2025-02-25T00:00:00"/>
    <s v="Valid"/>
    <s v="C1541"/>
    <s v="Ama Owusu"/>
    <s v="Male"/>
    <n v="47"/>
    <x v="2"/>
    <s v="Cape Coast"/>
    <x v="2"/>
    <s v="P130"/>
    <x v="5"/>
    <x v="1"/>
    <x v="5"/>
    <x v="2"/>
    <n v="7"/>
    <n v="3100"/>
    <n v="10"/>
    <n v="19530"/>
    <n v="15348.98"/>
    <n v="4181.0200000000004"/>
    <x v="0"/>
    <x v="1"/>
    <m/>
    <m/>
    <m/>
  </r>
  <r>
    <s v="ORD11486"/>
    <d v="2025-01-27T00:00:00"/>
    <d v="2025-01-27T00:00:00"/>
    <s v="Valid"/>
    <s v="C1515"/>
    <s v="Akosua Boateng"/>
    <s v="Female"/>
    <n v="52"/>
    <x v="3"/>
    <s v="Takoradi"/>
    <x v="3"/>
    <s v="P541"/>
    <x v="5"/>
    <x v="1"/>
    <x v="5"/>
    <x v="2"/>
    <n v="4"/>
    <n v="3100"/>
    <n v="20"/>
    <n v="9920"/>
    <n v="9134.2900000000009"/>
    <n v="785.71"/>
    <x v="1"/>
    <x v="1"/>
    <m/>
    <m/>
    <m/>
  </r>
  <r>
    <s v="ORD11487"/>
    <d v="2025-10-11T00:00:00"/>
    <d v="2025-10-14T00:00:00"/>
    <s v="Valid"/>
    <s v="C1020"/>
    <s v="Ama Owusu"/>
    <s v="Male"/>
    <n v="44"/>
    <x v="2"/>
    <s v="Cape Coast"/>
    <x v="2"/>
    <s v="P212"/>
    <x v="4"/>
    <x v="1"/>
    <x v="2"/>
    <x v="3"/>
    <n v="1"/>
    <n v="850"/>
    <n v="0"/>
    <n v="850"/>
    <n v="656.6"/>
    <n v="193.4"/>
    <x v="1"/>
    <x v="0"/>
    <m/>
    <m/>
    <m/>
  </r>
  <r>
    <s v="ORD11488"/>
    <d v="2025-01-20T00:00:00"/>
    <d v="2025-01-18T00:00:00"/>
    <s v="Invalid"/>
    <s v="C1872"/>
    <s v="Kojo Antwi"/>
    <s v="Female"/>
    <n v="24"/>
    <x v="0"/>
    <s v="Accra"/>
    <x v="0"/>
    <s v="P173"/>
    <x v="5"/>
    <x v="1"/>
    <x v="5"/>
    <x v="1"/>
    <n v="4"/>
    <n v="3100"/>
    <n v="5"/>
    <n v="11780"/>
    <n v="7596.19"/>
    <n v="4183.8100000000004"/>
    <x v="1"/>
    <x v="0"/>
    <m/>
    <m/>
    <m/>
  </r>
  <r>
    <s v="ORD11489"/>
    <d v="2025-09-20T00:00:00"/>
    <d v="2025-09-26T00:00:00"/>
    <s v="Valid"/>
    <s v="C1547"/>
    <s v="Abena Arthur"/>
    <s v="Female"/>
    <n v="40"/>
    <x v="5"/>
    <s v="Kumasi"/>
    <x v="5"/>
    <s v="P335"/>
    <x v="7"/>
    <x v="4"/>
    <x v="0"/>
    <x v="2"/>
    <n v="4"/>
    <n v="120"/>
    <n v="10"/>
    <n v="432"/>
    <n v="371.5"/>
    <n v="60.5"/>
    <x v="0"/>
    <x v="1"/>
    <m/>
    <m/>
    <m/>
  </r>
  <r>
    <s v="ORD11490"/>
    <d v="2025-04-24T00:00:00"/>
    <d v="2025-04-25T00:00:00"/>
    <s v="Valid"/>
    <s v="C1196"/>
    <s v="Efua Osei"/>
    <s v="Male"/>
    <n v="57"/>
    <x v="5"/>
    <s v="Kumasi"/>
    <x v="5"/>
    <s v="P407"/>
    <x v="0"/>
    <x v="0"/>
    <x v="5"/>
    <x v="2"/>
    <n v="7"/>
    <n v="650"/>
    <n v="20"/>
    <n v="3640"/>
    <n v="3439.09"/>
    <n v="200.91"/>
    <x v="0"/>
    <x v="0"/>
    <m/>
    <m/>
    <m/>
  </r>
  <r>
    <s v="ORD11491"/>
    <d v="2025-05-04T00:00:00"/>
    <d v="2025-05-11T00:00:00"/>
    <s v="Valid"/>
    <s v="C1870"/>
    <s v="Joseph Addo"/>
    <s v="Female"/>
    <n v="65"/>
    <x v="3"/>
    <s v="Takoradi"/>
    <x v="3"/>
    <s v="P645"/>
    <x v="7"/>
    <x v="4"/>
    <x v="2"/>
    <x v="2"/>
    <n v="3"/>
    <n v="120"/>
    <n v="10"/>
    <n v="324"/>
    <n v="268.11"/>
    <n v="55.89"/>
    <x v="1"/>
    <x v="0"/>
    <m/>
    <m/>
    <m/>
  </r>
  <r>
    <s v="ORD11492"/>
    <d v="2025-12-03T00:00:00"/>
    <d v="2025-12-08T00:00:00"/>
    <s v="Valid"/>
    <s v="C1184"/>
    <s v="Priscilla Darko"/>
    <s v="Male"/>
    <n v="41"/>
    <x v="4"/>
    <s v="Tamale"/>
    <x v="4"/>
    <s v="P754"/>
    <x v="3"/>
    <x v="2"/>
    <x v="3"/>
    <x v="2"/>
    <n v="6"/>
    <n v="950"/>
    <n v="0"/>
    <n v="5700"/>
    <n v="3343.12"/>
    <n v="2356.88"/>
    <x v="1"/>
    <x v="0"/>
    <m/>
    <m/>
    <m/>
  </r>
  <r>
    <s v="ORD11493"/>
    <d v="2025-12-16T00:00:00"/>
    <d v="2025-12-17T00:00:00"/>
    <s v="Valid"/>
    <s v="C1845"/>
    <s v="Grace Mensima"/>
    <s v="Male"/>
    <n v="39"/>
    <x v="3"/>
    <s v="Takoradi"/>
    <x v="3"/>
    <s v="P172"/>
    <x v="6"/>
    <x v="3"/>
    <x v="1"/>
    <x v="0"/>
    <n v="8"/>
    <n v="180"/>
    <n v="0"/>
    <n v="1440"/>
    <n v="1086.3599999999999"/>
    <n v="353.64"/>
    <x v="0"/>
    <x v="0"/>
    <m/>
    <m/>
    <m/>
  </r>
  <r>
    <s v="ORD11494"/>
    <d v="2025-05-20T00:00:00"/>
    <d v="2025-05-23T00:00:00"/>
    <s v="Valid"/>
    <s v="C1631"/>
    <s v="Abena Arthur"/>
    <s v="Female"/>
    <n v="42"/>
    <x v="1"/>
    <s v="Sunyani"/>
    <x v="1"/>
    <s v="P176"/>
    <x v="5"/>
    <x v="1"/>
    <x v="0"/>
    <x v="2"/>
    <n v="6"/>
    <n v="3100"/>
    <n v="10"/>
    <n v="16740"/>
    <n v="13161.94"/>
    <n v="3578.06"/>
    <x v="0"/>
    <x v="1"/>
    <m/>
    <m/>
    <m/>
  </r>
  <r>
    <s v="ORD11495"/>
    <d v="2025-09-13T00:00:00"/>
    <d v="2025-09-18T00:00:00"/>
    <s v="Valid"/>
    <s v="C1232"/>
    <s v="Efua Osei"/>
    <s v="Male"/>
    <n v="63"/>
    <x v="3"/>
    <s v="Takoradi"/>
    <x v="3"/>
    <s v="P387"/>
    <x v="4"/>
    <x v="1"/>
    <x v="1"/>
    <x v="0"/>
    <n v="8"/>
    <n v="850"/>
    <n v="0"/>
    <n v="6800"/>
    <n v="5226.83"/>
    <n v="1573.17"/>
    <x v="1"/>
    <x v="0"/>
    <m/>
    <m/>
    <m/>
  </r>
  <r>
    <s v="ORD11496"/>
    <d v="2025-03-03T00:00:00"/>
    <d v="2025-03-08T00:00:00"/>
    <s v="Valid"/>
    <s v="C1505"/>
    <s v="Samuel Tetteh"/>
    <s v="Female"/>
    <n v="60"/>
    <x v="3"/>
    <s v="Takoradi"/>
    <x v="3"/>
    <s v="P204"/>
    <x v="4"/>
    <x v="1"/>
    <x v="5"/>
    <x v="2"/>
    <n v="6"/>
    <n v="850"/>
    <n v="20"/>
    <n v="4080"/>
    <n v="3535.23"/>
    <n v="544.77"/>
    <x v="0"/>
    <x v="1"/>
    <m/>
    <m/>
    <m/>
  </r>
  <r>
    <s v="ORD11497"/>
    <d v="2025-05-03T00:00:00"/>
    <d v="2025-05-10T00:00:00"/>
    <s v="Valid"/>
    <s v="C1491"/>
    <s v="Ama Owusu"/>
    <s v="Female"/>
    <n v="62"/>
    <x v="2"/>
    <s v="Cape Coast"/>
    <x v="2"/>
    <s v="P128"/>
    <x v="5"/>
    <x v="1"/>
    <x v="2"/>
    <x v="4"/>
    <n v="2"/>
    <n v="3100"/>
    <n v="15"/>
    <n v="5270"/>
    <n v="4935.32"/>
    <n v="334.68"/>
    <x v="1"/>
    <x v="1"/>
    <m/>
    <m/>
    <m/>
  </r>
  <r>
    <s v="ORD11498"/>
    <d v="2025-08-14T00:00:00"/>
    <d v="2025-08-12T00:00:00"/>
    <s v="Invalid"/>
    <s v="C1401"/>
    <s v="Ama Owusu"/>
    <s v="Male"/>
    <n v="26"/>
    <x v="5"/>
    <s v="Kumasi"/>
    <x v="5"/>
    <s v="P855"/>
    <x v="3"/>
    <x v="2"/>
    <x v="1"/>
    <x v="3"/>
    <n v="1"/>
    <n v="950"/>
    <n v="5"/>
    <n v="902.5"/>
    <n v="687.36"/>
    <n v="215.14"/>
    <x v="0"/>
    <x v="0"/>
    <m/>
    <m/>
    <m/>
  </r>
  <r>
    <s v="ORD11499"/>
    <d v="2025-08-22T00:00:00"/>
    <d v="2025-08-21T00:00:00"/>
    <s v="Invalid"/>
    <s v="C1100"/>
    <s v="Efua Osei"/>
    <s v="Male"/>
    <n v="51"/>
    <x v="2"/>
    <s v="Cape Coast"/>
    <x v="2"/>
    <s v="P369"/>
    <x v="6"/>
    <x v="3"/>
    <x v="4"/>
    <x v="3"/>
    <n v="3"/>
    <n v="180"/>
    <n v="15"/>
    <n v="459"/>
    <n v="349.92"/>
    <n v="109.08"/>
    <x v="1"/>
    <x v="0"/>
    <m/>
    <m/>
    <m/>
  </r>
  <r>
    <s v="ORD11500"/>
    <d v="2025-09-22T00:00:00"/>
    <d v="2025-09-27T00:00:00"/>
    <s v="Valid"/>
    <s v="C1491"/>
    <s v="Ama Owusu"/>
    <s v="Male"/>
    <n v="58"/>
    <x v="2"/>
    <s v="Cape Coast"/>
    <x v="2"/>
    <s v="P241"/>
    <x v="6"/>
    <x v="3"/>
    <x v="2"/>
    <x v="2"/>
    <n v="6"/>
    <n v="180"/>
    <n v="0"/>
    <n v="1080"/>
    <n v="848.03"/>
    <n v="231.97"/>
    <x v="0"/>
    <x v="1"/>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r>
    <m/>
    <m/>
    <m/>
    <m/>
    <m/>
    <m/>
    <m/>
    <m/>
    <x v="6"/>
    <m/>
    <x v="6"/>
    <m/>
    <x v="8"/>
    <x v="5"/>
    <x v="6"/>
    <x v="5"/>
    <m/>
    <m/>
    <m/>
    <m/>
    <m/>
    <m/>
    <x v="2"/>
    <x v="2"/>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0">
  <r>
    <s v="ORD10001"/>
    <x v="0"/>
    <d v="2025-12-12T00:00:00"/>
    <s v="Valid"/>
    <s v="C1655"/>
    <s v="Yaw Adu"/>
    <s v="Female"/>
    <n v="34"/>
    <s v="Greater Accra"/>
    <s v="Accra"/>
    <s v="Accra Branch"/>
    <s v="P574"/>
    <s v="Office Chair"/>
    <s v="Furniture"/>
    <s v="Esther Adu"/>
    <s v="Unknown "/>
    <n v="3"/>
    <n v="650"/>
    <n v="5"/>
    <n v="1852.5"/>
    <n v="1432.46"/>
    <n v="420.04"/>
    <s v="Returning"/>
    <s v="No"/>
    <m/>
    <m/>
    <m/>
  </r>
  <r>
    <s v="ORD10002"/>
    <x v="1"/>
    <d v="2025-12-12T00:00:00"/>
    <s v="Valid"/>
    <s v="C1634"/>
    <s v="Kojo Antwi"/>
    <s v="Male"/>
    <n v="28"/>
    <s v="Bono"/>
    <s v="Sunyani"/>
    <s v="Sunyani Branch"/>
    <s v="P620"/>
    <s v="Desk"/>
    <s v="Furniture"/>
    <s v="Esther Adu"/>
    <s v="Cash"/>
    <n v="3"/>
    <n v="1200"/>
    <n v="10"/>
    <n v="3240"/>
    <n v="2853.71"/>
    <n v="386.29"/>
    <s v="Returning"/>
    <s v="No"/>
    <m/>
    <m/>
    <m/>
  </r>
  <r>
    <s v="ORD10003"/>
    <x v="2"/>
    <d v="2025-07-18T00:00:00"/>
    <s v="Valid"/>
    <s v="C1066"/>
    <s v="Priscilla Darko"/>
    <s v="Female"/>
    <n v="39"/>
    <s v="Greater Accra"/>
    <s v="Accra"/>
    <s v="Accra Branch"/>
    <s v="P671"/>
    <s v="HP Laptop"/>
    <s v="Electronics"/>
    <s v="Linda Boateng"/>
    <s v="MoMo "/>
    <n v="8"/>
    <n v="5200"/>
    <n v="15"/>
    <n v="35360"/>
    <n v="26186.63"/>
    <n v="9173.3700000000008"/>
    <s v="New"/>
    <s v="No"/>
    <m/>
    <m/>
    <m/>
  </r>
  <r>
    <s v="ORD10004"/>
    <x v="3"/>
    <d v="2025-11-30T00:00:00"/>
    <s v="Valid"/>
    <s v="C1987"/>
    <s v="Ama Owusu"/>
    <s v="Female"/>
    <n v="49"/>
    <s v="Central"/>
    <s v="Cape Coast"/>
    <s v="Cape Coast Branch"/>
    <s v="P194"/>
    <s v="Printer"/>
    <s v="Office Supplies"/>
    <s v="Prince Mensah"/>
    <s v="MoMo "/>
    <n v="1"/>
    <n v="950"/>
    <n v="15"/>
    <n v="807.5"/>
    <n v="553.70000000000005"/>
    <n v="253.8"/>
    <s v="Returning"/>
    <s v="No"/>
    <m/>
    <m/>
    <m/>
  </r>
  <r>
    <s v="ORD10005"/>
    <x v="4"/>
    <d v="2025-06-20T00:00:00"/>
    <s v="Valid"/>
    <s v="C1078"/>
    <s v="Abena Arthur"/>
    <s v="Male"/>
    <n v="26"/>
    <s v="Western"/>
    <s v="Takoradi"/>
    <s v="Takoradi Branch"/>
    <s v="P408"/>
    <s v="Samsung A16"/>
    <s v="Electronics"/>
    <s v="Sarah Osei"/>
    <s v="MoMo "/>
    <n v="8"/>
    <n v="850"/>
    <n v="20"/>
    <n v="5440"/>
    <n v="4546.38"/>
    <n v="893.62"/>
    <s v="Returning"/>
    <s v="Yes"/>
    <m/>
    <m/>
    <m/>
  </r>
  <r>
    <s v="ORD10006"/>
    <x v="5"/>
    <d v="2025-09-13T00:00:00"/>
    <s v="Invalid"/>
    <s v="C1956"/>
    <s v="Joseph Addo"/>
    <s v="Female"/>
    <n v="30"/>
    <s v="Northern"/>
    <s v="Tamale"/>
    <s v="Tamale Branch"/>
    <s v="P458"/>
    <s v="TV 43in"/>
    <s v="Electronics"/>
    <s v="Linda Boateng"/>
    <s v="Card"/>
    <n v="2"/>
    <n v="3100"/>
    <n v="5"/>
    <n v="5890"/>
    <n v="4938.41"/>
    <n v="951.59"/>
    <s v="Returning"/>
    <s v="No"/>
    <m/>
    <m/>
    <m/>
  </r>
  <r>
    <s v="ORD10007"/>
    <x v="6"/>
    <d v="2025-08-06T00:00:00"/>
    <s v="Valid"/>
    <s v="C1060"/>
    <s v="Abena Arthur"/>
    <s v="Female"/>
    <n v="34"/>
    <s v="Greater Accra"/>
    <s v="Accra"/>
    <s v="Accra Branch"/>
    <s v="P838"/>
    <s v="Printer"/>
    <s v="Office Supplies"/>
    <s v="Daniel Quaye"/>
    <s v="MoMo "/>
    <n v="8"/>
    <n v="950"/>
    <n v="10"/>
    <n v="6840"/>
    <n v="4265.3500000000004"/>
    <n v="2574.65"/>
    <s v="New"/>
    <s v="No"/>
    <m/>
    <m/>
    <m/>
  </r>
  <r>
    <s v="ORD10008"/>
    <x v="7"/>
    <d v="2025-07-08T00:00:00"/>
    <s v="Valid"/>
    <s v="C1250"/>
    <s v="Kofi Asare"/>
    <s v="Male"/>
    <n v="60"/>
    <s v="Northern"/>
    <s v="Tamale"/>
    <s v="Tamale Branch"/>
    <s v="P384"/>
    <s v="TV 43in"/>
    <s v="Electronics"/>
    <s v="Michael Asante"/>
    <s v="MoMo "/>
    <n v="7"/>
    <n v="3100"/>
    <n v="20"/>
    <n v="17360"/>
    <n v="14817.46"/>
    <n v="2542.54"/>
    <s v="New"/>
    <s v="Yes"/>
    <m/>
    <m/>
    <m/>
  </r>
  <r>
    <s v="ORD10009"/>
    <x v="8"/>
    <d v="2025-12-20T00:00:00"/>
    <s v="Invalid"/>
    <s v="C1280"/>
    <s v="Kojo Antwi"/>
    <s v="Female"/>
    <n v="33"/>
    <s v="Western"/>
    <s v="Takoradi"/>
    <s v="Takoradi Branch"/>
    <s v="P546"/>
    <s v="Electric Kettle"/>
    <s v="Home Appliances"/>
    <s v="Prince Mensah"/>
    <s v="Unknown "/>
    <n v="6"/>
    <n v="180"/>
    <n v="0"/>
    <n v="1080"/>
    <n v="700.98"/>
    <n v="379.02"/>
    <s v="Returning"/>
    <s v="No"/>
    <m/>
    <m/>
    <m/>
  </r>
  <r>
    <s v="ORD10010"/>
    <x v="9"/>
    <d v="2025-12-02T00:00:00"/>
    <s v="Valid"/>
    <s v="C1428"/>
    <s v="Grace Mensima"/>
    <s v="Male"/>
    <n v="50"/>
    <s v="Central"/>
    <s v="Cape Coast"/>
    <s v="Cape Coast Branch"/>
    <s v="P786"/>
    <s v="Rice 5kg"/>
    <s v="Groceries"/>
    <s v="Michael Asante"/>
    <s v="Card"/>
    <n v="4"/>
    <n v="120"/>
    <n v="15"/>
    <n v="408"/>
    <n v="265.87"/>
    <n v="142.13"/>
    <s v="Returning"/>
    <s v="Yes"/>
    <m/>
    <m/>
    <m/>
  </r>
  <r>
    <s v="ORD10011"/>
    <x v="10"/>
    <d v="2025-09-29T00:00:00"/>
    <s v="Valid"/>
    <s v="C1138"/>
    <s v="Kojo Antwi"/>
    <s v="Female"/>
    <n v="20"/>
    <s v="Greater Accra"/>
    <s v="Accra"/>
    <s v="Accra Branch"/>
    <s v="P540"/>
    <s v="Office Chair"/>
    <s v="Furniture"/>
    <s v="Daniel Quaye"/>
    <s v="MoMo "/>
    <n v="2"/>
    <n v="650"/>
    <n v="5"/>
    <n v="1235"/>
    <n v="899.64"/>
    <n v="335.36"/>
    <s v="Returning"/>
    <s v="Yes"/>
    <m/>
    <m/>
    <m/>
  </r>
  <r>
    <s v="ORD10012"/>
    <x v="11"/>
    <d v="2025-05-12T00:00:00"/>
    <s v="Valid"/>
    <s v="C1800"/>
    <s v="Kojo Antwi"/>
    <s v="Female"/>
    <n v="49"/>
    <s v="Greater Accra"/>
    <s v="Accra"/>
    <s v="Accra Branch"/>
    <s v="P486"/>
    <s v="Desk"/>
    <s v="Furniture"/>
    <s v="Sarah Osei"/>
    <s v="Unknown "/>
    <n v="1"/>
    <n v="1200"/>
    <n v="10"/>
    <n v="1080"/>
    <n v="898.82"/>
    <n v="181.18"/>
    <s v="Returning"/>
    <s v="No"/>
    <m/>
    <m/>
    <m/>
  </r>
  <r>
    <s v="ORD10013"/>
    <x v="12"/>
    <d v="2025-11-08T00:00:00"/>
    <s v="Invalid"/>
    <s v="C1092"/>
    <s v="Efua Osei"/>
    <s v="Female"/>
    <n v="36"/>
    <s v="Northern"/>
    <s v="Tamale"/>
    <s v="Tamale Branch"/>
    <s v="P776"/>
    <s v="TV 43in"/>
    <s v="Electronics"/>
    <s v="Daniel Quaye"/>
    <s v="Card"/>
    <n v="7"/>
    <n v="3100"/>
    <n v="20"/>
    <n v="17360"/>
    <n v="11971.77"/>
    <n v="5388.23"/>
    <s v="New"/>
    <s v="Yes"/>
    <m/>
    <m/>
    <m/>
  </r>
  <r>
    <s v="ORD10014"/>
    <x v="13"/>
    <d v="2025-10-18T00:00:00"/>
    <s v="Invalid"/>
    <s v="C1003"/>
    <s v="Priscilla Darko"/>
    <s v="Male"/>
    <n v="50"/>
    <s v="Central"/>
    <s v="Cape Coast"/>
    <s v="Cape Coast Branch"/>
    <s v="P249"/>
    <s v="Office Chair"/>
    <s v="Furniture"/>
    <s v="Daniel Quaye"/>
    <s v="Card"/>
    <n v="5"/>
    <n v="650"/>
    <n v="5"/>
    <n v="3087.5"/>
    <n v="2096.69"/>
    <n v="990.81"/>
    <s v="Returning"/>
    <s v="No"/>
    <m/>
    <m/>
    <m/>
  </r>
  <r>
    <s v="ORD10015"/>
    <x v="14"/>
    <d v="2025-03-14T00:00:00"/>
    <s v="Valid"/>
    <s v="C1917"/>
    <s v="Efua Osei"/>
    <s v="Female"/>
    <n v="26"/>
    <s v="Ashanti"/>
    <s v="Kumasi"/>
    <s v="Kumasi Branch"/>
    <s v="P460"/>
    <s v="Rice 5kg"/>
    <s v="Groceries"/>
    <s v="Esther Adu"/>
    <s v="Cash"/>
    <n v="1"/>
    <n v="120"/>
    <n v="20"/>
    <n v="96"/>
    <n v="87.2"/>
    <n v="8.8000000000000007"/>
    <s v="Returning"/>
    <s v="Yes"/>
    <m/>
    <m/>
    <m/>
  </r>
  <r>
    <s v="ORD10016"/>
    <x v="15"/>
    <d v="2025-05-02T00:00:00"/>
    <s v="Invalid"/>
    <s v="C1422"/>
    <s v="Mavis Appiah"/>
    <s v="Male"/>
    <n v="48"/>
    <s v="Bono"/>
    <s v="Sunyani"/>
    <s v="Sunyani Branch"/>
    <s v="P593"/>
    <s v="Samsung A16"/>
    <s v="Electronics"/>
    <s v="Daniel Quaye"/>
    <s v="Cash"/>
    <n v="3"/>
    <n v="850"/>
    <n v="10"/>
    <n v="2295"/>
    <n v="1828.5"/>
    <n v="466.5"/>
    <s v="New"/>
    <s v="No"/>
    <m/>
    <m/>
    <m/>
  </r>
  <r>
    <s v="ORD10017"/>
    <x v="16"/>
    <d v="2025-12-12T00:00:00"/>
    <s v="Valid"/>
    <s v="C1467"/>
    <s v="Ama Owusu"/>
    <s v="Male"/>
    <n v="55"/>
    <s v="Ashanti"/>
    <s v="Kumasi"/>
    <s v="Kumasi Branch"/>
    <s v="P273"/>
    <s v="Electric Kettle"/>
    <s v="Home Appliances"/>
    <s v="Esther Adu"/>
    <s v="Bank Transfer"/>
    <n v="8"/>
    <n v="180"/>
    <n v="15"/>
    <n v="1224"/>
    <n v="1140.1600000000001"/>
    <n v="83.84"/>
    <s v="New"/>
    <s v="Yes"/>
    <m/>
    <m/>
    <m/>
  </r>
  <r>
    <s v="ORD10018"/>
    <x v="17"/>
    <d v="2025-01-22T00:00:00"/>
    <s v="Valid"/>
    <s v="C1250"/>
    <s v="Efua Osei"/>
    <s v="Male"/>
    <n v="48"/>
    <s v="Ashanti"/>
    <s v="Kumasi"/>
    <s v="Kumasi Branch"/>
    <s v="P955"/>
    <s v="Samsung A16"/>
    <s v="Electronics"/>
    <s v="Daniel Quaye"/>
    <s v="Unknown "/>
    <n v="5"/>
    <n v="850"/>
    <n v="0"/>
    <n v="4250"/>
    <n v="2844.61"/>
    <n v="1405.39"/>
    <s v="Returning"/>
    <s v="No"/>
    <m/>
    <m/>
    <m/>
  </r>
  <r>
    <s v="ORD10019"/>
    <x v="18"/>
    <d v="2025-05-04T00:00:00"/>
    <s v="Valid"/>
    <s v="C1377"/>
    <s v="Nana Yeboah"/>
    <s v="Male"/>
    <n v="56"/>
    <s v="Central"/>
    <s v="Cape Coast"/>
    <s v="Cape Coast Branch"/>
    <s v="P367"/>
    <s v="TV 43in"/>
    <s v="Electronics"/>
    <s v="Sarah Osei"/>
    <s v="MoMo "/>
    <n v="5"/>
    <n v="3100"/>
    <n v="0"/>
    <n v="15500"/>
    <n v="12193.66"/>
    <n v="3306.34"/>
    <s v="New"/>
    <s v="Yes"/>
    <m/>
    <m/>
    <m/>
  </r>
  <r>
    <s v="ORD10020"/>
    <x v="19"/>
    <d v="2025-12-24T00:00:00"/>
    <s v="Invalid"/>
    <s v="C1113"/>
    <s v="Efua Osei"/>
    <s v="Male"/>
    <n v="45"/>
    <s v="Western"/>
    <s v="Takoradi"/>
    <s v="Takoradi Branch"/>
    <s v="P870"/>
    <s v="Samsung A16"/>
    <s v="Electronics"/>
    <s v="Prince Mensah"/>
    <s v="MoMo "/>
    <n v="1"/>
    <n v="850"/>
    <n v="15"/>
    <n v="722.5"/>
    <n v="514.24"/>
    <n v="208.26"/>
    <s v="Returning"/>
    <s v="No"/>
    <m/>
    <m/>
    <m/>
  </r>
  <r>
    <s v="ORD10021"/>
    <x v="20"/>
    <d v="2025-12-18T00:00:00"/>
    <s v="Valid"/>
    <s v="C1276"/>
    <s v="Mavis Appiah"/>
    <s v="Male"/>
    <n v="32"/>
    <s v="Northern"/>
    <s v="Tamale"/>
    <s v="Tamale Branch"/>
    <s v="P807"/>
    <s v="Printer"/>
    <s v="Office Supplies"/>
    <s v="Linda Boateng"/>
    <s v="MoMo "/>
    <n v="2"/>
    <n v="950"/>
    <n v="0"/>
    <n v="1900"/>
    <n v="1305.3499999999999"/>
    <n v="594.65"/>
    <s v="New"/>
    <s v="No"/>
    <m/>
    <m/>
    <m/>
  </r>
  <r>
    <s v="ORD10022"/>
    <x v="21"/>
    <d v="2025-09-08T00:00:00"/>
    <s v="Valid"/>
    <s v="C1146"/>
    <s v="Unknown Customer"/>
    <s v="Male"/>
    <n v="23"/>
    <s v="Western"/>
    <s v="Takoradi"/>
    <s v="Takoradi Branch"/>
    <s v="P534"/>
    <s v="Office Chair"/>
    <s v="Furniture"/>
    <s v="Prince Mensah"/>
    <s v="Unknown "/>
    <n v="7"/>
    <n v="650"/>
    <n v="15"/>
    <n v="3867.5"/>
    <n v="3520.91"/>
    <n v="346.59"/>
    <s v="Returning"/>
    <s v="No"/>
    <m/>
    <m/>
    <m/>
  </r>
  <r>
    <s v="ORD10023"/>
    <x v="22"/>
    <d v="2025-07-28T00:00:00"/>
    <s v="Valid"/>
    <s v="C1607"/>
    <s v="Abena Arthur"/>
    <s v="Male"/>
    <n v="64"/>
    <s v="Northern"/>
    <s v="Tamale"/>
    <s v="Tamale Branch"/>
    <s v="P456"/>
    <s v="Rice 5kg"/>
    <s v="Groceries"/>
    <s v="Linda Boateng"/>
    <s v="Cash"/>
    <n v="1"/>
    <n v="120"/>
    <n v="20"/>
    <n v="96"/>
    <n v="82.11"/>
    <n v="13.89"/>
    <s v="Returning"/>
    <s v="No"/>
    <m/>
    <m/>
    <m/>
  </r>
  <r>
    <s v="ORD10024"/>
    <x v="23"/>
    <d v="2025-12-01T00:00:00"/>
    <s v="Invalid"/>
    <s v="C1197"/>
    <s v="Nana Yeboah"/>
    <s v="Male"/>
    <n v="37"/>
    <s v="Ashanti"/>
    <s v="Kumasi"/>
    <s v="Kumasi Branch"/>
    <s v="P212"/>
    <s v="Office Chair"/>
    <s v="Furniture"/>
    <s v="Sarah Osei"/>
    <s v="Card"/>
    <n v="3"/>
    <n v="650"/>
    <n v="20"/>
    <n v="1560"/>
    <n v="1122.4000000000001"/>
    <n v="437.6"/>
    <s v="New"/>
    <s v="Yes"/>
    <m/>
    <m/>
    <m/>
  </r>
  <r>
    <s v="ORD10025"/>
    <x v="24"/>
    <d v="2025-02-18T00:00:00"/>
    <s v="Valid"/>
    <s v="C1775"/>
    <s v="Abena Arthur"/>
    <s v="Female"/>
    <n v="47"/>
    <s v="Western"/>
    <s v="Takoradi"/>
    <s v="Takoradi Branch"/>
    <s v="P876"/>
    <s v="Electric Kettle"/>
    <s v="Home Appliances"/>
    <s v="Sarah Osei"/>
    <s v="Unknown "/>
    <n v="5"/>
    <n v="180"/>
    <n v="15"/>
    <n v="765"/>
    <n v="600.98"/>
    <n v="164.02"/>
    <s v="New"/>
    <s v="No"/>
    <m/>
    <m/>
    <m/>
  </r>
  <r>
    <s v="ORD10026"/>
    <x v="25"/>
    <d v="2025-12-24T00:00:00"/>
    <s v="Valid"/>
    <s v="C1349"/>
    <s v="Unknown Customer"/>
    <s v="Male"/>
    <n v="18"/>
    <s v="Ashanti"/>
    <s v="Kumasi"/>
    <s v="Kumasi Branch"/>
    <s v="P251"/>
    <s v="Electric Kettle"/>
    <s v="Home Appliances"/>
    <s v="Prince Mensah"/>
    <s v="MoMo "/>
    <n v="7"/>
    <n v="180"/>
    <n v="0"/>
    <n v="1260"/>
    <n v="983.47"/>
    <n v="276.52999999999997"/>
    <s v="New"/>
    <s v="Yes"/>
    <m/>
    <m/>
    <m/>
  </r>
  <r>
    <s v="ORD10027"/>
    <x v="26"/>
    <d v="2025-09-30T00:00:00"/>
    <s v="Valid"/>
    <s v="C1883"/>
    <s v="Akosua Boateng"/>
    <s v="Male"/>
    <n v="51"/>
    <s v="Central"/>
    <s v="Cape Coast"/>
    <s v="Cape Coast Branch"/>
    <s v="P556"/>
    <s v="Printer"/>
    <s v="Office Supplies"/>
    <s v="Linda Boateng"/>
    <s v="Bank Transfer"/>
    <n v="6"/>
    <n v="950"/>
    <n v="5"/>
    <n v="5415"/>
    <n v="3147.89"/>
    <n v="2267.11"/>
    <s v="New"/>
    <s v="Yes"/>
    <m/>
    <m/>
    <m/>
  </r>
  <r>
    <s v="ORD10028"/>
    <x v="27"/>
    <d v="2025-07-28T00:00:00"/>
    <s v="Invalid"/>
    <s v="C1323"/>
    <s v="Abena Arthur"/>
    <s v="Male"/>
    <n v="29"/>
    <s v="Central"/>
    <s v="Cape Coast"/>
    <s v="Cape Coast Branch"/>
    <s v="P877"/>
    <s v="Electric Kettle"/>
    <s v="Home Appliances"/>
    <s v="Linda Boateng"/>
    <s v="Cash"/>
    <n v="5"/>
    <n v="180"/>
    <n v="20"/>
    <n v="720"/>
    <n v="586.67999999999995"/>
    <n v="133.32"/>
    <s v="Returning"/>
    <s v="Yes"/>
    <m/>
    <m/>
    <m/>
  </r>
  <r>
    <s v="ORD10029"/>
    <x v="28"/>
    <d v="2025-10-20T00:00:00"/>
    <s v="Valid"/>
    <s v="C1568"/>
    <s v="Kojo Antwi"/>
    <s v="Female"/>
    <n v="47"/>
    <s v="Bono"/>
    <s v="Sunyani"/>
    <s v="Sunyani Branch"/>
    <s v="P450"/>
    <s v="Office Chair"/>
    <s v="Furniture"/>
    <s v="Linda Boateng"/>
    <s v="MoMo "/>
    <n v="1"/>
    <n v="650"/>
    <n v="10"/>
    <n v="585"/>
    <n v="373.6"/>
    <n v="211.4"/>
    <s v="Returning"/>
    <s v="No"/>
    <m/>
    <m/>
    <m/>
  </r>
  <r>
    <s v="ORD10030"/>
    <x v="29"/>
    <d v="2025-12-28T00:00:00"/>
    <s v="Valid"/>
    <s v="C1811"/>
    <s v="Akosua Boateng"/>
    <s v="Male"/>
    <n v="32"/>
    <s v="Greater Accra"/>
    <s v="Accra"/>
    <s v="Accra Branch"/>
    <s v="P151"/>
    <s v="Office Chair"/>
    <s v="Furniture"/>
    <s v="Michael Asante"/>
    <s v="Unknown "/>
    <n v="6"/>
    <n v="650"/>
    <n v="0"/>
    <n v="3900"/>
    <n v="2956.1"/>
    <n v="943.9"/>
    <s v="Returning"/>
    <s v="No"/>
    <m/>
    <m/>
    <m/>
  </r>
  <r>
    <s v="ORD10031"/>
    <x v="30"/>
    <d v="2025-05-25T00:00:00"/>
    <s v="Valid"/>
    <s v="C1616"/>
    <s v="Unknown Customer"/>
    <s v="Female"/>
    <n v="60"/>
    <s v="Greater Accra"/>
    <s v="Accra"/>
    <s v="Accra Branch"/>
    <s v="P812"/>
    <s v="Office Chair"/>
    <s v="Furniture"/>
    <s v="Daniel Quaye"/>
    <s v="MoMo "/>
    <n v="6"/>
    <n v="650"/>
    <n v="20"/>
    <n v="3120"/>
    <n v="2545.5700000000002"/>
    <n v="574.42999999999995"/>
    <s v="Returning"/>
    <s v="Yes"/>
    <m/>
    <m/>
    <m/>
  </r>
  <r>
    <s v="ORD10032"/>
    <x v="31"/>
    <d v="2025-08-13T00:00:00"/>
    <s v="Valid"/>
    <s v="C1886"/>
    <s v="Akosua Boateng"/>
    <s v="Female"/>
    <n v="18"/>
    <s v="Bono"/>
    <s v="Sunyani"/>
    <s v="Sunyani Branch"/>
    <s v="P323"/>
    <s v="HP Laptop"/>
    <s v="Electronics"/>
    <s v="Daniel Quaye"/>
    <s v="Unknown "/>
    <n v="4"/>
    <n v="5200"/>
    <n v="10"/>
    <n v="18720"/>
    <n v="14788.82"/>
    <n v="3931.18"/>
    <s v="Returning"/>
    <s v="Yes"/>
    <m/>
    <m/>
    <m/>
  </r>
  <r>
    <s v="ORD10033"/>
    <x v="32"/>
    <d v="2025-02-14T00:00:00"/>
    <s v="Valid"/>
    <s v="C1796"/>
    <s v="Yaw Adu"/>
    <s v="Female"/>
    <n v="45"/>
    <s v="Ashanti"/>
    <s v="Kumasi"/>
    <s v="Kumasi Branch"/>
    <s v="P564"/>
    <s v="Desk"/>
    <s v="Furniture"/>
    <s v="Linda Boateng"/>
    <s v="MoMo "/>
    <n v="8"/>
    <n v="1200"/>
    <n v="15"/>
    <n v="8160"/>
    <n v="6355.22"/>
    <n v="1804.78"/>
    <s v="Returning"/>
    <s v="Yes"/>
    <m/>
    <m/>
    <m/>
  </r>
  <r>
    <s v="ORD10034"/>
    <x v="33"/>
    <d v="2025-04-06T00:00:00"/>
    <s v="Valid"/>
    <s v="C1371"/>
    <s v="Mavis Appiah"/>
    <s v="Male"/>
    <n v="48"/>
    <s v="Northern"/>
    <s v="Tamale"/>
    <s v="Tamale Branch"/>
    <s v="P663"/>
    <s v="Office Chair"/>
    <s v="Furniture"/>
    <s v="Linda Boateng"/>
    <s v="Bank Transfer"/>
    <n v="7"/>
    <n v="650"/>
    <n v="0"/>
    <n v="4550"/>
    <n v="3349.61"/>
    <n v="1200.3900000000001"/>
    <s v="New"/>
    <s v="No"/>
    <m/>
    <m/>
    <m/>
  </r>
  <r>
    <s v="ORD10035"/>
    <x v="34"/>
    <d v="2025-10-18T00:00:00"/>
    <s v="Valid"/>
    <s v="C1981"/>
    <s v="Nana Yeboah"/>
    <s v="Male"/>
    <n v="63"/>
    <s v="Northern"/>
    <s v="Tamale"/>
    <s v="Tamale Branch"/>
    <s v="P834"/>
    <s v="Rice 5kg"/>
    <s v="Groceries"/>
    <s v="Michael Asante"/>
    <s v="Bank Transfer"/>
    <n v="4"/>
    <n v="120"/>
    <n v="20"/>
    <n v="384"/>
    <n v="332.09"/>
    <n v="51.91"/>
    <s v="New"/>
    <s v="No"/>
    <m/>
    <m/>
    <m/>
  </r>
  <r>
    <s v="ORD10036"/>
    <x v="35"/>
    <d v="2025-02-24T00:00:00"/>
    <s v="Valid"/>
    <s v="C1557"/>
    <s v="Joseph Addo"/>
    <s v="Female"/>
    <n v="37"/>
    <s v="Bono"/>
    <s v="Sunyani"/>
    <s v="Sunyani Branch"/>
    <s v="P188"/>
    <s v="Office Chair"/>
    <s v="Furniture"/>
    <s v="Sarah Osei"/>
    <s v="Unknown "/>
    <n v="5"/>
    <n v="650"/>
    <n v="10"/>
    <n v="2925"/>
    <n v="2063.34"/>
    <n v="861.66"/>
    <s v="New"/>
    <s v="Yes"/>
    <m/>
    <m/>
    <m/>
  </r>
  <r>
    <s v="ORD10037"/>
    <x v="36"/>
    <d v="2025-10-27T00:00:00"/>
    <s v="Valid"/>
    <s v="C1713"/>
    <s v="Mavis Appiah"/>
    <s v="Male"/>
    <n v="34"/>
    <s v="Bono"/>
    <s v="Sunyani"/>
    <s v="Sunyani Branch"/>
    <s v="P309"/>
    <s v="HP Laptop"/>
    <s v="Electronics"/>
    <s v="Esther Adu"/>
    <s v="Cash"/>
    <n v="4"/>
    <n v="5200"/>
    <n v="5"/>
    <n v="19760"/>
    <n v="16574.61"/>
    <n v="3185.39"/>
    <s v="New"/>
    <s v="Yes"/>
    <m/>
    <m/>
    <m/>
  </r>
  <r>
    <s v="ORD10038"/>
    <x v="37"/>
    <d v="2025-09-28T00:00:00"/>
    <s v="Valid"/>
    <s v="C1943"/>
    <s v="Yaw Adu"/>
    <s v="Female"/>
    <n v="29"/>
    <s v="Greater Accra"/>
    <s v="Accra"/>
    <s v="Accra Branch"/>
    <s v="P473"/>
    <s v="Printer"/>
    <s v="Office Supplies"/>
    <s v="Prince Mensah"/>
    <s v="Unknown "/>
    <n v="1"/>
    <n v="950"/>
    <n v="20"/>
    <n v="760"/>
    <n v="573.14"/>
    <n v="186.86"/>
    <s v="Returning"/>
    <s v="No"/>
    <m/>
    <m/>
    <m/>
  </r>
  <r>
    <s v="ORD10039"/>
    <x v="38"/>
    <d v="2025-12-28T00:00:00"/>
    <s v="Invalid"/>
    <s v="C1512"/>
    <s v="Mavis Appiah"/>
    <s v="Female"/>
    <n v="26"/>
    <s v="Ashanti"/>
    <s v="Kumasi"/>
    <s v="Kumasi Branch"/>
    <s v="P858"/>
    <s v="Rice 5kg"/>
    <s v="Groceries"/>
    <s v="Prince Mensah"/>
    <s v="Unknown "/>
    <n v="3"/>
    <n v="120"/>
    <n v="0"/>
    <n v="360"/>
    <n v="256.58"/>
    <n v="103.42"/>
    <s v="Returning"/>
    <s v="Yes"/>
    <m/>
    <m/>
    <m/>
  </r>
  <r>
    <s v="ORD10040"/>
    <x v="18"/>
    <d v="2025-05-05T00:00:00"/>
    <s v="Valid"/>
    <s v="C1932"/>
    <s v="Mavis Appiah"/>
    <s v="Female"/>
    <n v="55"/>
    <s v="Bono"/>
    <s v="Sunyani"/>
    <s v="Sunyani Branch"/>
    <s v="P606"/>
    <s v="Samsung A16"/>
    <s v="Electronics"/>
    <s v="Daniel Quaye"/>
    <s v="Card"/>
    <n v="7"/>
    <n v="850"/>
    <n v="0"/>
    <n v="5950"/>
    <n v="4317.22"/>
    <n v="1632.78"/>
    <s v="New"/>
    <s v="Yes"/>
    <m/>
    <m/>
    <m/>
  </r>
  <r>
    <s v="ORD10041"/>
    <x v="39"/>
    <d v="2025-11-26T00:00:00"/>
    <s v="Valid"/>
    <s v="C1016"/>
    <s v="Nana Yeboah"/>
    <s v="Male"/>
    <n v="18"/>
    <s v="Ashanti"/>
    <s v="Kumasi"/>
    <s v="Kumasi Branch"/>
    <s v="P852"/>
    <s v="TV 43in"/>
    <s v="Electronics"/>
    <s v="Prince Mensah"/>
    <s v="Unknown "/>
    <n v="4"/>
    <n v="3100"/>
    <n v="0"/>
    <n v="12400"/>
    <n v="9360.43"/>
    <n v="3039.57"/>
    <s v="Returning"/>
    <s v="Yes"/>
    <m/>
    <m/>
    <m/>
  </r>
  <r>
    <s v="ORD10042"/>
    <x v="40"/>
    <d v="2025-06-12T00:00:00"/>
    <s v="Valid"/>
    <s v="C1121"/>
    <s v="Joseph Addo"/>
    <s v="Male"/>
    <n v="42"/>
    <s v="Ashanti"/>
    <s v="Kumasi"/>
    <s v="Kumasi Branch"/>
    <s v="P851"/>
    <s v="TV 43in"/>
    <s v="Electronics"/>
    <s v="Sarah Osei"/>
    <s v="Card"/>
    <n v="4"/>
    <n v="3100"/>
    <n v="20"/>
    <n v="9920"/>
    <n v="7376.56"/>
    <n v="2543.44"/>
    <s v="Returning"/>
    <s v="No"/>
    <m/>
    <m/>
    <m/>
  </r>
  <r>
    <s v="ORD10043"/>
    <x v="41"/>
    <d v="2025-01-03T00:00:00"/>
    <s v="Valid"/>
    <s v="C1297"/>
    <s v="Abena Arthur"/>
    <s v="Male"/>
    <n v="21"/>
    <s v="Greater Accra"/>
    <s v="Accra"/>
    <s v="Accra Branch"/>
    <s v="P581"/>
    <s v="Desk"/>
    <s v="Furniture"/>
    <s v="Prince Mensah"/>
    <s v="Unknown "/>
    <n v="2"/>
    <n v="1200"/>
    <n v="0"/>
    <n v="2400"/>
    <n v="1527.28"/>
    <n v="872.72"/>
    <s v="New"/>
    <s v="Yes"/>
    <m/>
    <m/>
    <m/>
  </r>
  <r>
    <s v="ORD10044"/>
    <x v="42"/>
    <d v="2025-07-15T00:00:00"/>
    <s v="Valid"/>
    <s v="C1697"/>
    <s v="Kofi Asare"/>
    <s v="Male"/>
    <n v="18"/>
    <s v="Western"/>
    <s v="Takoradi"/>
    <s v="Takoradi Branch"/>
    <s v="P458"/>
    <s v="HP Laptop"/>
    <s v="Electronics"/>
    <s v="Sarah Osei"/>
    <s v="MoMo "/>
    <n v="2"/>
    <n v="5200"/>
    <n v="10"/>
    <n v="9360"/>
    <n v="6675.38"/>
    <n v="2684.62"/>
    <s v="New"/>
    <s v="Yes"/>
    <m/>
    <m/>
    <m/>
  </r>
  <r>
    <s v="ORD10045"/>
    <x v="43"/>
    <d v="2025-02-15T00:00:00"/>
    <s v="Valid"/>
    <s v="C1091"/>
    <s v="Nana Yeboah"/>
    <s v="Female"/>
    <n v="63"/>
    <s v="Greater Accra"/>
    <s v="Accra"/>
    <s v="Accra Branch"/>
    <s v="P433"/>
    <s v="Electric Kettle"/>
    <s v="Home Appliances"/>
    <s v="Michael Asante"/>
    <s v="Bank Transfer"/>
    <n v="6"/>
    <n v="180"/>
    <n v="10"/>
    <n v="972"/>
    <n v="792.29"/>
    <n v="179.71"/>
    <s v="Returning"/>
    <s v="Yes"/>
    <m/>
    <m/>
    <m/>
  </r>
  <r>
    <s v="ORD10046"/>
    <x v="44"/>
    <d v="2025-11-05T00:00:00"/>
    <s v="Valid"/>
    <s v="C1429"/>
    <s v="Kojo Antwi"/>
    <s v="Male"/>
    <n v="47"/>
    <s v="Western"/>
    <s v="Takoradi"/>
    <s v="Takoradi Branch"/>
    <s v="P270"/>
    <s v="Desk"/>
    <s v="Furniture"/>
    <s v="Linda Boateng"/>
    <s v="Card"/>
    <n v="7"/>
    <n v="1200"/>
    <n v="5"/>
    <n v="7980"/>
    <n v="4760.59"/>
    <n v="3219.41"/>
    <s v="New"/>
    <s v="Yes"/>
    <m/>
    <m/>
    <m/>
  </r>
  <r>
    <s v="ORD10047"/>
    <x v="25"/>
    <d v="2025-12-24T00:00:00"/>
    <s v="Valid"/>
    <s v="C1723"/>
    <s v="Ama Owusu"/>
    <s v="Female"/>
    <n v="21"/>
    <s v="Northern"/>
    <s v="Tamale"/>
    <s v="Tamale Branch"/>
    <s v="P547"/>
    <s v="Rice 5kg"/>
    <s v="Groceries"/>
    <s v="Prince Mensah"/>
    <s v="Cash"/>
    <n v="5"/>
    <n v="120"/>
    <n v="10"/>
    <n v="540"/>
    <n v="434.76"/>
    <n v="105.24"/>
    <s v="Returning"/>
    <s v="No"/>
    <m/>
    <m/>
    <m/>
  </r>
  <r>
    <s v="ORD10048"/>
    <x v="45"/>
    <d v="2025-08-21T00:00:00"/>
    <s v="Valid"/>
    <s v="C1697"/>
    <s v="Joseph Addo"/>
    <s v="Female"/>
    <n v="50"/>
    <s v="Northern"/>
    <s v="Tamale"/>
    <s v="Tamale Branch"/>
    <s v="P115"/>
    <s v="Office Chair"/>
    <s v="Furniture"/>
    <s v="Michael Asante"/>
    <s v="MoMo "/>
    <n v="6"/>
    <n v="650"/>
    <n v="15"/>
    <n v="3315"/>
    <n v="2773.65"/>
    <n v="541.35"/>
    <s v="New"/>
    <s v="No"/>
    <m/>
    <m/>
    <m/>
  </r>
  <r>
    <s v="ORD10049"/>
    <x v="46"/>
    <d v="2025-07-02T00:00:00"/>
    <s v="Invalid"/>
    <s v="C1985"/>
    <s v="Akosua Boateng"/>
    <s v="Female"/>
    <n v="22"/>
    <s v="Central"/>
    <s v="Cape Coast"/>
    <s v="Cape Coast Branch"/>
    <s v="P192"/>
    <s v="Electric Kettle"/>
    <s v="Home Appliances"/>
    <s v="Daniel Quaye"/>
    <s v="MoMo "/>
    <n v="5"/>
    <n v="180"/>
    <n v="0"/>
    <n v="900"/>
    <n v="496.96"/>
    <n v="403.04"/>
    <s v="Returning"/>
    <s v="No"/>
    <m/>
    <m/>
    <m/>
  </r>
  <r>
    <s v="ORD10050"/>
    <x v="47"/>
    <d v="2025-05-02T00:00:00"/>
    <s v="Invalid"/>
    <s v="C1268"/>
    <s v="Yaw Adu"/>
    <s v="Male"/>
    <n v="58"/>
    <s v="Bono"/>
    <s v="Sunyani"/>
    <s v="Sunyani Branch"/>
    <s v="P640"/>
    <s v="Office Chair"/>
    <s v="Furniture"/>
    <s v="Esther Adu"/>
    <s v="Cash"/>
    <n v="2"/>
    <n v="650"/>
    <n v="5"/>
    <n v="1235"/>
    <n v="844.28"/>
    <n v="390.72"/>
    <s v="New"/>
    <s v="No"/>
    <m/>
    <m/>
    <m/>
  </r>
  <r>
    <s v="ORD10051"/>
    <x v="33"/>
    <d v="2025-03-31T00:00:00"/>
    <s v="Valid"/>
    <s v="C1561"/>
    <s v="Efua Osei"/>
    <s v="Female"/>
    <n v="40"/>
    <s v="Bono"/>
    <s v="Sunyani"/>
    <s v="Sunyani Branch"/>
    <s v="P614"/>
    <s v="Office Chair"/>
    <s v="Furniture"/>
    <s v="Prince Mensah"/>
    <s v="Bank Transfer"/>
    <n v="6"/>
    <n v="650"/>
    <n v="0"/>
    <n v="3900"/>
    <n v="2245.17"/>
    <n v="1654.83"/>
    <s v="Returning"/>
    <s v="Yes"/>
    <m/>
    <m/>
    <m/>
  </r>
  <r>
    <s v="ORD10052"/>
    <x v="48"/>
    <d v="2025-08-16T00:00:00"/>
    <s v="Invalid"/>
    <s v="C1750"/>
    <s v="Mavis Appiah"/>
    <s v="Male"/>
    <n v="44"/>
    <s v="Bono"/>
    <s v="Sunyani"/>
    <s v="Sunyani Branch"/>
    <s v="P175"/>
    <s v="Samsung A16"/>
    <s v="Electronics"/>
    <s v="Esther Adu"/>
    <s v="Cash"/>
    <n v="3"/>
    <n v="850"/>
    <n v="0"/>
    <n v="2550"/>
    <n v="1484.89"/>
    <n v="1065.1099999999999"/>
    <s v="New"/>
    <s v="Yes"/>
    <m/>
    <m/>
    <m/>
  </r>
  <r>
    <s v="ORD10053"/>
    <x v="22"/>
    <d v="2025-08-01T00:00:00"/>
    <s v="Valid"/>
    <s v="C1171"/>
    <s v="Abena Arthur"/>
    <s v="Female"/>
    <n v="44"/>
    <s v="Greater Accra"/>
    <s v="Accra"/>
    <s v="Accra Branch"/>
    <s v="P824"/>
    <s v="Samsung A16"/>
    <s v="Electronics"/>
    <s v="Prince Mensah"/>
    <s v="MoMo "/>
    <n v="2"/>
    <n v="850"/>
    <n v="15"/>
    <n v="1445"/>
    <n v="1151.93"/>
    <n v="293.07"/>
    <s v="Returning"/>
    <s v="No"/>
    <m/>
    <m/>
    <m/>
  </r>
  <r>
    <s v="ORD10054"/>
    <x v="49"/>
    <d v="2025-10-04T00:00:00"/>
    <s v="Valid"/>
    <s v="C1893"/>
    <s v="Samuel Tetteh"/>
    <s v="Male"/>
    <n v="42"/>
    <s v="Bono"/>
    <s v="Sunyani"/>
    <s v="Sunyani Branch"/>
    <s v="P753"/>
    <s v="Electric Kettle"/>
    <s v="Home Appliances"/>
    <s v="Daniel Quaye"/>
    <s v="Cash"/>
    <n v="6"/>
    <n v="180"/>
    <n v="5"/>
    <n v="1026"/>
    <n v="650.32000000000005"/>
    <n v="375.68"/>
    <s v="New"/>
    <s v="Yes"/>
    <m/>
    <m/>
    <m/>
  </r>
  <r>
    <s v="ORD10055"/>
    <x v="50"/>
    <d v="2025-04-12T00:00:00"/>
    <s v="Valid"/>
    <s v="C1952"/>
    <s v="Samuel Tetteh"/>
    <s v="Male"/>
    <n v="57"/>
    <s v="Bono"/>
    <s v="Sunyani"/>
    <s v="Sunyani Branch"/>
    <s v="P153"/>
    <s v="Electric Kettle"/>
    <s v="Home Appliances"/>
    <s v="Daniel Quaye"/>
    <s v="MoMo "/>
    <n v="8"/>
    <n v="180"/>
    <n v="0"/>
    <n v="1440"/>
    <n v="894.5"/>
    <n v="545.5"/>
    <s v="Returning"/>
    <s v="No"/>
    <m/>
    <m/>
    <m/>
  </r>
  <r>
    <s v="ORD10056"/>
    <x v="51"/>
    <d v="2025-01-05T00:00:00"/>
    <s v="Invalid"/>
    <s v="C1043"/>
    <s v="Kojo Antwi"/>
    <s v="Female"/>
    <n v="25"/>
    <s v="Bono"/>
    <s v="Sunyani"/>
    <s v="Sunyani Branch"/>
    <s v="P123"/>
    <s v="Desk"/>
    <s v="Furniture"/>
    <s v="Sarah Osei"/>
    <s v="MoMo "/>
    <n v="1"/>
    <n v="1200"/>
    <n v="20"/>
    <n v="960"/>
    <n v="860.98"/>
    <n v="99.02"/>
    <s v="Returning"/>
    <s v="No"/>
    <m/>
    <m/>
    <m/>
  </r>
  <r>
    <s v="ORD10057"/>
    <x v="0"/>
    <d v="2025-12-13T00:00:00"/>
    <s v="Valid"/>
    <s v="C1068"/>
    <s v="Mavis Appiah"/>
    <s v="Male"/>
    <n v="30"/>
    <s v="Central"/>
    <s v="Cape Coast"/>
    <s v="Cape Coast Branch"/>
    <s v="P466"/>
    <s v="Printer"/>
    <s v="Office Supplies"/>
    <s v="Daniel Quaye"/>
    <s v="Unknown "/>
    <n v="1"/>
    <n v="950"/>
    <n v="15"/>
    <n v="807.5"/>
    <n v="643.59"/>
    <n v="163.91"/>
    <s v="New"/>
    <s v="Yes"/>
    <m/>
    <m/>
    <m/>
  </r>
  <r>
    <s v="ORD10058"/>
    <x v="52"/>
    <d v="2025-11-18T00:00:00"/>
    <s v="Valid"/>
    <s v="C1628"/>
    <s v="Mavis Appiah"/>
    <s v="Female"/>
    <n v="47"/>
    <s v="Western"/>
    <s v="Takoradi"/>
    <s v="Takoradi Branch"/>
    <s v="P655"/>
    <s v="HP Laptop"/>
    <s v="Electronics"/>
    <s v="Daniel Quaye"/>
    <s v="Bank Transfer"/>
    <n v="7"/>
    <n v="5200"/>
    <n v="15"/>
    <n v="30940"/>
    <n v="26696.6"/>
    <n v="4243.3999999999996"/>
    <s v="Returning"/>
    <s v="Yes"/>
    <m/>
    <m/>
    <m/>
  </r>
  <r>
    <s v="ORD10059"/>
    <x v="53"/>
    <d v="2025-11-03T00:00:00"/>
    <s v="Valid"/>
    <s v="C1255"/>
    <s v="Kojo Antwi"/>
    <s v="Male"/>
    <n v="18"/>
    <s v="Ashanti"/>
    <s v="Kumasi"/>
    <s v="Kumasi Branch"/>
    <s v="P764"/>
    <s v="Electric Kettle"/>
    <s v="Home Appliances"/>
    <s v="Daniel Quaye"/>
    <s v="Card"/>
    <n v="6"/>
    <n v="180"/>
    <n v="0"/>
    <n v="1080"/>
    <n v="652.12"/>
    <n v="427.88"/>
    <s v="Returning"/>
    <s v="Yes"/>
    <m/>
    <m/>
    <m/>
  </r>
  <r>
    <s v="ORD10060"/>
    <x v="54"/>
    <d v="2025-03-05T00:00:00"/>
    <s v="Valid"/>
    <s v="C1770"/>
    <s v="Priscilla Darko"/>
    <s v="Female"/>
    <n v="47"/>
    <s v="Greater Accra"/>
    <s v="Accra"/>
    <s v="Accra Branch"/>
    <s v="P932"/>
    <s v="Desk"/>
    <s v="Furniture"/>
    <s v="Sarah Osei"/>
    <s v="Card"/>
    <n v="2"/>
    <n v="1200"/>
    <n v="10"/>
    <n v="2160"/>
    <n v="1425.25"/>
    <n v="734.75"/>
    <s v="New"/>
    <s v="No"/>
    <m/>
    <m/>
    <m/>
  </r>
  <r>
    <s v="ORD10061"/>
    <x v="55"/>
    <d v="2025-02-03T00:00:00"/>
    <s v="Valid"/>
    <s v="C1497"/>
    <s v="Mavis Appiah"/>
    <s v="Female"/>
    <n v="19"/>
    <s v="Greater Accra"/>
    <s v="Accra"/>
    <s v="Accra Branch"/>
    <s v="P524"/>
    <s v="Desk"/>
    <s v="Furniture"/>
    <s v="Daniel Quaye"/>
    <s v="MoMo "/>
    <n v="7"/>
    <n v="1200"/>
    <n v="15"/>
    <n v="7140"/>
    <n v="5805.06"/>
    <n v="1334.94"/>
    <s v="New"/>
    <s v="Yes"/>
    <m/>
    <m/>
    <m/>
  </r>
  <r>
    <s v="ORD10062"/>
    <x v="56"/>
    <d v="2025-12-16T00:00:00"/>
    <s v="Valid"/>
    <s v="C1223"/>
    <s v="Unknown Customer"/>
    <s v="Male"/>
    <n v="42"/>
    <s v="Bono"/>
    <s v="Sunyani"/>
    <s v="Sunyani Branch"/>
    <s v="P311"/>
    <s v="Electric Kettle"/>
    <s v="Home Appliances"/>
    <s v="Prince Mensah"/>
    <s v="MoMo "/>
    <n v="2"/>
    <n v="180"/>
    <n v="15"/>
    <n v="306"/>
    <n v="275.20999999999998"/>
    <n v="30.79"/>
    <s v="Returning"/>
    <s v="Yes"/>
    <m/>
    <m/>
    <m/>
  </r>
  <r>
    <s v="ORD10063"/>
    <x v="57"/>
    <d v="2025-01-16T00:00:00"/>
    <s v="Valid"/>
    <s v="C1969"/>
    <s v="Akosua Boateng"/>
    <s v="Female"/>
    <n v="20"/>
    <s v="Northern"/>
    <s v="Tamale"/>
    <s v="Tamale Branch"/>
    <s v="P993"/>
    <s v="Office Chair"/>
    <s v="Furniture"/>
    <s v="Prince Mensah"/>
    <s v="Card"/>
    <n v="2"/>
    <n v="650"/>
    <n v="15"/>
    <n v="1105"/>
    <n v="792.79"/>
    <n v="312.20999999999998"/>
    <s v="New"/>
    <s v="No"/>
    <m/>
    <m/>
    <m/>
  </r>
  <r>
    <s v="ORD10064"/>
    <x v="46"/>
    <d v="2025-07-07T00:00:00"/>
    <s v="Valid"/>
    <s v="C1848"/>
    <s v="Kofi Asare"/>
    <s v="Male"/>
    <n v="35"/>
    <s v="Greater Accra"/>
    <s v="Accra"/>
    <s v="Accra Branch"/>
    <s v="P806"/>
    <s v="Desk"/>
    <s v="Furniture"/>
    <s v="Esther Adu"/>
    <s v="MoMo "/>
    <n v="3"/>
    <n v="1200"/>
    <n v="20"/>
    <n v="2880"/>
    <n v="2269.0300000000002"/>
    <n v="610.97"/>
    <s v="Returning"/>
    <s v="Yes"/>
    <m/>
    <m/>
    <m/>
  </r>
  <r>
    <s v="ORD10065"/>
    <x v="58"/>
    <d v="2025-11-24T00:00:00"/>
    <s v="Valid"/>
    <s v="C1610"/>
    <s v="Yaw Adu"/>
    <s v="Male"/>
    <n v="63"/>
    <s v="Greater Accra"/>
    <s v="Accra"/>
    <s v="Accra Branch"/>
    <s v="P404"/>
    <s v="Samsung A16"/>
    <s v="Electronics"/>
    <s v="Michael Asante"/>
    <s v="Bank Transfer"/>
    <n v="5"/>
    <n v="850"/>
    <n v="5"/>
    <n v="4037.5"/>
    <n v="3129.55"/>
    <n v="907.95"/>
    <s v="Returning"/>
    <s v="No"/>
    <m/>
    <m/>
    <m/>
  </r>
  <r>
    <s v="ORD10066"/>
    <x v="59"/>
    <d v="2025-10-20T00:00:00"/>
    <s v="Invalid"/>
    <s v="C1704"/>
    <s v="Priscilla Darko"/>
    <s v="Female"/>
    <n v="45"/>
    <s v="Northern"/>
    <s v="Tamale"/>
    <s v="Tamale Branch"/>
    <s v="P176"/>
    <s v="Desk"/>
    <s v="Furniture"/>
    <s v="Esther Adu"/>
    <s v="MoMo "/>
    <n v="6"/>
    <n v="1200"/>
    <n v="0"/>
    <n v="7200"/>
    <n v="5236.05"/>
    <n v="1963.95"/>
    <s v="New"/>
    <s v="No"/>
    <m/>
    <m/>
    <m/>
  </r>
  <r>
    <s v="ORD10067"/>
    <x v="60"/>
    <d v="2025-07-17T00:00:00"/>
    <s v="Valid"/>
    <s v="C1233"/>
    <s v="Grace Mensima"/>
    <s v="Female"/>
    <n v="44"/>
    <s v="Greater Accra"/>
    <s v="Accra"/>
    <s v="Accra Branch"/>
    <s v="P656"/>
    <s v="Samsung A16"/>
    <s v="Electronics"/>
    <s v="Daniel Quaye"/>
    <s v="MoMo "/>
    <n v="4"/>
    <n v="850"/>
    <n v="10"/>
    <n v="3060"/>
    <n v="2237.46"/>
    <n v="822.54"/>
    <s v="Returning"/>
    <s v="No"/>
    <m/>
    <m/>
    <m/>
  </r>
  <r>
    <s v="ORD10068"/>
    <x v="61"/>
    <d v="2025-01-28T00:00:00"/>
    <s v="Valid"/>
    <s v="C1254"/>
    <s v="Kofi Asare"/>
    <s v="Female"/>
    <n v="31"/>
    <s v="Western"/>
    <s v="Takoradi"/>
    <s v="Takoradi Branch"/>
    <s v="P100"/>
    <s v="TV 43in"/>
    <s v="Electronics"/>
    <s v="Prince Mensah"/>
    <s v="MoMo "/>
    <n v="5"/>
    <n v="3100"/>
    <n v="15"/>
    <n v="13175"/>
    <n v="10266.42"/>
    <n v="2908.58"/>
    <s v="Returning"/>
    <s v="No"/>
    <m/>
    <m/>
    <m/>
  </r>
  <r>
    <s v="ORD10069"/>
    <x v="62"/>
    <d v="2025-03-01T00:00:00"/>
    <s v="Valid"/>
    <s v="C1749"/>
    <s v="Priscilla Darko"/>
    <s v="Female"/>
    <n v="55"/>
    <s v="Central"/>
    <s v="Cape Coast"/>
    <s v="Cape Coast Branch"/>
    <s v="P400"/>
    <s v="Printer"/>
    <s v="Office Supplies"/>
    <s v="Daniel Quaye"/>
    <s v="MoMo "/>
    <n v="2"/>
    <n v="950"/>
    <n v="15"/>
    <n v="1615"/>
    <n v="1157.8900000000001"/>
    <n v="457.11"/>
    <s v="New"/>
    <s v="No"/>
    <m/>
    <m/>
    <m/>
  </r>
  <r>
    <s v="ORD10070"/>
    <x v="63"/>
    <d v="2025-11-08T00:00:00"/>
    <s v="Valid"/>
    <s v="C1047"/>
    <s v="Priscilla Darko"/>
    <s v="Male"/>
    <n v="41"/>
    <s v="Northern"/>
    <s v="Tamale"/>
    <s v="Tamale Branch"/>
    <s v="P144"/>
    <s v="Office Chair"/>
    <s v="Furniture"/>
    <s v="Daniel Quaye"/>
    <s v="MoMo "/>
    <n v="1"/>
    <n v="650"/>
    <n v="15"/>
    <n v="552.5"/>
    <n v="421.46"/>
    <n v="131.04"/>
    <s v="New"/>
    <s v="Yes"/>
    <m/>
    <m/>
    <m/>
  </r>
  <r>
    <s v="ORD10071"/>
    <x v="64"/>
    <d v="2025-03-17T00:00:00"/>
    <s v="Invalid"/>
    <s v="C1710"/>
    <s v="Joseph Addo"/>
    <s v="Male"/>
    <n v="27"/>
    <s v="Western"/>
    <s v="Takoradi"/>
    <s v="Takoradi Branch"/>
    <s v="P640"/>
    <s v="TV 43in"/>
    <s v="Electronics"/>
    <s v="Prince Mensah"/>
    <s v="MoMo "/>
    <n v="4"/>
    <n v="3100"/>
    <n v="20"/>
    <n v="9920"/>
    <n v="9831.91"/>
    <n v="88.09"/>
    <s v="New"/>
    <s v="No"/>
    <m/>
    <m/>
    <m/>
  </r>
  <r>
    <s v="ORD10072"/>
    <x v="65"/>
    <d v="2025-05-08T00:00:00"/>
    <s v="Invalid"/>
    <s v="C1623"/>
    <s v="Efua Osei"/>
    <s v="Male"/>
    <n v="23"/>
    <s v="Bono"/>
    <s v="Sunyani"/>
    <s v="Sunyani Branch"/>
    <s v="P871"/>
    <s v="Samsung A16"/>
    <s v="Electronics"/>
    <s v="Prince Mensah"/>
    <s v="Cash"/>
    <n v="3"/>
    <n v="850"/>
    <n v="0"/>
    <n v="2550"/>
    <n v="1849.57"/>
    <n v="700.43"/>
    <s v="New"/>
    <s v="Yes"/>
    <m/>
    <m/>
    <m/>
  </r>
  <r>
    <s v="ORD10073"/>
    <x v="66"/>
    <d v="2025-05-08T00:00:00"/>
    <s v="Valid"/>
    <s v="C1017"/>
    <s v="Yaw Adu"/>
    <s v="Male"/>
    <n v="43"/>
    <s v="Western"/>
    <s v="Takoradi"/>
    <s v="Takoradi Branch"/>
    <s v="P360"/>
    <s v="Samsung A16"/>
    <s v="Electronics"/>
    <s v="Daniel Quaye"/>
    <s v="Card"/>
    <n v="5"/>
    <n v="850"/>
    <n v="20"/>
    <n v="3400"/>
    <n v="2682.69"/>
    <n v="717.31"/>
    <s v="New"/>
    <s v="Yes"/>
    <m/>
    <m/>
    <m/>
  </r>
  <r>
    <s v="ORD10074"/>
    <x v="67"/>
    <d v="2025-06-12T00:00:00"/>
    <s v="Valid"/>
    <s v="C1182"/>
    <s v="Mavis Appiah"/>
    <s v="Male"/>
    <n v="26"/>
    <s v="Western"/>
    <s v="Takoradi"/>
    <s v="Takoradi Branch"/>
    <s v="P618"/>
    <s v="Samsung A16"/>
    <s v="Electronics"/>
    <s v="Sarah Osei"/>
    <s v="MoMo "/>
    <n v="2"/>
    <n v="850"/>
    <n v="10"/>
    <n v="1530"/>
    <n v="1036.23"/>
    <n v="493.77"/>
    <s v="Returning"/>
    <s v="No"/>
    <m/>
    <m/>
    <m/>
  </r>
  <r>
    <s v="ORD10075"/>
    <x v="68"/>
    <d v="2025-05-13T00:00:00"/>
    <s v="Valid"/>
    <s v="C1152"/>
    <s v="Efua Osei"/>
    <s v="Male"/>
    <n v="60"/>
    <s v="Central"/>
    <s v="Cape Coast"/>
    <s v="Cape Coast Branch"/>
    <s v="P207"/>
    <s v="Printer"/>
    <s v="Office Supplies"/>
    <s v="Sarah Osei"/>
    <s v="MoMo "/>
    <n v="3"/>
    <n v="950"/>
    <n v="0"/>
    <n v="2850"/>
    <n v="2016.03"/>
    <n v="833.97"/>
    <s v="Returning"/>
    <s v="Yes"/>
    <m/>
    <m/>
    <m/>
  </r>
  <r>
    <s v="ORD10076"/>
    <x v="35"/>
    <d v="2025-02-24T00:00:00"/>
    <s v="Valid"/>
    <s v="C1179"/>
    <s v="Kojo Antwi"/>
    <s v="Male"/>
    <n v="51"/>
    <s v="Greater Accra"/>
    <s v="Accra"/>
    <s v="Accra Branch"/>
    <s v="P990"/>
    <s v="Printer"/>
    <s v="Office Supplies"/>
    <s v="Prince Mensah"/>
    <s v="Unknown "/>
    <n v="4"/>
    <n v="950"/>
    <n v="5"/>
    <n v="3610"/>
    <n v="2375.9299999999998"/>
    <n v="1234.07"/>
    <s v="New"/>
    <s v="No"/>
    <m/>
    <m/>
    <m/>
  </r>
  <r>
    <s v="ORD10077"/>
    <x v="69"/>
    <d v="2025-01-26T00:00:00"/>
    <s v="Invalid"/>
    <s v="C1157"/>
    <s v="Nana Yeboah"/>
    <s v="Female"/>
    <n v="39"/>
    <s v="Greater Accra"/>
    <s v="Accra"/>
    <s v="Accra Branch"/>
    <s v="P117"/>
    <s v="Desk"/>
    <s v="Furniture"/>
    <s v="Esther Adu"/>
    <s v="MoMo "/>
    <n v="7"/>
    <n v="1200"/>
    <n v="20"/>
    <n v="6720"/>
    <n v="4862.59"/>
    <n v="1857.41"/>
    <s v="Returning"/>
    <s v="No"/>
    <m/>
    <m/>
    <m/>
  </r>
  <r>
    <s v="ORD10078"/>
    <x v="35"/>
    <d v="2025-02-17T00:00:00"/>
    <s v="Invalid"/>
    <s v="C1506"/>
    <s v="Samuel Tetteh"/>
    <s v="Female"/>
    <n v="26"/>
    <s v="Ashanti"/>
    <s v="Kumasi"/>
    <s v="Kumasi Branch"/>
    <s v="P653"/>
    <s v="Rice 5kg"/>
    <s v="Groceries"/>
    <s v="Prince Mensah"/>
    <s v="Cash"/>
    <n v="4"/>
    <n v="120"/>
    <n v="15"/>
    <n v="408"/>
    <n v="306.41000000000003"/>
    <n v="101.59"/>
    <s v="New"/>
    <s v="Yes"/>
    <m/>
    <m/>
    <m/>
  </r>
  <r>
    <s v="ORD10079"/>
    <x v="70"/>
    <d v="2025-11-17T00:00:00"/>
    <s v="Valid"/>
    <s v="C1131"/>
    <s v="Kofi Asare"/>
    <s v="Male"/>
    <n v="58"/>
    <s v="Central"/>
    <s v="Cape Coast"/>
    <s v="Cape Coast Branch"/>
    <s v="P341"/>
    <s v="Rice 5kg"/>
    <s v="Groceries"/>
    <s v="Sarah Osei"/>
    <s v="Bank Transfer"/>
    <n v="5"/>
    <n v="120"/>
    <n v="10"/>
    <n v="540"/>
    <n v="452.03"/>
    <n v="87.97"/>
    <s v="New"/>
    <s v="No"/>
    <m/>
    <m/>
    <m/>
  </r>
  <r>
    <s v="ORD10080"/>
    <x v="71"/>
    <d v="2025-10-30T00:00:00"/>
    <s v="Valid"/>
    <s v="C1403"/>
    <s v="Grace Mensima"/>
    <s v="Male"/>
    <n v="25"/>
    <s v="Central"/>
    <s v="Cape Coast"/>
    <s v="Cape Coast Branch"/>
    <s v="P988"/>
    <s v="TV 43in"/>
    <s v="Electronics"/>
    <s v="Michael Asante"/>
    <s v="Unknown "/>
    <n v="6"/>
    <n v="3100"/>
    <n v="5"/>
    <n v="17670"/>
    <n v="13138.05"/>
    <n v="4531.95"/>
    <s v="New"/>
    <s v="No"/>
    <m/>
    <m/>
    <m/>
  </r>
  <r>
    <s v="ORD10081"/>
    <x v="72"/>
    <d v="2025-11-08T00:00:00"/>
    <s v="Valid"/>
    <s v="C1873"/>
    <s v="Akosua Boateng"/>
    <s v="Female"/>
    <n v="20"/>
    <s v="Bono"/>
    <s v="Sunyani"/>
    <s v="Sunyani Branch"/>
    <s v="P768"/>
    <s v="Office Chair"/>
    <s v="Furniture"/>
    <s v="Linda Boateng"/>
    <s v="Unknown "/>
    <n v="4"/>
    <n v="650"/>
    <n v="0"/>
    <n v="2600"/>
    <n v="1436.66"/>
    <n v="1163.3399999999999"/>
    <s v="New"/>
    <s v="Yes"/>
    <m/>
    <m/>
    <m/>
  </r>
  <r>
    <s v="ORD10082"/>
    <x v="69"/>
    <d v="2025-01-25T00:00:00"/>
    <s v="Invalid"/>
    <s v="C1940"/>
    <s v="Ama Owusu"/>
    <s v="Female"/>
    <n v="30"/>
    <s v="Bono"/>
    <s v="Sunyani"/>
    <s v="Sunyani Branch"/>
    <s v="P208"/>
    <s v="Rice 5kg"/>
    <s v="Groceries"/>
    <s v="Sarah Osei"/>
    <s v="Card"/>
    <n v="4"/>
    <n v="120"/>
    <n v="5"/>
    <n v="456"/>
    <n v="327.86"/>
    <n v="128.13999999999999"/>
    <s v="Returning"/>
    <s v="No"/>
    <m/>
    <m/>
    <m/>
  </r>
  <r>
    <s v="ORD10083"/>
    <x v="73"/>
    <d v="2025-11-25T00:00:00"/>
    <s v="Valid"/>
    <s v="C1880"/>
    <s v="Joseph Addo"/>
    <s v="Male"/>
    <n v="61"/>
    <s v="Bono"/>
    <s v="Sunyani"/>
    <s v="Sunyani Branch"/>
    <s v="P815"/>
    <s v="Samsung A16"/>
    <s v="Electronics"/>
    <s v="Daniel Quaye"/>
    <s v="Cash"/>
    <n v="3"/>
    <n v="850"/>
    <n v="15"/>
    <n v="2167.5"/>
    <n v="1946"/>
    <n v="221.5"/>
    <s v="Returning"/>
    <s v="No"/>
    <m/>
    <m/>
    <m/>
  </r>
  <r>
    <s v="ORD10084"/>
    <x v="74"/>
    <d v="2025-12-20T00:00:00"/>
    <s v="Valid"/>
    <s v="C1322"/>
    <s v="Akosua Boateng"/>
    <s v="Male"/>
    <n v="49"/>
    <s v="Northern"/>
    <s v="Tamale"/>
    <s v="Tamale Branch"/>
    <s v="P552"/>
    <s v="Electric Kettle"/>
    <s v="Home Appliances"/>
    <s v="Esther Adu"/>
    <s v="MoMo "/>
    <n v="6"/>
    <n v="180"/>
    <n v="20"/>
    <n v="864"/>
    <n v="811.1"/>
    <n v="52.9"/>
    <s v="Returning"/>
    <s v="No"/>
    <m/>
    <m/>
    <m/>
  </r>
  <r>
    <s v="ORD10085"/>
    <x v="75"/>
    <d v="2025-06-18T00:00:00"/>
    <s v="Valid"/>
    <s v="C1357"/>
    <s v="Mavis Appiah"/>
    <s v="Female"/>
    <n v="21"/>
    <s v="Central"/>
    <s v="Cape Coast"/>
    <s v="Cape Coast Branch"/>
    <s v="P762"/>
    <s v="Electric Kettle"/>
    <s v="Home Appliances"/>
    <s v="Esther Adu"/>
    <s v="Cash"/>
    <n v="5"/>
    <n v="180"/>
    <n v="10"/>
    <n v="810"/>
    <n v="667.1"/>
    <n v="142.9"/>
    <s v="Returning"/>
    <s v="Yes"/>
    <m/>
    <m/>
    <m/>
  </r>
  <r>
    <s v="ORD10086"/>
    <x v="76"/>
    <d v="2025-08-27T00:00:00"/>
    <s v="Valid"/>
    <s v="C1746"/>
    <s v="Joseph Addo"/>
    <s v="Female"/>
    <n v="57"/>
    <s v="Greater Accra"/>
    <s v="Accra"/>
    <s v="Accra Branch"/>
    <s v="P145"/>
    <s v="TV 43in"/>
    <s v="Electronics"/>
    <s v="Sarah Osei"/>
    <s v="MoMo "/>
    <n v="6"/>
    <n v="3100"/>
    <n v="20"/>
    <n v="14880"/>
    <n v="12118.22"/>
    <n v="2761.78"/>
    <s v="New"/>
    <s v="Yes"/>
    <m/>
    <m/>
    <m/>
  </r>
  <r>
    <s v="ORD10087"/>
    <x v="2"/>
    <d v="2025-07-16T00:00:00"/>
    <s v="Valid"/>
    <s v="C1504"/>
    <s v="Mavis Appiah"/>
    <s v="Male"/>
    <n v="34"/>
    <s v="Ashanti"/>
    <s v="Kumasi"/>
    <s v="Kumasi Branch"/>
    <s v="P299"/>
    <s v="Samsung A16"/>
    <s v="Electronics"/>
    <s v="Daniel Quaye"/>
    <s v="Cash"/>
    <n v="1"/>
    <n v="850"/>
    <n v="10"/>
    <n v="765"/>
    <n v="624.5"/>
    <n v="140.5"/>
    <s v="Returning"/>
    <s v="No"/>
    <m/>
    <m/>
    <m/>
  </r>
  <r>
    <s v="ORD10088"/>
    <x v="77"/>
    <d v="2025-11-12T00:00:00"/>
    <s v="Invalid"/>
    <s v="C1871"/>
    <s v="Priscilla Darko"/>
    <s v="Male"/>
    <n v="40"/>
    <s v="Western"/>
    <s v="Takoradi"/>
    <s v="Takoradi Branch"/>
    <s v="P359"/>
    <s v="Rice 5kg"/>
    <s v="Groceries"/>
    <s v="Sarah Osei"/>
    <s v="Unknown "/>
    <n v="2"/>
    <n v="120"/>
    <n v="15"/>
    <n v="204"/>
    <n v="168.24"/>
    <n v="35.76"/>
    <s v="Returning"/>
    <s v="Yes"/>
    <m/>
    <m/>
    <m/>
  </r>
  <r>
    <s v="ORD10089"/>
    <x v="78"/>
    <d v="2025-05-27T00:00:00"/>
    <s v="Valid"/>
    <s v="C1556"/>
    <s v="Kojo Antwi"/>
    <s v="Male"/>
    <n v="57"/>
    <s v="Greater Accra"/>
    <s v="Accra"/>
    <s v="Accra Branch"/>
    <s v="P664"/>
    <s v="Samsung A16"/>
    <s v="Electronics"/>
    <s v="Michael Asante"/>
    <s v="MoMo "/>
    <n v="1"/>
    <n v="850"/>
    <n v="15"/>
    <n v="722.5"/>
    <n v="640.6"/>
    <n v="81.900000000000006"/>
    <s v="Returning"/>
    <s v="No"/>
    <m/>
    <m/>
    <m/>
  </r>
  <r>
    <s v="ORD10090"/>
    <x v="79"/>
    <d v="2025-05-27T00:00:00"/>
    <s v="Valid"/>
    <s v="C1379"/>
    <s v="Priscilla Darko"/>
    <s v="Male"/>
    <n v="39"/>
    <s v="Northern"/>
    <s v="Tamale"/>
    <s v="Tamale Branch"/>
    <s v="P163"/>
    <s v="Office Chair"/>
    <s v="Furniture"/>
    <s v="Michael Asante"/>
    <s v="MoMo "/>
    <n v="4"/>
    <n v="650"/>
    <n v="10"/>
    <n v="2340"/>
    <n v="1977.99"/>
    <n v="362.01"/>
    <s v="New"/>
    <s v="Yes"/>
    <m/>
    <m/>
    <m/>
  </r>
  <r>
    <s v="ORD10091"/>
    <x v="80"/>
    <d v="2025-12-29T00:00:00"/>
    <s v="Valid"/>
    <s v="C1085"/>
    <s v="Nana Yeboah"/>
    <s v="Female"/>
    <n v="45"/>
    <s v="Ashanti"/>
    <s v="Kumasi"/>
    <s v="Kumasi Branch"/>
    <s v="P364"/>
    <s v="HP Laptop"/>
    <s v="Electronics"/>
    <s v="Prince Mensah"/>
    <s v="MoMo "/>
    <n v="1"/>
    <n v="5200"/>
    <n v="5"/>
    <n v="4940"/>
    <n v="3599.22"/>
    <n v="1340.78"/>
    <s v="Returning"/>
    <s v="Yes"/>
    <m/>
    <m/>
    <m/>
  </r>
  <r>
    <s v="ORD10092"/>
    <x v="42"/>
    <d v="2025-07-12T00:00:00"/>
    <s v="Valid"/>
    <s v="C1302"/>
    <s v="Joseph Addo"/>
    <s v="Male"/>
    <n v="44"/>
    <s v="Bono"/>
    <s v="Sunyani"/>
    <s v="Sunyani Branch"/>
    <s v="P705"/>
    <s v="Electric Kettle"/>
    <s v="Home Appliances"/>
    <s v="Esther Adu"/>
    <s v="MoMo "/>
    <n v="7"/>
    <n v="180"/>
    <n v="15"/>
    <n v="1071"/>
    <n v="737.78"/>
    <n v="333.22"/>
    <s v="Returning"/>
    <s v="No"/>
    <m/>
    <m/>
    <m/>
  </r>
  <r>
    <s v="ORD10093"/>
    <x v="31"/>
    <d v="2025-08-14T00:00:00"/>
    <s v="Valid"/>
    <s v="C1524"/>
    <s v="Mavis Appiah"/>
    <s v="Male"/>
    <m/>
    <s v="Northern"/>
    <s v="Tamale"/>
    <s v="Tamale Branch"/>
    <s v="P164"/>
    <s v="Desk"/>
    <s v="Furniture"/>
    <s v="Sarah Osei"/>
    <s v="MoMo "/>
    <n v="4"/>
    <n v="1200"/>
    <n v="10"/>
    <n v="4320"/>
    <n v="3595.1"/>
    <n v="724.9"/>
    <s v="New"/>
    <s v="No"/>
    <m/>
    <m/>
    <m/>
  </r>
  <r>
    <s v="ORD10094"/>
    <x v="81"/>
    <d v="2025-08-03T00:00:00"/>
    <s v="Valid"/>
    <s v="C1355"/>
    <s v="Efua Osei"/>
    <s v="Female"/>
    <n v="48"/>
    <s v="Western"/>
    <s v="Takoradi"/>
    <s v="Takoradi Branch"/>
    <s v="P534"/>
    <s v="Rice 5kg"/>
    <s v="Groceries"/>
    <s v="Esther Adu"/>
    <s v="Unknown "/>
    <n v="3"/>
    <n v="120"/>
    <n v="0"/>
    <n v="360"/>
    <n v="212.01"/>
    <n v="147.99"/>
    <s v="New"/>
    <s v="No"/>
    <m/>
    <m/>
    <m/>
  </r>
  <r>
    <s v="ORD10095"/>
    <x v="82"/>
    <d v="2025-04-23T00:00:00"/>
    <s v="Valid"/>
    <s v="C1613"/>
    <s v="Nana Yeboah"/>
    <s v="Male"/>
    <n v="38"/>
    <s v="Central"/>
    <s v="Cape Coast"/>
    <s v="Cape Coast Branch"/>
    <s v="P784"/>
    <s v="Office Chair"/>
    <s v="Furniture"/>
    <s v="Esther Adu"/>
    <s v="Unknown "/>
    <n v="6"/>
    <n v="650"/>
    <n v="0"/>
    <n v="3900"/>
    <n v="2606.75"/>
    <n v="1293.25"/>
    <s v="Returning"/>
    <s v="No"/>
    <m/>
    <m/>
    <m/>
  </r>
  <r>
    <s v="ORD10096"/>
    <x v="83"/>
    <d v="2025-07-02T00:00:00"/>
    <s v="Valid"/>
    <s v="C1047"/>
    <s v="Kojo Antwi"/>
    <s v="Male"/>
    <n v="36"/>
    <s v="Central"/>
    <s v="Cape Coast"/>
    <s v="Cape Coast Branch"/>
    <s v="P676"/>
    <s v="Samsung A16"/>
    <s v="Electronics"/>
    <s v="Michael Asante"/>
    <s v="Bank Transfer"/>
    <n v="7"/>
    <n v="850"/>
    <n v="10"/>
    <n v="5355"/>
    <n v="3933.62"/>
    <n v="1421.38"/>
    <s v="New"/>
    <s v="No"/>
    <m/>
    <m/>
    <m/>
  </r>
  <r>
    <s v="ORD10097"/>
    <x v="84"/>
    <d v="2025-10-04T00:00:00"/>
    <s v="Valid"/>
    <s v="C1202"/>
    <s v="Ama Owusu"/>
    <s v="Male"/>
    <n v="56"/>
    <s v="Central"/>
    <s v="Cape Coast"/>
    <s v="Cape Coast Branch"/>
    <s v="P845"/>
    <s v="Rice 5kg"/>
    <s v="Groceries"/>
    <s v="Michael Asante"/>
    <s v="Unknown "/>
    <n v="2"/>
    <n v="120"/>
    <n v="5"/>
    <n v="228"/>
    <n v="150.43"/>
    <n v="77.569999999999993"/>
    <s v="Returning"/>
    <s v="No"/>
    <m/>
    <m/>
    <m/>
  </r>
  <r>
    <s v="ORD10098"/>
    <x v="85"/>
    <d v="2025-02-28T00:00:00"/>
    <s v="Valid"/>
    <s v="C1739"/>
    <s v="Grace Mensima"/>
    <s v="Male"/>
    <n v="22"/>
    <s v="Bono"/>
    <s v="Sunyani"/>
    <s v="Sunyani Branch"/>
    <s v="P767"/>
    <s v="Samsung A16"/>
    <s v="Electronics"/>
    <s v="Michael Asante"/>
    <s v="Card"/>
    <n v="4"/>
    <n v="850"/>
    <n v="15"/>
    <n v="2890"/>
    <n v="2028.43"/>
    <n v="861.57"/>
    <s v="New"/>
    <s v="No"/>
    <m/>
    <m/>
    <m/>
  </r>
  <r>
    <s v="ORD10099"/>
    <x v="86"/>
    <d v="2025-04-25T00:00:00"/>
    <s v="Valid"/>
    <s v="C1240"/>
    <s v="Akosua Boateng"/>
    <s v="Male"/>
    <n v="21"/>
    <s v="Central"/>
    <s v="Cape Coast"/>
    <s v="Cape Coast Branch"/>
    <s v="P344"/>
    <s v="Desk"/>
    <s v="Furniture"/>
    <s v="Linda Boateng"/>
    <s v="Card"/>
    <n v="3"/>
    <n v="1200"/>
    <n v="0"/>
    <n v="3600"/>
    <n v="2775.09"/>
    <n v="824.91"/>
    <s v="New"/>
    <s v="No"/>
    <m/>
    <m/>
    <m/>
  </r>
  <r>
    <s v="ORD10100"/>
    <x v="87"/>
    <d v="2025-02-04T00:00:00"/>
    <s v="Valid"/>
    <s v="C1300"/>
    <s v="Unknown Customer"/>
    <s v="Male"/>
    <n v="55"/>
    <s v="Greater Accra"/>
    <s v="Accra"/>
    <s v="Accra Branch"/>
    <s v="P903"/>
    <s v="Electric Kettle"/>
    <s v="Home Appliances"/>
    <s v="Sarah Osei"/>
    <s v="MoMo "/>
    <n v="5"/>
    <n v="180"/>
    <n v="20"/>
    <n v="720"/>
    <n v="571.12"/>
    <n v="148.88"/>
    <s v="Returning"/>
    <s v="No"/>
    <m/>
    <m/>
    <m/>
  </r>
  <r>
    <s v="ORD10101"/>
    <x v="88"/>
    <d v="2025-12-19T00:00:00"/>
    <s v="Valid"/>
    <s v="C1788"/>
    <s v="Samuel Tetteh"/>
    <s v="Female"/>
    <n v="51"/>
    <s v="Central"/>
    <s v="Cape Coast"/>
    <s v="Cape Coast Branch"/>
    <s v="P804"/>
    <s v="Office Chair"/>
    <s v="Furniture"/>
    <s v="Daniel Quaye"/>
    <s v="Card"/>
    <n v="2"/>
    <n v="650"/>
    <n v="0"/>
    <n v="-1300"/>
    <n v="-931.52"/>
    <n v="-368.48"/>
    <s v="Returning"/>
    <s v="Yes"/>
    <m/>
    <m/>
    <m/>
  </r>
  <r>
    <s v="ORD10102"/>
    <x v="89"/>
    <d v="2025-09-12T00:00:00"/>
    <s v="Valid"/>
    <s v="C1752"/>
    <s v="Nana Yeboah"/>
    <s v="Male"/>
    <n v="49"/>
    <s v="Bono"/>
    <s v="Sunyani"/>
    <s v="Sunyani Branch"/>
    <s v="P156"/>
    <s v="Samsung A16"/>
    <s v="Electronics"/>
    <s v="Esther Adu"/>
    <s v="MoMo "/>
    <n v="3"/>
    <n v="850"/>
    <n v="20"/>
    <n v="2040"/>
    <n v="1561.96"/>
    <n v="478.04"/>
    <s v="Returning"/>
    <s v="Yes"/>
    <m/>
    <m/>
    <m/>
  </r>
  <r>
    <s v="ORD10103"/>
    <x v="59"/>
    <d v="2025-10-28T00:00:00"/>
    <s v="Valid"/>
    <s v="C1129"/>
    <s v="Mavis Appiah"/>
    <s v="Male"/>
    <n v="45"/>
    <s v="Northern"/>
    <s v="Tamale"/>
    <s v="Tamale Branch"/>
    <s v="P269"/>
    <s v="Samsung A16"/>
    <s v="Electronics"/>
    <s v="Daniel Quaye"/>
    <s v="Unknown "/>
    <n v="4"/>
    <n v="850"/>
    <n v="15"/>
    <n v="2890"/>
    <n v="2161.0500000000002"/>
    <n v="728.95"/>
    <s v="New"/>
    <s v="Yes"/>
    <m/>
    <m/>
    <m/>
  </r>
  <r>
    <s v="ORD10104"/>
    <x v="90"/>
    <d v="2025-02-25T00:00:00"/>
    <s v="Valid"/>
    <s v="C1013"/>
    <s v="Nana Yeboah"/>
    <s v="Female"/>
    <n v="29"/>
    <s v="Western"/>
    <s v="Takoradi"/>
    <s v="Takoradi Branch"/>
    <s v="P300"/>
    <s v="Printer"/>
    <s v="Office Supplies"/>
    <s v="Daniel Quaye"/>
    <s v="Unknown "/>
    <n v="1"/>
    <n v="950"/>
    <n v="15"/>
    <n v="807.5"/>
    <n v="528.65"/>
    <n v="278.85000000000002"/>
    <s v="Returning"/>
    <s v="Yes"/>
    <m/>
    <m/>
    <m/>
  </r>
  <r>
    <s v="ORD10105"/>
    <x v="91"/>
    <d v="2025-09-01T00:00:00"/>
    <s v="Valid"/>
    <s v="C1695"/>
    <s v="Kofi Asare"/>
    <s v="Female"/>
    <n v="45"/>
    <s v="Ashanti"/>
    <s v="Kumasi"/>
    <s v="Kumasi Branch"/>
    <s v="P565"/>
    <s v="Electric Kettle"/>
    <s v="Home Appliances"/>
    <s v="Prince Mensah"/>
    <s v="Bank Transfer"/>
    <n v="6"/>
    <n v="180"/>
    <n v="5"/>
    <n v="1026"/>
    <n v="741.34"/>
    <n v="284.66000000000003"/>
    <s v="Returning"/>
    <s v="No"/>
    <m/>
    <m/>
    <m/>
  </r>
  <r>
    <s v="ORD10106"/>
    <x v="92"/>
    <d v="2025-04-19T00:00:00"/>
    <s v="Valid"/>
    <s v="C1239"/>
    <s v="Kojo Antwi"/>
    <s v="Male"/>
    <n v="28"/>
    <s v="Ashanti"/>
    <s v="Kumasi"/>
    <s v="Kumasi Branch"/>
    <s v="P551"/>
    <s v="Printer"/>
    <s v="Office Supplies"/>
    <s v="Sarah Osei"/>
    <s v="Unknown "/>
    <n v="8"/>
    <n v="950"/>
    <n v="15"/>
    <n v="6460"/>
    <n v="6072.48"/>
    <n v="387.52"/>
    <s v="New"/>
    <s v="No"/>
    <m/>
    <m/>
    <m/>
  </r>
  <r>
    <s v="ORD10107"/>
    <x v="93"/>
    <d v="2025-02-06T00:00:00"/>
    <s v="Valid"/>
    <s v="C1027"/>
    <s v="Kofi Asare"/>
    <s v="Male"/>
    <n v="29"/>
    <s v="Bono"/>
    <s v="Sunyani"/>
    <s v="Sunyani Branch"/>
    <s v="P695"/>
    <s v="Rice 5kg"/>
    <s v="Groceries"/>
    <s v="Prince Mensah"/>
    <s v="Unknown "/>
    <n v="4"/>
    <n v="120"/>
    <n v="10"/>
    <n v="432"/>
    <n v="332.8"/>
    <n v="99.2"/>
    <s v="Returning"/>
    <s v="Yes"/>
    <m/>
    <m/>
    <m/>
  </r>
  <r>
    <s v="ORD10108"/>
    <x v="94"/>
    <d v="2025-06-24T00:00:00"/>
    <s v="Valid"/>
    <s v="C1052"/>
    <s v="Akosua Boateng"/>
    <s v="Male"/>
    <n v="28"/>
    <s v="Greater Accra"/>
    <s v="Accra"/>
    <s v="Accra Branch"/>
    <s v="P182"/>
    <s v="Electric Kettle"/>
    <s v="Home Appliances"/>
    <s v="Michael Asante"/>
    <s v="Card"/>
    <n v="6"/>
    <n v="180"/>
    <n v="20"/>
    <n v="864"/>
    <n v="771.28"/>
    <n v="92.72"/>
    <s v="Returning"/>
    <s v="No"/>
    <m/>
    <m/>
    <m/>
  </r>
  <r>
    <s v="ORD10109"/>
    <x v="95"/>
    <d v="2025-10-10T00:00:00"/>
    <s v="Valid"/>
    <s v="C1257"/>
    <s v="Kojo Antwi"/>
    <s v="Male"/>
    <n v="60"/>
    <s v="Bono"/>
    <s v="Sunyani"/>
    <s v="Sunyani Branch"/>
    <s v="P304"/>
    <s v="Samsung A16"/>
    <s v="Electronics"/>
    <s v="Prince Mensah"/>
    <s v="Card"/>
    <n v="3"/>
    <n v="850"/>
    <n v="5"/>
    <n v="2422.5"/>
    <n v="1661.45"/>
    <n v="761.05"/>
    <s v="Returning"/>
    <s v="Yes"/>
    <m/>
    <m/>
    <m/>
  </r>
  <r>
    <s v="ORD10110"/>
    <x v="96"/>
    <d v="2025-07-24T00:00:00"/>
    <s v="Valid"/>
    <s v="C1653"/>
    <s v="Kojo Antwi"/>
    <s v="Female"/>
    <n v="38"/>
    <s v="Bono"/>
    <s v="Sunyani"/>
    <s v="Sunyani Branch"/>
    <s v="P108"/>
    <s v="Printer"/>
    <s v="Office Supplies"/>
    <s v="Daniel Quaye"/>
    <s v="Unknown "/>
    <n v="7"/>
    <n v="950"/>
    <n v="20"/>
    <n v="5320"/>
    <n v="5077.92"/>
    <n v="242.08"/>
    <s v="Returning"/>
    <s v="No"/>
    <m/>
    <m/>
    <m/>
  </r>
  <r>
    <s v="ORD10111"/>
    <x v="97"/>
    <d v="2025-05-15T00:00:00"/>
    <s v="Valid"/>
    <s v="C1110"/>
    <s v="Efua Osei"/>
    <s v="Male"/>
    <n v="65"/>
    <s v="Central"/>
    <s v="Cape Coast"/>
    <s v="Cape Coast Branch"/>
    <s v="P538"/>
    <s v="Electric Kettle"/>
    <s v="Home Appliances"/>
    <s v="Linda Boateng"/>
    <s v="MoMo "/>
    <n v="4"/>
    <n v="180"/>
    <n v="0"/>
    <n v="720"/>
    <n v="419.07"/>
    <n v="300.93"/>
    <s v="Returning"/>
    <s v="Yes"/>
    <m/>
    <m/>
    <m/>
  </r>
  <r>
    <s v="ORD10112"/>
    <x v="26"/>
    <d v="2025-09-28T00:00:00"/>
    <s v="Valid"/>
    <s v="C1503"/>
    <s v="Unknown Customer"/>
    <s v="Male"/>
    <n v="36"/>
    <s v="Greater Accra"/>
    <s v="Accra"/>
    <s v="Accra Branch"/>
    <s v="P657"/>
    <s v="Electric Kettle"/>
    <s v="Home Appliances"/>
    <s v="Prince Mensah"/>
    <s v="MoMo "/>
    <n v="8"/>
    <n v="180"/>
    <n v="5"/>
    <n v="1368"/>
    <n v="989.29"/>
    <n v="378.71"/>
    <s v="New"/>
    <s v="Yes"/>
    <m/>
    <m/>
    <m/>
  </r>
  <r>
    <s v="ORD10113"/>
    <x v="42"/>
    <d v="2025-07-14T00:00:00"/>
    <s v="Valid"/>
    <s v="C1350"/>
    <s v="Kojo Antwi"/>
    <s v="Male"/>
    <n v="41"/>
    <s v="Northern"/>
    <s v="Tamale"/>
    <s v="Tamale Branch"/>
    <s v="P409"/>
    <s v="Rice 5kg"/>
    <s v="Groceries"/>
    <s v="Daniel Quaye"/>
    <s v="Card"/>
    <n v="5"/>
    <n v="120"/>
    <n v="0"/>
    <n v="600"/>
    <n v="349.1"/>
    <n v="250.9"/>
    <s v="New"/>
    <s v="No"/>
    <m/>
    <m/>
    <m/>
  </r>
  <r>
    <s v="ORD10114"/>
    <x v="98"/>
    <d v="2025-08-28T00:00:00"/>
    <s v="Valid"/>
    <s v="C1327"/>
    <s v="Grace Mensima"/>
    <s v="Female"/>
    <n v="27"/>
    <s v="Bono"/>
    <s v="Sunyani"/>
    <s v="Sunyani Branch"/>
    <s v="P365"/>
    <s v="Office Chair"/>
    <s v="Furniture"/>
    <s v="Daniel Quaye"/>
    <s v="MoMo "/>
    <n v="3"/>
    <n v="650"/>
    <n v="10"/>
    <n v="1755"/>
    <n v="1087.4000000000001"/>
    <n v="667.6"/>
    <s v="New"/>
    <s v="Yes"/>
    <m/>
    <m/>
    <m/>
  </r>
  <r>
    <s v="ORD10115"/>
    <x v="99"/>
    <d v="2025-08-07T00:00:00"/>
    <s v="Valid"/>
    <s v="C1729"/>
    <s v="Nana Yeboah"/>
    <s v="Male"/>
    <n v="65"/>
    <s v="Greater Accra"/>
    <s v="Accra"/>
    <s v="Accra Branch"/>
    <s v="P722"/>
    <s v="Desk"/>
    <s v="Furniture"/>
    <s v="Linda Boateng"/>
    <s v="Card"/>
    <n v="8"/>
    <n v="1200"/>
    <n v="5"/>
    <n v="9120"/>
    <n v="7170.68"/>
    <n v="1949.32"/>
    <s v="Returning"/>
    <s v="No"/>
    <m/>
    <m/>
    <m/>
  </r>
  <r>
    <s v="ORD10116"/>
    <x v="50"/>
    <d v="2025-04-14T00:00:00"/>
    <s v="Valid"/>
    <s v="C1496"/>
    <s v="Ama Owusu"/>
    <s v="Male"/>
    <n v="41"/>
    <s v="Bono"/>
    <s v="Sunyani"/>
    <s v="Sunyani Branch"/>
    <s v="P874"/>
    <s v="TV 43in"/>
    <s v="Electronics"/>
    <s v="Prince Mensah"/>
    <s v="MoMo "/>
    <n v="7"/>
    <n v="3100"/>
    <n v="15"/>
    <n v="18445"/>
    <n v="16476.25"/>
    <n v="1968.75"/>
    <s v="Returning"/>
    <s v="No"/>
    <m/>
    <m/>
    <m/>
  </r>
  <r>
    <s v="ORD10117"/>
    <x v="100"/>
    <d v="2025-07-13T00:00:00"/>
    <s v="Valid"/>
    <s v="C1486"/>
    <s v="Kwame Mensah"/>
    <s v="Male"/>
    <n v="32"/>
    <s v="Central"/>
    <s v="Cape Coast"/>
    <s v="Cape Coast Branch"/>
    <s v="P447"/>
    <s v="Rice 5kg"/>
    <s v="Groceries"/>
    <s v="Esther Adu"/>
    <s v="MoMo "/>
    <n v="6"/>
    <n v="120"/>
    <n v="15"/>
    <n v="612"/>
    <n v="454.17"/>
    <n v="157.83000000000001"/>
    <s v="New"/>
    <s v="Yes"/>
    <m/>
    <m/>
    <m/>
  </r>
  <r>
    <s v="ORD10118"/>
    <x v="101"/>
    <d v="2025-04-26T00:00:00"/>
    <s v="Valid"/>
    <s v="C1795"/>
    <s v="Akosua Boateng"/>
    <s v="Female"/>
    <n v="60"/>
    <s v="Greater Accra"/>
    <s v="Accra"/>
    <s v="Accra Branch"/>
    <s v="P431"/>
    <s v="HP Laptop"/>
    <s v="Electronics"/>
    <s v="Esther Adu"/>
    <s v="Card"/>
    <n v="7"/>
    <n v="5200"/>
    <n v="15"/>
    <n v="30940"/>
    <n v="25971.75"/>
    <n v="4968.25"/>
    <s v="New"/>
    <s v="No"/>
    <m/>
    <m/>
    <m/>
  </r>
  <r>
    <s v="ORD10119"/>
    <x v="102"/>
    <d v="2025-04-24T00:00:00"/>
    <s v="Invalid"/>
    <s v="C1472"/>
    <s v="Ama Owusu"/>
    <s v="Female"/>
    <n v="26"/>
    <s v="Bono"/>
    <s v="Sunyani"/>
    <s v="Sunyani Branch"/>
    <s v="P187"/>
    <s v="Printer"/>
    <s v="Office Supplies"/>
    <s v="Daniel Quaye"/>
    <s v="MoMo "/>
    <n v="2"/>
    <n v="950"/>
    <n v="0"/>
    <n v="1900"/>
    <n v="1331.28"/>
    <n v="568.72"/>
    <s v="New"/>
    <s v="No"/>
    <m/>
    <m/>
    <m/>
  </r>
  <r>
    <s v="ORD10120"/>
    <x v="103"/>
    <d v="2025-12-21T00:00:00"/>
    <s v="Valid"/>
    <s v="C1728"/>
    <s v="Akosua Boateng"/>
    <s v="Female"/>
    <n v="49"/>
    <s v="Bono"/>
    <s v="Sunyani"/>
    <s v="Sunyani Branch"/>
    <s v="P293"/>
    <s v="Office Chair"/>
    <s v="Furniture"/>
    <s v="Sarah Osei"/>
    <s v="MoMo "/>
    <n v="6"/>
    <n v="650"/>
    <n v="5"/>
    <n v="3705"/>
    <n v="2542.85"/>
    <n v="1162.1500000000001"/>
    <s v="New"/>
    <s v="Yes"/>
    <m/>
    <m/>
    <m/>
  </r>
  <r>
    <s v="ORD10121"/>
    <x v="104"/>
    <d v="2025-11-01T00:00:00"/>
    <s v="Valid"/>
    <s v="C1250"/>
    <s v="Yaw Adu"/>
    <s v="Female"/>
    <n v="58"/>
    <s v="Greater Accra"/>
    <s v="Accra"/>
    <s v="Accra Branch"/>
    <s v="P298"/>
    <s v="Desk"/>
    <s v="Furniture"/>
    <s v="Esther Adu"/>
    <s v="Card"/>
    <n v="7"/>
    <n v="1200"/>
    <n v="10"/>
    <n v="7560"/>
    <n v="5221.79"/>
    <n v="2338.21"/>
    <s v="New"/>
    <s v="Yes"/>
    <m/>
    <m/>
    <m/>
  </r>
  <r>
    <s v="ORD10122"/>
    <x v="45"/>
    <d v="2025-08-14T00:00:00"/>
    <s v="Valid"/>
    <s v="C1223"/>
    <s v="Kojo Antwi"/>
    <s v="Male"/>
    <n v="24"/>
    <s v="Ashanti"/>
    <s v="Kumasi"/>
    <s v="Kumasi Branch"/>
    <s v="P758"/>
    <s v="Samsung A16"/>
    <s v="Electronics"/>
    <s v="Prince Mensah"/>
    <s v="MoMo "/>
    <n v="5"/>
    <n v="850"/>
    <n v="20"/>
    <n v="3400"/>
    <n v="3010.54"/>
    <n v="389.46"/>
    <s v="New"/>
    <s v="No"/>
    <m/>
    <m/>
    <m/>
  </r>
  <r>
    <s v="ORD10123"/>
    <x v="105"/>
    <d v="2025-09-18T00:00:00"/>
    <s v="Valid"/>
    <s v="C1789"/>
    <s v="Mavis Appiah"/>
    <s v="Male"/>
    <n v="34"/>
    <s v="Central"/>
    <s v="Cape Coast"/>
    <s v="Cape Coast Branch"/>
    <s v="P438"/>
    <s v="Samsung A16"/>
    <s v="Electronics"/>
    <s v="Linda Boateng"/>
    <s v="Cash"/>
    <n v="1"/>
    <n v="850"/>
    <n v="0"/>
    <n v="850"/>
    <n v="635.5"/>
    <n v="214.5"/>
    <s v="New"/>
    <s v="Yes"/>
    <m/>
    <m/>
    <m/>
  </r>
  <r>
    <s v="ORD10124"/>
    <x v="16"/>
    <d v="2025-12-18T00:00:00"/>
    <s v="Valid"/>
    <s v="C1232"/>
    <s v="Grace Mensima"/>
    <s v="Male"/>
    <n v="54"/>
    <s v="Western"/>
    <s v="Takoradi"/>
    <s v="Takoradi Branch"/>
    <s v="P659"/>
    <s v="Electric Kettle"/>
    <s v="Home Appliances"/>
    <s v="Linda Boateng"/>
    <s v="MoMo "/>
    <n v="1"/>
    <n v="180"/>
    <n v="10"/>
    <n v="162"/>
    <n v="140.46"/>
    <n v="21.54"/>
    <s v="Returning"/>
    <s v="Yes"/>
    <m/>
    <m/>
    <m/>
  </r>
  <r>
    <s v="ORD10125"/>
    <x v="7"/>
    <d v="2025-07-12T00:00:00"/>
    <s v="Valid"/>
    <s v="C1651"/>
    <s v="Akosua Boateng"/>
    <s v="Female"/>
    <n v="18"/>
    <s v="Ashanti"/>
    <s v="Kumasi"/>
    <s v="Kumasi Branch"/>
    <s v="P675"/>
    <s v="Desk"/>
    <s v="Furniture"/>
    <s v="Esther Adu"/>
    <s v="MoMo "/>
    <n v="1"/>
    <n v="1200"/>
    <n v="0"/>
    <n v="1200"/>
    <n v="684.62"/>
    <n v="515.38"/>
    <s v="New"/>
    <s v="No"/>
    <m/>
    <m/>
    <m/>
  </r>
  <r>
    <s v="ORD10126"/>
    <x v="106"/>
    <d v="2025-10-18T00:00:00"/>
    <s v="Valid"/>
    <s v="C1116"/>
    <s v="Efua Osei"/>
    <s v="Female"/>
    <n v="19"/>
    <s v="Ashanti"/>
    <s v="Kumasi"/>
    <s v="Kumasi Branch"/>
    <s v="P489"/>
    <s v="Samsung A16"/>
    <s v="Electronics"/>
    <s v="Linda Boateng"/>
    <s v="Bank Transfer"/>
    <n v="4"/>
    <n v="850"/>
    <n v="10"/>
    <n v="3060"/>
    <n v="2557.8000000000002"/>
    <n v="502.2"/>
    <s v="Returning"/>
    <s v="Yes"/>
    <m/>
    <m/>
    <m/>
  </r>
  <r>
    <s v="ORD10127"/>
    <x v="47"/>
    <d v="2025-05-05T00:00:00"/>
    <s v="Valid"/>
    <s v="C1268"/>
    <s v="Yaw Adu"/>
    <s v="Female"/>
    <n v="44"/>
    <s v="Ashanti"/>
    <s v="Kumasi"/>
    <s v="Kumasi Branch"/>
    <s v="P933"/>
    <s v="Office Chair"/>
    <s v="Furniture"/>
    <s v="Linda Boateng"/>
    <s v="Cash"/>
    <n v="2"/>
    <n v="650"/>
    <n v="10"/>
    <n v="1170"/>
    <n v="799.58"/>
    <n v="370.42"/>
    <s v="Returning"/>
    <s v="No"/>
    <m/>
    <m/>
    <m/>
  </r>
  <r>
    <s v="ORD10128"/>
    <x v="107"/>
    <d v="2025-01-18T00:00:00"/>
    <s v="Valid"/>
    <s v="C1245"/>
    <s v="Samuel Tetteh"/>
    <s v="Female"/>
    <n v="57"/>
    <s v="Northern"/>
    <s v="Tamale"/>
    <s v="Tamale Branch"/>
    <s v="P951"/>
    <s v="Rice 5kg"/>
    <s v="Groceries"/>
    <s v="Daniel Quaye"/>
    <s v="MoMo "/>
    <n v="4"/>
    <n v="120"/>
    <n v="5"/>
    <n v="456"/>
    <n v="266.20999999999998"/>
    <n v="189.79"/>
    <s v="New"/>
    <s v="Yes"/>
    <m/>
    <m/>
    <m/>
  </r>
  <r>
    <s v="ORD10129"/>
    <x v="108"/>
    <d v="2025-06-02T00:00:00"/>
    <s v="Valid"/>
    <s v="C1659"/>
    <s v="Abena Arthur"/>
    <s v="Male"/>
    <n v="42"/>
    <s v="Western"/>
    <s v="Takoradi"/>
    <s v="Takoradi Branch"/>
    <s v="P245"/>
    <s v="HP Laptop"/>
    <s v="Electronics"/>
    <s v="Esther Adu"/>
    <s v="MoMo "/>
    <n v="6"/>
    <n v="5200"/>
    <n v="20"/>
    <n v="24960"/>
    <n v="18833.52"/>
    <n v="6126.48"/>
    <s v="Returning"/>
    <s v="No"/>
    <m/>
    <m/>
    <m/>
  </r>
  <r>
    <s v="ORD10130"/>
    <x v="109"/>
    <d v="2025-07-04T00:00:00"/>
    <s v="Valid"/>
    <s v="C1339"/>
    <s v="Mavis Appiah"/>
    <s v="Female"/>
    <n v="61"/>
    <s v="Greater Accra"/>
    <s v="Accra"/>
    <s v="Accra Branch"/>
    <s v="P160"/>
    <s v="Office Chair"/>
    <s v="Furniture"/>
    <s v="Esther Adu"/>
    <s v="MoMo "/>
    <n v="1"/>
    <n v="650"/>
    <n v="20"/>
    <n v="520"/>
    <n v="383.22"/>
    <n v="136.78"/>
    <s v="Returning"/>
    <s v="Yes"/>
    <m/>
    <m/>
    <m/>
  </r>
  <r>
    <s v="ORD10131"/>
    <x v="44"/>
    <d v="2025-11-05T00:00:00"/>
    <s v="Valid"/>
    <s v="C1128"/>
    <s v="Joseph Addo"/>
    <s v="Male"/>
    <n v="30"/>
    <s v="Western"/>
    <s v="Takoradi"/>
    <s v="Takoradi Branch"/>
    <s v="P324"/>
    <s v="Electric Kettle"/>
    <s v="Home Appliances"/>
    <s v="Michael Asante"/>
    <s v="Unknown "/>
    <n v="6"/>
    <n v="180"/>
    <n v="0"/>
    <n v="1080"/>
    <n v="639.85"/>
    <n v="440.15"/>
    <s v="New"/>
    <s v="Yes"/>
    <m/>
    <m/>
    <m/>
  </r>
  <r>
    <s v="ORD10132"/>
    <x v="110"/>
    <d v="2025-01-05T00:00:00"/>
    <s v="Valid"/>
    <s v="C1769"/>
    <s v="Nana Yeboah"/>
    <s v="Female"/>
    <n v="53"/>
    <s v="Ashanti"/>
    <s v="Kumasi"/>
    <s v="Kumasi Branch"/>
    <s v="P623"/>
    <s v="Desk"/>
    <s v="Furniture"/>
    <s v="Daniel Quaye"/>
    <s v="Cash"/>
    <n v="4"/>
    <n v="1200"/>
    <n v="10"/>
    <n v="4320"/>
    <n v="3004.19"/>
    <n v="1315.81"/>
    <s v="Returning"/>
    <s v="Yes"/>
    <m/>
    <m/>
    <m/>
  </r>
  <r>
    <s v="ORD10133"/>
    <x v="14"/>
    <d v="2025-03-11T00:00:00"/>
    <s v="Valid"/>
    <s v="C1823"/>
    <s v="Nana Yeboah"/>
    <s v="Female"/>
    <n v="50"/>
    <s v="Ashanti"/>
    <s v="Kumasi"/>
    <s v="Kumasi Branch"/>
    <s v="P815"/>
    <s v="Samsung A16"/>
    <s v="Electronics"/>
    <s v="Daniel Quaye"/>
    <s v="MoMo "/>
    <n v="4"/>
    <n v="850"/>
    <n v="5"/>
    <n v="3230"/>
    <n v="2394.7199999999998"/>
    <n v="835.28"/>
    <s v="Returning"/>
    <s v="Yes"/>
    <m/>
    <m/>
    <m/>
  </r>
  <r>
    <s v="ORD10134"/>
    <x v="111"/>
    <d v="2025-05-17T00:00:00"/>
    <s v="Valid"/>
    <s v="C1492"/>
    <s v="Kojo Antwi"/>
    <s v="Female"/>
    <n v="56"/>
    <s v="Greater Accra"/>
    <s v="Accra"/>
    <s v="Accra Branch"/>
    <s v="P174"/>
    <s v="TV 43in"/>
    <s v="Electronics"/>
    <s v="Michael Asante"/>
    <s v="MoMo "/>
    <n v="4"/>
    <n v="3100"/>
    <n v="0"/>
    <n v="12400"/>
    <n v="6929.18"/>
    <n v="5470.82"/>
    <s v="Returning"/>
    <s v="No"/>
    <m/>
    <m/>
    <m/>
  </r>
  <r>
    <s v="ORD10135"/>
    <x v="112"/>
    <d v="2025-05-20T00:00:00"/>
    <s v="Invalid"/>
    <s v="C1582"/>
    <s v="Priscilla Darko"/>
    <s v="Female"/>
    <n v="41"/>
    <s v="Ashanti"/>
    <s v="Kumasi"/>
    <s v="Kumasi Branch"/>
    <s v="P701"/>
    <s v="TV 43in"/>
    <s v="Electronics"/>
    <s v="Sarah Osei"/>
    <s v="MoMo "/>
    <n v="2"/>
    <n v="3100"/>
    <n v="15"/>
    <n v="5270"/>
    <n v="4360.1400000000003"/>
    <n v="909.86"/>
    <s v="New"/>
    <s v="Yes"/>
    <m/>
    <m/>
    <m/>
  </r>
  <r>
    <s v="ORD10136"/>
    <x v="113"/>
    <d v="2025-04-07T00:00:00"/>
    <s v="Valid"/>
    <s v="C1258"/>
    <s v="Nana Yeboah"/>
    <s v="Male"/>
    <n v="56"/>
    <s v="Ashanti"/>
    <s v="Kumasi"/>
    <s v="Kumasi Branch"/>
    <s v="P797"/>
    <s v="TV 43in"/>
    <s v="Electronics"/>
    <s v="Sarah Osei"/>
    <s v="Cash"/>
    <n v="7"/>
    <n v="3100"/>
    <n v="10"/>
    <n v="19530"/>
    <n v="15395.03"/>
    <n v="4134.97"/>
    <s v="Returning"/>
    <s v="Yes"/>
    <m/>
    <m/>
    <m/>
  </r>
  <r>
    <s v="ORD10137"/>
    <x v="114"/>
    <d v="2025-02-16T00:00:00"/>
    <s v="Invalid"/>
    <s v="C1459"/>
    <s v="Nana Yeboah"/>
    <s v="Male"/>
    <n v="21"/>
    <s v="Western"/>
    <s v="Takoradi"/>
    <s v="Takoradi Branch"/>
    <s v="P532"/>
    <s v="HP Laptop"/>
    <s v="Electronics"/>
    <s v="Prince Mensah"/>
    <s v="Bank Transfer"/>
    <n v="6"/>
    <n v="5200"/>
    <n v="5"/>
    <n v="29640"/>
    <n v="18181.439999999999"/>
    <n v="11458.56"/>
    <s v="New"/>
    <s v="No"/>
    <m/>
    <m/>
    <m/>
  </r>
  <r>
    <s v="ORD10138"/>
    <x v="55"/>
    <d v="2025-02-02T00:00:00"/>
    <s v="Valid"/>
    <s v="C1844"/>
    <s v="Efua Osei"/>
    <s v="Female"/>
    <n v="61"/>
    <s v="Central"/>
    <s v="Cape Coast"/>
    <s v="Cape Coast Branch"/>
    <s v="P563"/>
    <s v="Electric Kettle"/>
    <s v="Home Appliances"/>
    <s v="Esther Adu"/>
    <s v="Unknown "/>
    <n v="4"/>
    <n v="180"/>
    <n v="20"/>
    <n v="576"/>
    <n v="553.02"/>
    <n v="22.98"/>
    <s v="Returning"/>
    <s v="No"/>
    <m/>
    <m/>
    <m/>
  </r>
  <r>
    <s v="ORD10139"/>
    <x v="115"/>
    <d v="2025-03-20T00:00:00"/>
    <s v="Invalid"/>
    <s v="C1025"/>
    <s v="Nana Yeboah"/>
    <s v="Male"/>
    <n v="57"/>
    <s v="Ashanti"/>
    <s v="Kumasi"/>
    <s v="Kumasi Branch"/>
    <s v="P965"/>
    <s v="Rice 5kg"/>
    <s v="Groceries"/>
    <s v="Esther Adu"/>
    <s v="MoMo "/>
    <n v="3"/>
    <n v="120"/>
    <n v="15"/>
    <n v="306"/>
    <n v="267.26"/>
    <n v="38.74"/>
    <s v="New"/>
    <s v="No"/>
    <m/>
    <m/>
    <m/>
  </r>
  <r>
    <s v="ORD10140"/>
    <x v="116"/>
    <d v="2025-06-28T00:00:00"/>
    <s v="Valid"/>
    <s v="C1907"/>
    <s v="Samuel Tetteh"/>
    <s v="Male"/>
    <n v="32"/>
    <s v="Northern"/>
    <s v="Tamale"/>
    <s v="Tamale Branch"/>
    <s v="P944"/>
    <s v="HP Laptop"/>
    <s v="Electronics"/>
    <s v="Daniel Quaye"/>
    <s v="Card"/>
    <n v="7"/>
    <n v="5200"/>
    <n v="5"/>
    <n v="34580"/>
    <n v="24830.14"/>
    <n v="9749.86"/>
    <s v="New"/>
    <s v="Yes"/>
    <m/>
    <m/>
    <m/>
  </r>
  <r>
    <s v="ORD10141"/>
    <x v="117"/>
    <d v="2025-09-10T00:00:00"/>
    <s v="Valid"/>
    <s v="C1127"/>
    <s v="Grace Mensima"/>
    <s v="Male"/>
    <n v="44"/>
    <s v="Greater Accra"/>
    <s v="Accra"/>
    <s v="Accra Branch"/>
    <s v="P759"/>
    <s v="Printer"/>
    <s v="Office Supplies"/>
    <s v="Esther Adu"/>
    <s v="Bank Transfer"/>
    <n v="8"/>
    <n v="950"/>
    <n v="0"/>
    <n v="7600"/>
    <n v="4425.95"/>
    <n v="3174.05"/>
    <s v="New"/>
    <s v="Yes"/>
    <m/>
    <m/>
    <m/>
  </r>
  <r>
    <s v="ORD10142"/>
    <x v="70"/>
    <d v="2025-11-13T00:00:00"/>
    <s v="Valid"/>
    <s v="C1288"/>
    <s v="Efua Osei"/>
    <s v="Female"/>
    <n v="36"/>
    <s v="Central"/>
    <s v="Cape Coast"/>
    <s v="Cape Coast Branch"/>
    <s v="P996"/>
    <s v="TV 43in"/>
    <s v="Electronics"/>
    <s v="Michael Asante"/>
    <s v="MoMo "/>
    <n v="1"/>
    <n v="3100"/>
    <n v="10"/>
    <n v="2790"/>
    <n v="2361.06"/>
    <n v="428.94"/>
    <s v="New"/>
    <s v="No"/>
    <m/>
    <m/>
    <m/>
  </r>
  <r>
    <s v="ORD10143"/>
    <x v="118"/>
    <d v="2025-03-11T00:00:00"/>
    <s v="Valid"/>
    <s v="C1529"/>
    <s v="Efua Osei"/>
    <s v="Male"/>
    <n v="49"/>
    <s v="Greater Accra"/>
    <s v="Accra"/>
    <s v="Accra Branch"/>
    <s v="P738"/>
    <s v="HP Laptop"/>
    <s v="Electronics"/>
    <s v="Linda Boateng"/>
    <s v="MoMo "/>
    <n v="8"/>
    <n v="5200"/>
    <n v="0"/>
    <n v="41600"/>
    <n v="24218.01"/>
    <n v="17381.990000000002"/>
    <s v="Returning"/>
    <s v="Yes"/>
    <m/>
    <m/>
    <m/>
  </r>
  <r>
    <s v="ORD10144"/>
    <x v="119"/>
    <d v="2025-06-05T00:00:00"/>
    <s v="Valid"/>
    <s v="C1370"/>
    <s v="Kwame Mensah"/>
    <s v="Female"/>
    <n v="18"/>
    <s v="Western"/>
    <s v="Takoradi"/>
    <s v="Takoradi Branch"/>
    <s v="P494"/>
    <s v="Rice 5kg"/>
    <s v="Groceries"/>
    <s v="Prince Mensah"/>
    <s v="Card"/>
    <n v="3"/>
    <n v="120"/>
    <n v="5"/>
    <n v="342"/>
    <n v="269.58999999999997"/>
    <n v="72.41"/>
    <s v="Returning"/>
    <s v="No"/>
    <m/>
    <m/>
    <m/>
  </r>
  <r>
    <s v="ORD10145"/>
    <x v="120"/>
    <d v="2025-04-09T00:00:00"/>
    <s v="Valid"/>
    <s v="C1048"/>
    <s v="Mavis Appiah"/>
    <s v="Male"/>
    <n v="22"/>
    <s v="Western"/>
    <s v="Takoradi"/>
    <s v="Takoradi Branch"/>
    <s v="P180"/>
    <s v="TV 43in"/>
    <s v="Electronics"/>
    <s v="Daniel Quaye"/>
    <s v="MoMo "/>
    <n v="1"/>
    <n v="3100"/>
    <n v="0"/>
    <n v="3100"/>
    <n v="2414.9499999999998"/>
    <n v="685.05"/>
    <s v="Returning"/>
    <s v="No"/>
    <m/>
    <m/>
    <m/>
  </r>
  <r>
    <s v="ORD10146"/>
    <x v="2"/>
    <d v="2025-07-20T00:00:00"/>
    <s v="Valid"/>
    <s v="C1677"/>
    <s v="Kwame Mensah"/>
    <s v="Female"/>
    <n v="44"/>
    <s v="Ashanti"/>
    <s v="Kumasi"/>
    <s v="Kumasi Branch"/>
    <s v="P897"/>
    <s v="Samsung A16"/>
    <s v="Electronics"/>
    <s v="Linda Boateng"/>
    <s v="MoMo "/>
    <n v="8"/>
    <n v="850"/>
    <n v="5"/>
    <n v="6460"/>
    <n v="4214.07"/>
    <n v="2245.9299999999998"/>
    <s v="New"/>
    <s v="No"/>
    <m/>
    <m/>
    <m/>
  </r>
  <r>
    <s v="ORD10147"/>
    <x v="121"/>
    <d v="2025-05-25T00:00:00"/>
    <s v="Valid"/>
    <s v="C1777"/>
    <s v="Kofi Asare"/>
    <s v="Male"/>
    <n v="48"/>
    <s v="Bono"/>
    <s v="Sunyani"/>
    <s v="Sunyani Branch"/>
    <s v="P649"/>
    <s v="Desk"/>
    <s v="Furniture"/>
    <s v="Michael Asante"/>
    <s v="MoMo "/>
    <n v="3"/>
    <n v="1200"/>
    <n v="20"/>
    <n v="2880"/>
    <n v="2269.3200000000002"/>
    <n v="610.67999999999995"/>
    <s v="New"/>
    <s v="No"/>
    <m/>
    <m/>
    <m/>
  </r>
  <r>
    <s v="ORD10148"/>
    <x v="122"/>
    <d v="2025-08-08T00:00:00"/>
    <s v="Valid"/>
    <s v="C1747"/>
    <s v="Grace Mensima"/>
    <s v="Female"/>
    <n v="58"/>
    <s v="Bono"/>
    <s v="Sunyani"/>
    <s v="Sunyani Branch"/>
    <s v="P116"/>
    <s v="Office Chair"/>
    <s v="Furniture"/>
    <s v="Linda Boateng"/>
    <s v="MoMo "/>
    <n v="4"/>
    <n v="650"/>
    <n v="0"/>
    <n v="2600"/>
    <n v="1466.49"/>
    <n v="1133.51"/>
    <s v="New"/>
    <s v="Yes"/>
    <m/>
    <m/>
    <m/>
  </r>
  <r>
    <s v="ORD10149"/>
    <x v="65"/>
    <d v="2025-05-14T00:00:00"/>
    <s v="Valid"/>
    <s v="C1949"/>
    <s v="Mavis Appiah"/>
    <s v="Female"/>
    <n v="34"/>
    <s v="Central"/>
    <s v="Cape Coast"/>
    <s v="Cape Coast Branch"/>
    <s v="P591"/>
    <s v="Office Chair"/>
    <s v="Furniture"/>
    <s v="Michael Asante"/>
    <s v="MoMo "/>
    <n v="8"/>
    <n v="650"/>
    <n v="15"/>
    <n v="4420"/>
    <n v="3687.31"/>
    <n v="732.69"/>
    <s v="Returning"/>
    <s v="No"/>
    <m/>
    <m/>
    <m/>
  </r>
  <r>
    <s v="ORD10150"/>
    <x v="123"/>
    <d v="2025-09-10T00:00:00"/>
    <s v="Invalid"/>
    <s v="C1503"/>
    <s v="Kwame Mensah"/>
    <s v="Male"/>
    <n v="26"/>
    <s v="Ashanti"/>
    <s v="Kumasi"/>
    <s v="Kumasi Branch"/>
    <s v="P899"/>
    <s v="Printer"/>
    <s v="Office Supplies"/>
    <s v="Linda Boateng"/>
    <s v="Card"/>
    <n v="4"/>
    <n v="950"/>
    <n v="0"/>
    <n v="3800"/>
    <n v="2909.25"/>
    <n v="890.75"/>
    <s v="New"/>
    <s v="Yes"/>
    <m/>
    <m/>
    <m/>
  </r>
  <r>
    <s v="ORD10151"/>
    <x v="124"/>
    <d v="2025-03-24T00:00:00"/>
    <s v="Invalid"/>
    <s v="C1154"/>
    <s v="Abena Arthur"/>
    <s v="Female"/>
    <n v="27"/>
    <s v="Bono"/>
    <s v="Sunyani"/>
    <s v="Sunyani Branch"/>
    <s v="P827"/>
    <s v="Office Chair"/>
    <s v="Furniture"/>
    <s v="Linda Boateng"/>
    <s v="MoMo "/>
    <n v="2"/>
    <n v="650"/>
    <n v="20"/>
    <n v="1040"/>
    <n v="985.97"/>
    <n v="54.03"/>
    <s v="New"/>
    <s v="Yes"/>
    <m/>
    <m/>
    <m/>
  </r>
  <r>
    <s v="ORD10152"/>
    <x v="125"/>
    <d v="2025-11-08T00:00:00"/>
    <s v="Valid"/>
    <s v="C1360"/>
    <s v="Efua Osei"/>
    <s v="Male"/>
    <n v="34"/>
    <s v="Northern"/>
    <s v="Tamale"/>
    <s v="Tamale Branch"/>
    <s v="P492"/>
    <s v="HP Laptop"/>
    <s v="Electronics"/>
    <s v="Linda Boateng"/>
    <s v="Card"/>
    <n v="8"/>
    <n v="5200"/>
    <n v="10"/>
    <n v="37440"/>
    <n v="28312.92"/>
    <n v="9127.08"/>
    <s v="New"/>
    <s v="No"/>
    <m/>
    <m/>
    <m/>
  </r>
  <r>
    <s v="ORD10153"/>
    <x v="126"/>
    <d v="2025-09-27T00:00:00"/>
    <s v="Valid"/>
    <s v="C1025"/>
    <s v="Ama Owusu"/>
    <s v="Female"/>
    <n v="29"/>
    <s v="Northern"/>
    <s v="Tamale"/>
    <s v="Tamale Branch"/>
    <s v="P424"/>
    <s v="Printer"/>
    <s v="Office Supplies"/>
    <s v="Prince Mensah"/>
    <s v="Unknown "/>
    <n v="3"/>
    <n v="950"/>
    <n v="5"/>
    <n v="2707.5"/>
    <n v="2207.38"/>
    <n v="500.12"/>
    <s v="New"/>
    <s v="No"/>
    <m/>
    <m/>
    <m/>
  </r>
  <r>
    <s v="ORD10154"/>
    <x v="98"/>
    <d v="2025-08-28T00:00:00"/>
    <s v="Valid"/>
    <s v="C1254"/>
    <s v="Mavis Appiah"/>
    <s v="Female"/>
    <n v="61"/>
    <s v="Northern"/>
    <s v="Tamale"/>
    <s v="Tamale Branch"/>
    <s v="P733"/>
    <s v="Office Chair"/>
    <s v="Furniture"/>
    <s v="Michael Asante"/>
    <s v="Bank Transfer"/>
    <n v="6"/>
    <n v="650"/>
    <n v="0"/>
    <n v="3900"/>
    <n v="2693.4"/>
    <n v="1206.5999999999999"/>
    <s v="Returning"/>
    <s v="Yes"/>
    <m/>
    <m/>
    <m/>
  </r>
  <r>
    <s v="ORD10155"/>
    <x v="122"/>
    <d v="2025-08-10T00:00:00"/>
    <s v="Valid"/>
    <s v="C1447"/>
    <s v="Efua Osei"/>
    <s v="Male"/>
    <n v="31"/>
    <s v="Bono"/>
    <s v="Sunyani"/>
    <s v="Sunyani Branch"/>
    <s v="P491"/>
    <s v="Samsung A16"/>
    <s v="Electronics"/>
    <s v="Linda Boateng"/>
    <s v="Cash"/>
    <n v="3"/>
    <n v="850"/>
    <n v="5"/>
    <n v="2422.5"/>
    <n v="1521.63"/>
    <n v="900.87"/>
    <s v="New"/>
    <s v="Yes"/>
    <m/>
    <m/>
    <m/>
  </r>
  <r>
    <s v="ORD10156"/>
    <x v="127"/>
    <d v="2025-10-14T00:00:00"/>
    <s v="Valid"/>
    <s v="C1767"/>
    <s v="Nana Yeboah"/>
    <s v="Female"/>
    <n v="63"/>
    <s v="Central"/>
    <s v="Cape Coast"/>
    <s v="Cape Coast Branch"/>
    <s v="P178"/>
    <s v="Office Chair"/>
    <s v="Furniture"/>
    <s v="Sarah Osei"/>
    <s v="Card"/>
    <n v="3"/>
    <n v="650"/>
    <n v="5"/>
    <n v="1852.5"/>
    <n v="1174.43"/>
    <n v="678.07"/>
    <s v="Returning"/>
    <s v="Yes"/>
    <m/>
    <m/>
    <m/>
  </r>
  <r>
    <s v="ORD10157"/>
    <x v="128"/>
    <d v="2025-01-12T00:00:00"/>
    <s v="Valid"/>
    <s v="C1635"/>
    <s v="Yaw Adu"/>
    <s v="Female"/>
    <n v="29"/>
    <s v="Central"/>
    <s v="Cape Coast"/>
    <s v="Cape Coast Branch"/>
    <s v="P348"/>
    <s v="Electric Kettle"/>
    <s v="Home Appliances"/>
    <s v="Linda Boateng"/>
    <s v="MoMo "/>
    <n v="7"/>
    <n v="180"/>
    <n v="0"/>
    <n v="1260"/>
    <n v="725.3"/>
    <n v="534.70000000000005"/>
    <s v="New"/>
    <s v="Yes"/>
    <m/>
    <m/>
    <m/>
  </r>
  <r>
    <s v="ORD10158"/>
    <x v="129"/>
    <d v="2025-09-21T00:00:00"/>
    <s v="Invalid"/>
    <s v="C1167"/>
    <s v="Samuel Tetteh"/>
    <s v="Female"/>
    <n v="30"/>
    <s v="Bono"/>
    <s v="Sunyani"/>
    <s v="Sunyani Branch"/>
    <s v="P906"/>
    <s v="Printer"/>
    <s v="Office Supplies"/>
    <s v="Michael Asante"/>
    <s v="Unknown "/>
    <n v="2"/>
    <n v="950"/>
    <n v="15"/>
    <n v="1615"/>
    <n v="1050.8"/>
    <n v="564.20000000000005"/>
    <s v="Returning"/>
    <s v="Yes"/>
    <m/>
    <m/>
    <m/>
  </r>
  <r>
    <s v="ORD10159"/>
    <x v="130"/>
    <d v="2025-07-10T00:00:00"/>
    <s v="Valid"/>
    <s v="C1493"/>
    <s v="Joseph Addo"/>
    <s v="Female"/>
    <n v="44"/>
    <s v="Northern"/>
    <s v="Tamale"/>
    <s v="Tamale Branch"/>
    <s v="P256"/>
    <s v="HP Laptop"/>
    <s v="Electronics"/>
    <s v="Esther Adu"/>
    <s v="Cash"/>
    <n v="8"/>
    <n v="5200"/>
    <n v="10"/>
    <n v="37440"/>
    <n v="28743.279999999999"/>
    <n v="8696.7199999999993"/>
    <s v="New"/>
    <s v="Yes"/>
    <m/>
    <m/>
    <m/>
  </r>
  <r>
    <s v="ORD10160"/>
    <x v="131"/>
    <d v="2025-01-20T00:00:00"/>
    <s v="Valid"/>
    <s v="C1710"/>
    <s v="Kojo Antwi"/>
    <s v="Male"/>
    <n v="45"/>
    <s v="Central"/>
    <s v="Cape Coast"/>
    <s v="Cape Coast Branch"/>
    <s v="P721"/>
    <s v="Desk"/>
    <s v="Furniture"/>
    <s v="Daniel Quaye"/>
    <s v="Bank Transfer"/>
    <n v="4"/>
    <n v="1200"/>
    <n v="20"/>
    <n v="3840"/>
    <n v="2905.77"/>
    <n v="934.23"/>
    <s v="Returning"/>
    <s v="Yes"/>
    <m/>
    <m/>
    <m/>
  </r>
  <r>
    <s v="ORD10161"/>
    <x v="132"/>
    <d v="2025-07-14T00:00:00"/>
    <s v="Valid"/>
    <s v="C1625"/>
    <s v="Unknown Customer"/>
    <s v="Male"/>
    <n v="35"/>
    <s v="Bono"/>
    <s v="Sunyani"/>
    <s v="Sunyani Branch"/>
    <s v="P357"/>
    <s v="Electric Kettle"/>
    <s v="Home Appliances"/>
    <s v="Prince Mensah"/>
    <s v="MoMo "/>
    <n v="7"/>
    <n v="180"/>
    <n v="10"/>
    <n v="1134"/>
    <n v="909.56"/>
    <n v="224.44"/>
    <s v="Returning"/>
    <s v="Yes"/>
    <m/>
    <m/>
    <m/>
  </r>
  <r>
    <s v="ORD10162"/>
    <x v="121"/>
    <d v="2025-05-24T00:00:00"/>
    <s v="Valid"/>
    <s v="C1066"/>
    <s v="Samuel Tetteh"/>
    <s v="Female"/>
    <n v="35"/>
    <s v="Bono"/>
    <s v="Sunyani"/>
    <s v="Sunyani Branch"/>
    <s v="P558"/>
    <s v="Rice 5kg"/>
    <s v="Groceries"/>
    <s v="Prince Mensah"/>
    <s v="MoMo "/>
    <n v="2"/>
    <n v="120"/>
    <n v="20"/>
    <n v="192"/>
    <n v="180.59"/>
    <n v="11.41"/>
    <s v="Returning"/>
    <s v="No"/>
    <m/>
    <m/>
    <m/>
  </r>
  <r>
    <s v="ORD10163"/>
    <x v="133"/>
    <d v="2025-04-16T00:00:00"/>
    <s v="Invalid"/>
    <s v="C1956"/>
    <s v="Kojo Antwi"/>
    <s v="Female"/>
    <n v="25"/>
    <s v="Western"/>
    <s v="Takoradi"/>
    <s v="Takoradi Branch"/>
    <s v="P127"/>
    <s v="HP Laptop"/>
    <s v="Electronics"/>
    <s v="Linda Boateng"/>
    <s v="Cash"/>
    <n v="5"/>
    <n v="5200"/>
    <n v="0"/>
    <n v="26000"/>
    <n v="15789.41"/>
    <n v="10210.59"/>
    <s v="New"/>
    <s v="No"/>
    <m/>
    <m/>
    <m/>
  </r>
  <r>
    <s v="ORD10164"/>
    <x v="134"/>
    <d v="2025-08-15T00:00:00"/>
    <s v="Valid"/>
    <s v="C1486"/>
    <s v="Priscilla Darko"/>
    <s v="Female"/>
    <n v="22"/>
    <s v="Central"/>
    <s v="Cape Coast"/>
    <s v="Cape Coast Branch"/>
    <s v="P413"/>
    <s v="Electric Kettle"/>
    <s v="Home Appliances"/>
    <s v="Prince Mensah"/>
    <s v="Bank Transfer"/>
    <n v="3"/>
    <n v="180"/>
    <n v="10"/>
    <n v="486"/>
    <n v="352.57"/>
    <n v="133.43"/>
    <s v="New"/>
    <s v="No"/>
    <m/>
    <m/>
    <m/>
  </r>
  <r>
    <s v="ORD10165"/>
    <x v="4"/>
    <d v="2025-06-13T00:00:00"/>
    <s v="Invalid"/>
    <s v="C1046"/>
    <s v="Joseph Addo"/>
    <s v="Male"/>
    <n v="43"/>
    <s v="Greater Accra"/>
    <s v="Accra"/>
    <s v="Accra Branch"/>
    <s v="P287"/>
    <s v="Desk"/>
    <s v="Furniture"/>
    <s v="Prince Mensah"/>
    <s v="MoMo "/>
    <n v="7"/>
    <n v="1200"/>
    <n v="10"/>
    <n v="7560"/>
    <n v="6705.57"/>
    <n v="854.43"/>
    <s v="Returning"/>
    <s v="No"/>
    <m/>
    <m/>
    <m/>
  </r>
  <r>
    <s v="ORD10166"/>
    <x v="15"/>
    <d v="2025-05-06T00:00:00"/>
    <s v="Valid"/>
    <s v="C1440"/>
    <s v="Akosua Boateng"/>
    <s v="Female"/>
    <n v="21"/>
    <s v="Northern"/>
    <s v="Tamale"/>
    <s v="Tamale Branch"/>
    <s v="P410"/>
    <s v="Printer"/>
    <s v="Office Supplies"/>
    <s v="Daniel Quaye"/>
    <s v="MoMo "/>
    <n v="1"/>
    <n v="950"/>
    <n v="5"/>
    <n v="902.5"/>
    <n v="708.8"/>
    <n v="193.7"/>
    <s v="Returning"/>
    <s v="No"/>
    <m/>
    <m/>
    <m/>
  </r>
  <r>
    <s v="ORD10167"/>
    <x v="135"/>
    <d v="2025-02-09T00:00:00"/>
    <s v="Valid"/>
    <s v="C1188"/>
    <s v="Priscilla Darko"/>
    <s v="Female"/>
    <n v="33"/>
    <s v="Bono"/>
    <s v="Sunyani"/>
    <s v="Sunyani Branch"/>
    <s v="P103"/>
    <s v="Rice 5kg"/>
    <s v="Groceries"/>
    <s v="Michael Asante"/>
    <s v="MoMo "/>
    <n v="7"/>
    <n v="120"/>
    <n v="5"/>
    <n v="798"/>
    <n v="500.18"/>
    <n v="297.82"/>
    <s v="Returning"/>
    <s v="Yes"/>
    <m/>
    <m/>
    <m/>
  </r>
  <r>
    <s v="ORD10168"/>
    <x v="136"/>
    <d v="2025-10-21T00:00:00"/>
    <s v="Valid"/>
    <s v="C1467"/>
    <s v="Unknown Customer"/>
    <s v="Male"/>
    <n v="42"/>
    <s v="Greater Accra"/>
    <s v="Accra"/>
    <s v="Accra Branch"/>
    <s v="P336"/>
    <s v="Desk"/>
    <s v="Furniture"/>
    <s v="Prince Mensah"/>
    <s v="MoMo "/>
    <n v="8"/>
    <n v="1200"/>
    <n v="0"/>
    <n v="9600"/>
    <n v="7252.55"/>
    <n v="2347.4499999999998"/>
    <s v="New"/>
    <s v="No"/>
    <m/>
    <m/>
    <m/>
  </r>
  <r>
    <s v="ORD10169"/>
    <x v="119"/>
    <d v="2025-06-04T00:00:00"/>
    <s v="Valid"/>
    <s v="C1068"/>
    <s v="Kofi Asare"/>
    <s v="Male"/>
    <n v="58"/>
    <s v="Western"/>
    <s v="Takoradi"/>
    <s v="Takoradi Branch"/>
    <s v="P368"/>
    <s v="HP Laptop"/>
    <s v="Electronics"/>
    <s v="Michael Asante"/>
    <s v="MoMo "/>
    <n v="2"/>
    <n v="5200"/>
    <n v="5"/>
    <n v="9880"/>
    <n v="7089.3"/>
    <n v="2790.7"/>
    <s v="Returning"/>
    <s v="No"/>
    <m/>
    <m/>
    <m/>
  </r>
  <r>
    <s v="ORD10170"/>
    <x v="137"/>
    <d v="2025-10-20T00:00:00"/>
    <s v="Valid"/>
    <s v="C1907"/>
    <s v="Efua Osei"/>
    <s v="Male"/>
    <n v="26"/>
    <s v="Greater Accra"/>
    <s v="Accra"/>
    <s v="Accra Branch"/>
    <s v="P539"/>
    <s v="Electric Kettle"/>
    <s v="Home Appliances"/>
    <s v="Prince Mensah"/>
    <s v="MoMo "/>
    <n v="3"/>
    <n v="180"/>
    <n v="5"/>
    <n v="513"/>
    <n v="310.41000000000003"/>
    <n v="202.59"/>
    <s v="New"/>
    <s v="Yes"/>
    <m/>
    <m/>
    <m/>
  </r>
  <r>
    <s v="ORD10171"/>
    <x v="138"/>
    <d v="2025-11-05T00:00:00"/>
    <s v="Valid"/>
    <s v="C1009"/>
    <s v="Priscilla Darko"/>
    <s v="Male"/>
    <n v="55"/>
    <s v="Ashanti"/>
    <s v="Kumasi"/>
    <s v="Kumasi Branch"/>
    <s v="P405"/>
    <s v="Printer"/>
    <s v="Office Supplies"/>
    <s v="Linda Boateng"/>
    <s v="Card"/>
    <n v="5"/>
    <n v="950"/>
    <n v="0"/>
    <n v="4750"/>
    <n v="2746.03"/>
    <n v="2003.97"/>
    <s v="New"/>
    <s v="Yes"/>
    <m/>
    <m/>
    <m/>
  </r>
  <r>
    <s v="ORD10172"/>
    <x v="139"/>
    <d v="2025-11-12T00:00:00"/>
    <s v="Valid"/>
    <s v="C1847"/>
    <s v="Nana Yeboah"/>
    <s v="Male"/>
    <n v="55"/>
    <s v="Western"/>
    <s v="Takoradi"/>
    <s v="Takoradi Branch"/>
    <s v="P445"/>
    <s v="Samsung A16"/>
    <s v="Electronics"/>
    <s v="Esther Adu"/>
    <s v="MoMo "/>
    <n v="8"/>
    <n v="850"/>
    <n v="0"/>
    <n v="6800"/>
    <n v="4614.5600000000004"/>
    <n v="2185.44"/>
    <s v="Returning"/>
    <s v="No"/>
    <m/>
    <m/>
    <m/>
  </r>
  <r>
    <s v="ORD10173"/>
    <x v="140"/>
    <d v="2025-12-03T00:00:00"/>
    <s v="Valid"/>
    <s v="C1552"/>
    <s v="Nana Yeboah"/>
    <s v="Female"/>
    <n v="24"/>
    <s v="Greater Accra"/>
    <s v="Accra"/>
    <s v="Accra Branch"/>
    <s v="P813"/>
    <s v="Desk"/>
    <s v="Furniture"/>
    <s v="Daniel Quaye"/>
    <s v="MoMo "/>
    <n v="6"/>
    <n v="1200"/>
    <n v="15"/>
    <n v="6120"/>
    <n v="4920.46"/>
    <n v="1199.54"/>
    <s v="Returning"/>
    <s v="No"/>
    <m/>
    <m/>
    <m/>
  </r>
  <r>
    <s v="ORD10174"/>
    <x v="141"/>
    <d v="2025-05-23T00:00:00"/>
    <s v="Valid"/>
    <s v="C1083"/>
    <s v="Kojo Antwi"/>
    <s v="Male"/>
    <m/>
    <s v="Greater Accra"/>
    <s v="Accra"/>
    <s v="Accra Branch"/>
    <s v="P186"/>
    <s v="TV 43in"/>
    <s v="Electronics"/>
    <s v="Linda Boateng"/>
    <s v="MoMo "/>
    <n v="4"/>
    <n v="3100"/>
    <n v="15"/>
    <n v="10540"/>
    <n v="8071.56"/>
    <n v="2468.44"/>
    <s v="Returning"/>
    <s v="Yes"/>
    <m/>
    <m/>
    <m/>
  </r>
  <r>
    <s v="ORD10175"/>
    <x v="142"/>
    <d v="2025-12-04T00:00:00"/>
    <s v="Valid"/>
    <s v="C1334"/>
    <s v="Efua Osei"/>
    <s v="Male"/>
    <n v="26"/>
    <s v="Western"/>
    <s v="Takoradi"/>
    <s v="Takoradi Branch"/>
    <s v="P511"/>
    <s v="TV 43in"/>
    <s v="Electronics"/>
    <s v="Daniel Quaye"/>
    <s v="MoMo "/>
    <n v="5"/>
    <n v="3100"/>
    <n v="20"/>
    <n v="12400"/>
    <n v="10779.88"/>
    <n v="1620.12"/>
    <s v="Returning"/>
    <s v="No"/>
    <m/>
    <m/>
    <m/>
  </r>
  <r>
    <s v="ORD10176"/>
    <x v="143"/>
    <d v="2025-04-17T00:00:00"/>
    <s v="Valid"/>
    <s v="C1537"/>
    <s v="Joseph Addo"/>
    <s v="Female"/>
    <n v="39"/>
    <s v="Ashanti"/>
    <s v="Kumasi"/>
    <s v="Kumasi Branch"/>
    <s v="P609"/>
    <s v="Office Chair"/>
    <s v="Furniture"/>
    <s v="Daniel Quaye"/>
    <s v="MoMo "/>
    <n v="8"/>
    <n v="650"/>
    <n v="5"/>
    <n v="4940"/>
    <n v="4138.66"/>
    <n v="801.34"/>
    <s v="Returning"/>
    <s v="Yes"/>
    <m/>
    <m/>
    <m/>
  </r>
  <r>
    <s v="ORD10177"/>
    <x v="9"/>
    <d v="2025-12-03T00:00:00"/>
    <s v="Valid"/>
    <s v="C1055"/>
    <s v="Grace Mensima"/>
    <s v="Female"/>
    <n v="45"/>
    <s v="Central"/>
    <s v="Cape Coast"/>
    <s v="Cape Coast Branch"/>
    <s v="P606"/>
    <s v="Office Chair"/>
    <s v="Furniture"/>
    <s v="Michael Asante"/>
    <s v="MoMo "/>
    <n v="4"/>
    <n v="650"/>
    <n v="10"/>
    <n v="2340"/>
    <n v="2061.91"/>
    <n v="278.08999999999997"/>
    <s v="New"/>
    <s v="Yes"/>
    <m/>
    <m/>
    <m/>
  </r>
  <r>
    <s v="ORD10178"/>
    <x v="144"/>
    <d v="2025-10-16T00:00:00"/>
    <s v="Valid"/>
    <s v="C1079"/>
    <s v="Samuel Tetteh"/>
    <s v="Male"/>
    <n v="27"/>
    <s v="Bono"/>
    <s v="Sunyani"/>
    <s v="Sunyani Branch"/>
    <s v="P776"/>
    <s v="Desk"/>
    <s v="Furniture"/>
    <s v="Esther Adu"/>
    <s v="Bank Transfer"/>
    <n v="3"/>
    <n v="1200"/>
    <n v="0"/>
    <n v="3600"/>
    <n v="2139.13"/>
    <n v="1460.87"/>
    <s v="New"/>
    <s v="Yes"/>
    <m/>
    <m/>
    <m/>
  </r>
  <r>
    <s v="ORD10179"/>
    <x v="145"/>
    <d v="2025-05-29T00:00:00"/>
    <s v="Valid"/>
    <s v="C1437"/>
    <s v="Joseph Addo"/>
    <s v="Female"/>
    <n v="64"/>
    <s v="Western"/>
    <s v="Takoradi"/>
    <s v="Takoradi Branch"/>
    <s v="P876"/>
    <s v="Rice 5kg"/>
    <s v="Groceries"/>
    <s v="Daniel Quaye"/>
    <s v="Card"/>
    <n v="7"/>
    <n v="120"/>
    <n v="0"/>
    <n v="840"/>
    <n v="482.39"/>
    <n v="357.61"/>
    <s v="New"/>
    <s v="No"/>
    <m/>
    <m/>
    <m/>
  </r>
  <r>
    <s v="ORD10180"/>
    <x v="146"/>
    <d v="2025-04-07T00:00:00"/>
    <s v="Valid"/>
    <s v="C1338"/>
    <s v="Priscilla Darko"/>
    <s v="Female"/>
    <n v="50"/>
    <s v="Western"/>
    <s v="Takoradi"/>
    <s v="Takoradi Branch"/>
    <s v="P771"/>
    <s v="Electric Kettle"/>
    <s v="Home Appliances"/>
    <s v="Linda Boateng"/>
    <s v="Unknown "/>
    <n v="6"/>
    <n v="180"/>
    <n v="15"/>
    <n v="918"/>
    <n v="755.11"/>
    <n v="162.88999999999999"/>
    <s v="New"/>
    <s v="Yes"/>
    <m/>
    <m/>
    <m/>
  </r>
  <r>
    <s v="ORD10181"/>
    <x v="147"/>
    <d v="2025-01-25T00:00:00"/>
    <s v="Invalid"/>
    <s v="C1157"/>
    <s v="Efua Osei"/>
    <s v="Female"/>
    <n v="40"/>
    <s v="Ashanti"/>
    <s v="Kumasi"/>
    <s v="Kumasi Branch"/>
    <s v="P512"/>
    <s v="Samsung A16"/>
    <s v="Electronics"/>
    <s v="Michael Asante"/>
    <s v="Cash"/>
    <n v="4"/>
    <n v="850"/>
    <n v="15"/>
    <n v="2890"/>
    <n v="2339"/>
    <n v="551"/>
    <s v="New"/>
    <s v="Yes"/>
    <m/>
    <m/>
    <m/>
  </r>
  <r>
    <s v="ORD10182"/>
    <x v="148"/>
    <d v="2025-02-16T00:00:00"/>
    <s v="Valid"/>
    <s v="C1656"/>
    <s v="Nana Yeboah"/>
    <s v="Male"/>
    <n v="40"/>
    <s v="Greater Accra"/>
    <s v="Accra"/>
    <s v="Accra Branch"/>
    <s v="P690"/>
    <s v="HP Laptop"/>
    <s v="Electronics"/>
    <s v="Linda Boateng"/>
    <s v="Cash"/>
    <n v="6"/>
    <n v="5200"/>
    <n v="5"/>
    <n v="29640"/>
    <n v="17856.66"/>
    <n v="11783.34"/>
    <s v="New"/>
    <s v="No"/>
    <m/>
    <m/>
    <m/>
  </r>
  <r>
    <s v="ORD10183"/>
    <x v="53"/>
    <d v="2025-10-29T00:00:00"/>
    <s v="Valid"/>
    <s v="C1276"/>
    <s v="Yaw Adu"/>
    <s v="Female"/>
    <n v="38"/>
    <s v="Greater Accra"/>
    <s v="Accra"/>
    <s v="Accra Branch"/>
    <s v="P137"/>
    <s v="Rice 5kg"/>
    <s v="Groceries"/>
    <s v="Prince Mensah"/>
    <s v="Unknown "/>
    <n v="1"/>
    <n v="120"/>
    <n v="10"/>
    <n v="108"/>
    <n v="91.17"/>
    <n v="16.829999999999998"/>
    <s v="New"/>
    <s v="Yes"/>
    <m/>
    <m/>
    <m/>
  </r>
  <r>
    <s v="ORD10184"/>
    <x v="149"/>
    <d v="2025-12-10T00:00:00"/>
    <s v="Valid"/>
    <s v="C1488"/>
    <s v="Ama Owusu"/>
    <s v="Male"/>
    <n v="26"/>
    <s v="Central"/>
    <s v="Cape Coast"/>
    <s v="Cape Coast Branch"/>
    <s v="P108"/>
    <s v="TV 43in"/>
    <s v="Electronics"/>
    <s v="Sarah Osei"/>
    <s v="Unknown "/>
    <n v="6"/>
    <n v="3100"/>
    <n v="0"/>
    <n v="18600"/>
    <n v="12288.32"/>
    <n v="6311.68"/>
    <s v="New"/>
    <s v="Yes"/>
    <m/>
    <m/>
    <m/>
  </r>
  <r>
    <s v="ORD10185"/>
    <x v="150"/>
    <d v="2025-06-02T00:00:00"/>
    <s v="Invalid"/>
    <s v="C1442"/>
    <s v="Kwame Mensah"/>
    <s v="Female"/>
    <n v="63"/>
    <s v="Central"/>
    <s v="Cape Coast"/>
    <s v="Cape Coast Branch"/>
    <s v="P610"/>
    <s v="HP Laptop"/>
    <s v="Electronics"/>
    <s v="Prince Mensah"/>
    <s v="Bank Transfer"/>
    <n v="4"/>
    <n v="5200"/>
    <n v="5"/>
    <n v="19760"/>
    <n v="12374.22"/>
    <n v="7385.78"/>
    <s v="New"/>
    <s v="No"/>
    <m/>
    <m/>
    <m/>
  </r>
  <r>
    <s v="ORD10186"/>
    <x v="118"/>
    <d v="2025-03-18T00:00:00"/>
    <s v="Valid"/>
    <s v="C1336"/>
    <s v="Joseph Addo"/>
    <s v="Female"/>
    <n v="65"/>
    <s v="Ashanti"/>
    <s v="Kumasi"/>
    <s v="Kumasi Branch"/>
    <s v="P662"/>
    <s v="Rice 5kg"/>
    <s v="Groceries"/>
    <s v="Daniel Quaye"/>
    <s v="MoMo "/>
    <n v="1"/>
    <n v="120"/>
    <n v="20"/>
    <n v="96"/>
    <n v="89.22"/>
    <n v="6.78"/>
    <s v="Returning"/>
    <s v="Yes"/>
    <m/>
    <m/>
    <m/>
  </r>
  <r>
    <s v="ORD10187"/>
    <x v="63"/>
    <d v="2025-11-12T00:00:00"/>
    <s v="Valid"/>
    <s v="C1195"/>
    <s v="Priscilla Darko"/>
    <s v="Female"/>
    <n v="59"/>
    <s v="Central"/>
    <s v="Cape Coast"/>
    <s v="Cape Coast Branch"/>
    <s v="P115"/>
    <s v="Samsung A16"/>
    <s v="Electronics"/>
    <s v="Michael Asante"/>
    <s v="Cash"/>
    <n v="7"/>
    <n v="850"/>
    <n v="5"/>
    <n v="5652.5"/>
    <n v="4290.12"/>
    <n v="1362.38"/>
    <s v="New"/>
    <s v="Yes"/>
    <m/>
    <m/>
    <m/>
  </r>
  <r>
    <s v="ORD10188"/>
    <x v="50"/>
    <d v="2025-04-08T00:00:00"/>
    <s v="Invalid"/>
    <s v="C1326"/>
    <s v="Grace Mensima"/>
    <s v="Female"/>
    <n v="19"/>
    <s v="Ashanti"/>
    <s v="Kumasi"/>
    <s v="Kumasi Branch"/>
    <s v="P971"/>
    <s v="TV 43in"/>
    <s v="Electronics"/>
    <s v="Linda Boateng"/>
    <s v="Cash"/>
    <n v="2"/>
    <n v="3100"/>
    <n v="10"/>
    <n v="5580"/>
    <n v="4265.2700000000004"/>
    <n v="1314.73"/>
    <s v="New"/>
    <s v="Yes"/>
    <m/>
    <m/>
    <m/>
  </r>
  <r>
    <s v="ORD10189"/>
    <x v="151"/>
    <d v="2025-02-27T00:00:00"/>
    <s v="Valid"/>
    <s v="C1770"/>
    <s v="Yaw Adu"/>
    <s v="Male"/>
    <n v="29"/>
    <s v="Northern"/>
    <s v="Tamale"/>
    <s v="Tamale Branch"/>
    <s v="P612"/>
    <s v="Samsung A16"/>
    <s v="Electronics"/>
    <s v="Prince Mensah"/>
    <s v="Cash"/>
    <n v="6"/>
    <n v="850"/>
    <n v="15"/>
    <n v="4335"/>
    <n v="3621.67"/>
    <n v="713.33"/>
    <s v="Returning"/>
    <s v="Yes"/>
    <m/>
    <m/>
    <m/>
  </r>
  <r>
    <s v="ORD10190"/>
    <x v="152"/>
    <d v="2025-02-11T00:00:00"/>
    <s v="Valid"/>
    <s v="C1004"/>
    <s v="Efua Osei"/>
    <s v="Female"/>
    <n v="31"/>
    <s v="Central"/>
    <s v="Cape Coast"/>
    <s v="Cape Coast Branch"/>
    <s v="P534"/>
    <s v="Samsung A16"/>
    <s v="Electronics"/>
    <s v="Prince Mensah"/>
    <s v="Unknown "/>
    <n v="7"/>
    <n v="850"/>
    <n v="20"/>
    <n v="4760"/>
    <n v="3636.06"/>
    <n v="1123.94"/>
    <s v="Returning"/>
    <s v="Yes"/>
    <m/>
    <m/>
    <m/>
  </r>
  <r>
    <s v="ORD10191"/>
    <x v="153"/>
    <d v="2025-04-18T00:00:00"/>
    <s v="Valid"/>
    <s v="C1668"/>
    <s v="Ama Owusu"/>
    <s v="Male"/>
    <n v="37"/>
    <s v="Western"/>
    <s v="Takoradi"/>
    <s v="Takoradi Branch"/>
    <s v="P794"/>
    <s v="Desk"/>
    <s v="Furniture"/>
    <s v="Sarah Osei"/>
    <s v="Cash"/>
    <n v="3"/>
    <n v="1200"/>
    <n v="0"/>
    <n v="3600"/>
    <n v="2820.39"/>
    <n v="779.61"/>
    <s v="New"/>
    <s v="No"/>
    <m/>
    <m/>
    <m/>
  </r>
  <r>
    <s v="ORD10192"/>
    <x v="86"/>
    <d v="2025-04-28T00:00:00"/>
    <s v="Valid"/>
    <s v="C1795"/>
    <s v="Kojo Antwi"/>
    <s v="Female"/>
    <n v="51"/>
    <s v="Northern"/>
    <s v="Tamale"/>
    <s v="Tamale Branch"/>
    <s v="P712"/>
    <s v="Office Chair"/>
    <s v="Furniture"/>
    <s v="Michael Asante"/>
    <s v="Cash"/>
    <n v="1"/>
    <n v="650"/>
    <n v="10"/>
    <n v="585"/>
    <n v="447.11"/>
    <n v="137.88999999999999"/>
    <s v="New"/>
    <s v="No"/>
    <m/>
    <m/>
    <m/>
  </r>
  <r>
    <s v="ORD10193"/>
    <x v="140"/>
    <d v="2025-12-05T00:00:00"/>
    <s v="Valid"/>
    <s v="C1948"/>
    <s v="Akosua Boateng"/>
    <s v="Male"/>
    <n v="42"/>
    <s v="Western"/>
    <s v="Takoradi"/>
    <s v="Takoradi Branch"/>
    <s v="P335"/>
    <s v="Office Chair"/>
    <s v="Furniture"/>
    <s v="Daniel Quaye"/>
    <s v="Card"/>
    <n v="2"/>
    <n v="650"/>
    <n v="20"/>
    <n v="1040"/>
    <n v="970.79"/>
    <n v="69.209999999999994"/>
    <s v="Returning"/>
    <s v="Yes"/>
    <m/>
    <m/>
    <m/>
  </r>
  <r>
    <s v="ORD10194"/>
    <x v="10"/>
    <d v="2025-09-23T00:00:00"/>
    <s v="Invalid"/>
    <s v="C1602"/>
    <s v="Joseph Addo"/>
    <s v="Male"/>
    <n v="31"/>
    <s v="Central"/>
    <s v="Cape Coast"/>
    <s v="Cape Coast Branch"/>
    <s v="P508"/>
    <s v="TV 43in"/>
    <s v="Electronics"/>
    <s v="Linda Boateng"/>
    <s v="MoMo "/>
    <n v="8"/>
    <n v="3100"/>
    <n v="20"/>
    <n v="19840"/>
    <n v="16882.419999999998"/>
    <n v="2957.58"/>
    <s v="Returning"/>
    <s v="No"/>
    <m/>
    <m/>
    <m/>
  </r>
  <r>
    <s v="ORD10195"/>
    <x v="154"/>
    <d v="2025-09-30T00:00:00"/>
    <s v="Valid"/>
    <s v="C1762"/>
    <s v="Joseph Addo"/>
    <s v="Male"/>
    <n v="23"/>
    <s v="Bono"/>
    <s v="Sunyani"/>
    <s v="Sunyani Branch"/>
    <s v="P194"/>
    <s v="Rice 5kg"/>
    <s v="Groceries"/>
    <s v="Michael Asante"/>
    <s v="Bank Transfer"/>
    <n v="7"/>
    <n v="120"/>
    <n v="10"/>
    <n v="756"/>
    <n v="616.08000000000004"/>
    <n v="139.91999999999999"/>
    <s v="New"/>
    <s v="No"/>
    <m/>
    <m/>
    <m/>
  </r>
  <r>
    <s v="ORD10196"/>
    <x v="155"/>
    <d v="2025-12-24T00:00:00"/>
    <s v="Valid"/>
    <s v="C1769"/>
    <s v="Abena Arthur"/>
    <s v="Female"/>
    <n v="64"/>
    <s v="Northern"/>
    <s v="Tamale"/>
    <s v="Tamale Branch"/>
    <s v="P521"/>
    <s v="Electric Kettle"/>
    <s v="Home Appliances"/>
    <s v="Michael Asante"/>
    <s v="Unknown "/>
    <n v="3"/>
    <n v="180"/>
    <n v="20"/>
    <n v="432"/>
    <n v="317.01"/>
    <n v="114.99"/>
    <s v="Returning"/>
    <s v="Yes"/>
    <m/>
    <m/>
    <m/>
  </r>
  <r>
    <s v="ORD10197"/>
    <x v="156"/>
    <d v="2025-07-29T00:00:00"/>
    <s v="Valid"/>
    <s v="C1790"/>
    <s v="Kofi Asare"/>
    <s v="Female"/>
    <n v="24"/>
    <s v="Central"/>
    <s v="Cape Coast"/>
    <s v="Cape Coast Branch"/>
    <s v="P487"/>
    <s v="Printer"/>
    <s v="Office Supplies"/>
    <s v="Sarah Osei"/>
    <s v="MoMo "/>
    <n v="8"/>
    <n v="950"/>
    <n v="15"/>
    <n v="6460"/>
    <n v="4295.47"/>
    <n v="2164.5300000000002"/>
    <s v="Returning"/>
    <s v="No"/>
    <m/>
    <m/>
    <m/>
  </r>
  <r>
    <s v="ORD10198"/>
    <x v="157"/>
    <d v="2025-04-04T00:00:00"/>
    <s v="Invalid"/>
    <s v="C1025"/>
    <s v="Akosua Boateng"/>
    <s v="Female"/>
    <n v="59"/>
    <s v="Bono"/>
    <s v="Sunyani"/>
    <s v="Sunyani Branch"/>
    <s v="P665"/>
    <s v="HP Laptop"/>
    <s v="Electronics"/>
    <s v="Michael Asante"/>
    <s v="Cash"/>
    <n v="1"/>
    <n v="5200"/>
    <n v="5"/>
    <n v="4940"/>
    <n v="2886.19"/>
    <n v="2053.81"/>
    <s v="Returning"/>
    <s v="No"/>
    <m/>
    <m/>
    <m/>
  </r>
  <r>
    <s v="ORD10199"/>
    <x v="158"/>
    <d v="2025-04-18T00:00:00"/>
    <s v="Valid"/>
    <s v="C1385"/>
    <s v="Priscilla Darko"/>
    <s v="Male"/>
    <n v="23"/>
    <s v="Bono"/>
    <s v="Sunyani"/>
    <s v="Sunyani Branch"/>
    <s v="P725"/>
    <s v="Samsung A16"/>
    <s v="Electronics"/>
    <s v="Michael Asante"/>
    <s v="MoMo "/>
    <n v="5"/>
    <n v="850"/>
    <n v="10"/>
    <n v="3825"/>
    <n v="3073.78"/>
    <n v="751.22"/>
    <s v="New"/>
    <s v="Yes"/>
    <m/>
    <m/>
    <m/>
  </r>
  <r>
    <s v="ORD10200"/>
    <x v="68"/>
    <d v="2025-05-12T00:00:00"/>
    <s v="Valid"/>
    <s v="C1609"/>
    <s v="Kwame Mensah"/>
    <s v="Male"/>
    <n v="63"/>
    <s v="Central"/>
    <s v="Cape Coast"/>
    <s v="Cape Coast Branch"/>
    <s v="P553"/>
    <s v="Rice 5kg"/>
    <s v="Groceries"/>
    <s v="Daniel Quaye"/>
    <s v="MoMo "/>
    <n v="6"/>
    <n v="120"/>
    <n v="0"/>
    <n v="720"/>
    <n v="415.32"/>
    <n v="304.68"/>
    <s v="New"/>
    <s v="No"/>
    <m/>
    <m/>
    <m/>
  </r>
  <r>
    <s v="ORD10201"/>
    <x v="159"/>
    <d v="2025-05-25T00:00:00"/>
    <s v="Valid"/>
    <s v="C1616"/>
    <s v="Priscilla Darko"/>
    <s v="Female"/>
    <n v="24"/>
    <s v="Central"/>
    <s v="Cape Coast"/>
    <s v="Cape Coast Branch"/>
    <s v="P661"/>
    <s v="Samsung A16"/>
    <s v="Electronics"/>
    <s v="Prince Mensah"/>
    <s v="MoMo "/>
    <n v="1"/>
    <n v="850"/>
    <n v="15"/>
    <n v="722.5"/>
    <n v="634.94000000000005"/>
    <n v="87.56"/>
    <s v="New"/>
    <s v="No"/>
    <m/>
    <m/>
    <m/>
  </r>
  <r>
    <s v="ORD10202"/>
    <x v="160"/>
    <d v="2025-05-07T00:00:00"/>
    <s v="Valid"/>
    <s v="C1332"/>
    <s v="Kojo Antwi"/>
    <s v="Female"/>
    <n v="53"/>
    <s v="Central"/>
    <s v="Cape Coast"/>
    <s v="Cape Coast Branch"/>
    <s v="P351"/>
    <s v="Office Chair"/>
    <s v="Furniture"/>
    <s v="Michael Asante"/>
    <s v="MoMo "/>
    <n v="8"/>
    <n v="650"/>
    <n v="20"/>
    <n v="4160"/>
    <n v="3983.14"/>
    <n v="176.86"/>
    <s v="Returning"/>
    <s v="Yes"/>
    <m/>
    <m/>
    <m/>
  </r>
  <r>
    <s v="ORD10203"/>
    <x v="130"/>
    <d v="2025-07-07T00:00:00"/>
    <s v="Invalid"/>
    <s v="C1294"/>
    <s v="Efua Osei"/>
    <s v="Male"/>
    <n v="51"/>
    <s v="Greater Accra"/>
    <s v="Accra"/>
    <s v="Accra Branch"/>
    <s v="P366"/>
    <s v="Desk"/>
    <s v="Furniture"/>
    <s v="Linda Boateng"/>
    <s v="Unknown "/>
    <n v="8"/>
    <n v="1200"/>
    <n v="0"/>
    <n v="9600"/>
    <n v="7492.69"/>
    <n v="2107.31"/>
    <s v="Returning"/>
    <s v="No"/>
    <m/>
    <m/>
    <m/>
  </r>
  <r>
    <s v="ORD10204"/>
    <x v="161"/>
    <d v="2025-09-28T00:00:00"/>
    <s v="Invalid"/>
    <s v="C1646"/>
    <s v="Priscilla Darko"/>
    <s v="Female"/>
    <n v="23"/>
    <s v="Bono"/>
    <s v="Sunyani"/>
    <s v="Sunyani Branch"/>
    <s v="P200"/>
    <s v="Rice 5kg"/>
    <s v="Groceries"/>
    <s v="Michael Asante"/>
    <s v="MoMo "/>
    <n v="8"/>
    <n v="120"/>
    <n v="5"/>
    <n v="912"/>
    <n v="674.02"/>
    <n v="237.98"/>
    <s v="New"/>
    <s v="No"/>
    <m/>
    <m/>
    <m/>
  </r>
  <r>
    <s v="ORD10205"/>
    <x v="162"/>
    <d v="2025-07-12T00:00:00"/>
    <s v="Invalid"/>
    <s v="C1742"/>
    <s v="Grace Mensima"/>
    <s v="Male"/>
    <n v="34"/>
    <s v="Ashanti"/>
    <s v="Kumasi"/>
    <s v="Kumasi Branch"/>
    <s v="P434"/>
    <s v="Samsung A16"/>
    <s v="Electronics"/>
    <s v="Prince Mensah"/>
    <s v="Card"/>
    <n v="1"/>
    <n v="850"/>
    <n v="20"/>
    <n v="680"/>
    <n v="637.74"/>
    <n v="42.26"/>
    <s v="Returning"/>
    <s v="Yes"/>
    <m/>
    <m/>
    <m/>
  </r>
  <r>
    <s v="ORD10206"/>
    <x v="158"/>
    <d v="2025-04-18T00:00:00"/>
    <s v="Valid"/>
    <s v="C1333"/>
    <s v="Kojo Antwi"/>
    <s v="Male"/>
    <n v="47"/>
    <s v="Bono"/>
    <s v="Sunyani"/>
    <s v="Sunyani Branch"/>
    <s v="P985"/>
    <s v="Printer"/>
    <s v="Office Supplies"/>
    <s v="Linda Boateng"/>
    <s v="Unknown "/>
    <n v="8"/>
    <n v="950"/>
    <n v="20"/>
    <n v="6080"/>
    <n v="4215.3100000000004"/>
    <n v="1864.69"/>
    <s v="Returning"/>
    <s v="No"/>
    <m/>
    <m/>
    <m/>
  </r>
  <r>
    <s v="ORD10207"/>
    <x v="33"/>
    <d v="2025-04-05T00:00:00"/>
    <s v="Valid"/>
    <s v="C1078"/>
    <s v="Efua Osei"/>
    <s v="Female"/>
    <n v="56"/>
    <s v="Western"/>
    <s v="Takoradi"/>
    <s v="Takoradi Branch"/>
    <s v="P145"/>
    <s v="Rice 5kg"/>
    <s v="Groceries"/>
    <s v="Sarah Osei"/>
    <s v="Bank Transfer"/>
    <n v="4"/>
    <n v="120"/>
    <n v="15"/>
    <n v="-408"/>
    <n v="-310.3"/>
    <n v="-97.7"/>
    <s v="New"/>
    <s v="Yes"/>
    <m/>
    <m/>
    <m/>
  </r>
  <r>
    <s v="ORD10208"/>
    <x v="163"/>
    <d v="2025-01-26T00:00:00"/>
    <s v="Valid"/>
    <s v="C1487"/>
    <s v="Nana Yeboah"/>
    <s v="Female"/>
    <n v="61"/>
    <s v="Ashanti"/>
    <s v="Kumasi"/>
    <s v="Kumasi Branch"/>
    <s v="P227"/>
    <s v="Office Chair"/>
    <s v="Furniture"/>
    <s v="Daniel Quaye"/>
    <s v="Card"/>
    <n v="7"/>
    <n v="650"/>
    <n v="0"/>
    <n v="4550"/>
    <n v="3451.34"/>
    <n v="1098.6600000000001"/>
    <s v="Returning"/>
    <s v="No"/>
    <m/>
    <m/>
    <m/>
  </r>
  <r>
    <s v="ORD10209"/>
    <x v="164"/>
    <d v="2025-07-27T00:00:00"/>
    <s v="Invalid"/>
    <s v="C1182"/>
    <s v="Joseph Addo"/>
    <s v="Female"/>
    <n v="31"/>
    <s v="Western"/>
    <s v="Takoradi"/>
    <s v="Takoradi Branch"/>
    <s v="P262"/>
    <s v="Electric Kettle"/>
    <s v="Home Appliances"/>
    <s v="Esther Adu"/>
    <s v="MoMo "/>
    <n v="7"/>
    <n v="180"/>
    <n v="15"/>
    <n v="1071"/>
    <n v="897.84"/>
    <n v="173.16"/>
    <s v="New"/>
    <s v="No"/>
    <m/>
    <m/>
    <m/>
  </r>
  <r>
    <s v="ORD10210"/>
    <x v="165"/>
    <d v="2025-06-06T00:00:00"/>
    <s v="Invalid"/>
    <s v="C1938"/>
    <s v="Nana Yeboah"/>
    <s v="Male"/>
    <n v="32"/>
    <s v="Ashanti"/>
    <s v="Kumasi"/>
    <s v="Kumasi Branch"/>
    <s v="P360"/>
    <s v="HP Laptop"/>
    <s v="Electronics"/>
    <s v="Daniel Quaye"/>
    <s v="MoMo "/>
    <n v="1"/>
    <n v="5200"/>
    <n v="20"/>
    <n v="4160"/>
    <n v="3804.96"/>
    <n v="355.04"/>
    <s v="New"/>
    <s v="Yes"/>
    <m/>
    <m/>
    <m/>
  </r>
  <r>
    <s v="ORD10211"/>
    <x v="166"/>
    <d v="2025-06-15T00:00:00"/>
    <s v="Valid"/>
    <s v="C1233"/>
    <s v="Kwame Mensah"/>
    <s v="Male"/>
    <n v="21"/>
    <s v="Northern"/>
    <s v="Tamale"/>
    <s v="Tamale Branch"/>
    <s v="P740"/>
    <s v="Rice 5kg"/>
    <s v="Groceries"/>
    <s v="Linda Boateng"/>
    <s v="MoMo "/>
    <n v="5"/>
    <n v="120"/>
    <n v="15"/>
    <n v="510"/>
    <n v="424.4"/>
    <n v="85.6"/>
    <s v="Returning"/>
    <s v="Yes"/>
    <m/>
    <m/>
    <m/>
  </r>
  <r>
    <s v="ORD10212"/>
    <x v="167"/>
    <d v="2025-09-20T00:00:00"/>
    <s v="Valid"/>
    <s v="C1578"/>
    <s v="Priscilla Darko"/>
    <s v="Male"/>
    <n v="37"/>
    <s v="Western"/>
    <s v="Takoradi"/>
    <s v="Takoradi Branch"/>
    <s v="P734"/>
    <s v="Rice 5kg"/>
    <s v="Groceries"/>
    <s v="Daniel Quaye"/>
    <s v="MoMo "/>
    <n v="2"/>
    <n v="120"/>
    <n v="10"/>
    <n v="216"/>
    <n v="186.51"/>
    <n v="29.49"/>
    <s v="New"/>
    <s v="Yes"/>
    <m/>
    <m/>
    <m/>
  </r>
  <r>
    <s v="ORD10213"/>
    <x v="52"/>
    <d v="2025-11-21T00:00:00"/>
    <s v="Valid"/>
    <s v="C1101"/>
    <s v="Yaw Adu"/>
    <s v="Male"/>
    <n v="46"/>
    <s v="Northern"/>
    <s v="Tamale"/>
    <s v="Tamale Branch"/>
    <s v="P250"/>
    <s v="Desk"/>
    <s v="Furniture"/>
    <s v="Esther Adu"/>
    <s v="Bank Transfer"/>
    <n v="4"/>
    <n v="1200"/>
    <n v="0"/>
    <n v="4800"/>
    <n v="3831.26"/>
    <n v="968.74"/>
    <s v="Returning"/>
    <s v="No"/>
    <m/>
    <m/>
    <m/>
  </r>
  <r>
    <s v="ORD10214"/>
    <x v="6"/>
    <d v="2025-08-05T00:00:00"/>
    <s v="Valid"/>
    <s v="C1703"/>
    <s v="Kojo Antwi"/>
    <s v="Female"/>
    <n v="37"/>
    <s v="Ashanti"/>
    <s v="Kumasi"/>
    <s v="Kumasi Branch"/>
    <s v="P586"/>
    <s v="Office Chair"/>
    <s v="Furniture"/>
    <s v="Daniel Quaye"/>
    <s v="MoMo "/>
    <n v="1"/>
    <n v="650"/>
    <n v="0"/>
    <n v="650"/>
    <n v="383.71"/>
    <n v="266.29000000000002"/>
    <s v="New"/>
    <s v="Yes"/>
    <m/>
    <m/>
    <m/>
  </r>
  <r>
    <s v="ORD10215"/>
    <x v="94"/>
    <d v="2025-06-23T00:00:00"/>
    <s v="Valid"/>
    <s v="C1872"/>
    <s v="Joseph Addo"/>
    <s v="Female"/>
    <n v="50"/>
    <s v="Greater Accra"/>
    <s v="Accra"/>
    <s v="Accra Branch"/>
    <s v="P953"/>
    <s v="Electric Kettle"/>
    <s v="Home Appliances"/>
    <s v="Prince Mensah"/>
    <s v="MoMo "/>
    <n v="6"/>
    <n v="180"/>
    <n v="0"/>
    <n v="1080"/>
    <n v="784.57"/>
    <n v="295.43"/>
    <s v="New"/>
    <s v="Yes"/>
    <m/>
    <m/>
    <m/>
  </r>
  <r>
    <s v="ORD10216"/>
    <x v="125"/>
    <d v="2025-11-02T00:00:00"/>
    <s v="Valid"/>
    <s v="C1033"/>
    <s v="Kojo Antwi"/>
    <s v="Male"/>
    <n v="20"/>
    <s v="Western"/>
    <s v="Takoradi"/>
    <s v="Takoradi Branch"/>
    <s v="P776"/>
    <s v="Rice 5kg"/>
    <s v="Groceries"/>
    <s v="Michael Asante"/>
    <s v="Cash"/>
    <n v="8"/>
    <n v="120"/>
    <n v="20"/>
    <n v="768"/>
    <n v="612.51"/>
    <n v="155.49"/>
    <s v="Returning"/>
    <s v="No"/>
    <m/>
    <m/>
    <m/>
  </r>
  <r>
    <s v="ORD10217"/>
    <x v="135"/>
    <d v="2025-02-06T00:00:00"/>
    <s v="Valid"/>
    <s v="C1231"/>
    <s v="Ama Owusu"/>
    <s v="Female"/>
    <n v="36"/>
    <s v="Western"/>
    <s v="Takoradi"/>
    <s v="Takoradi Branch"/>
    <s v="P394"/>
    <s v="Office Chair"/>
    <s v="Furniture"/>
    <s v="Michael Asante"/>
    <s v="Unknown "/>
    <n v="4"/>
    <n v="650"/>
    <n v="20"/>
    <n v="2080"/>
    <n v="1629.24"/>
    <n v="450.76"/>
    <s v="New"/>
    <s v="No"/>
    <m/>
    <m/>
    <m/>
  </r>
  <r>
    <s v="ORD10218"/>
    <x v="121"/>
    <d v="2025-05-20T00:00:00"/>
    <s v="Valid"/>
    <s v="C1426"/>
    <s v="Abena Arthur"/>
    <s v="Male"/>
    <n v="30"/>
    <s v="Greater Accra"/>
    <s v="Accra"/>
    <s v="Accra Branch"/>
    <s v="P666"/>
    <s v="Office Chair"/>
    <s v="Furniture"/>
    <s v="Linda Boateng"/>
    <s v="Card"/>
    <n v="4"/>
    <n v="650"/>
    <n v="15"/>
    <n v="2210"/>
    <n v="1486.11"/>
    <n v="723.89"/>
    <s v="Returning"/>
    <s v="Yes"/>
    <m/>
    <m/>
    <m/>
  </r>
  <r>
    <s v="ORD10219"/>
    <x v="73"/>
    <d v="2025-11-18T00:00:00"/>
    <s v="Invalid"/>
    <s v="C1553"/>
    <s v="Kofi Asare"/>
    <s v="Female"/>
    <n v="27"/>
    <s v="Central"/>
    <s v="Cape Coast"/>
    <s v="Cape Coast Branch"/>
    <s v="P159"/>
    <s v="Desk"/>
    <s v="Furniture"/>
    <s v="Daniel Quaye"/>
    <s v="Unknown "/>
    <n v="2"/>
    <n v="1200"/>
    <n v="0"/>
    <n v="2400"/>
    <n v="1726.1"/>
    <n v="673.9"/>
    <s v="New"/>
    <s v="Yes"/>
    <m/>
    <m/>
    <m/>
  </r>
  <r>
    <s v="ORD10220"/>
    <x v="156"/>
    <d v="2025-08-03T00:00:00"/>
    <s v="Valid"/>
    <s v="C1129"/>
    <s v="Unknown Customer"/>
    <s v="Female"/>
    <n v="60"/>
    <s v="Ashanti"/>
    <s v="Kumasi"/>
    <s v="Kumasi Branch"/>
    <s v="P790"/>
    <s v="Printer"/>
    <s v="Office Supplies"/>
    <s v="Esther Adu"/>
    <s v="Card"/>
    <n v="3"/>
    <n v="950"/>
    <n v="10"/>
    <n v="2565"/>
    <n v="1929.9"/>
    <n v="635.1"/>
    <s v="New"/>
    <s v="Yes"/>
    <m/>
    <m/>
    <m/>
  </r>
  <r>
    <s v="ORD10221"/>
    <x v="119"/>
    <d v="2025-06-05T00:00:00"/>
    <s v="Valid"/>
    <s v="C1495"/>
    <s v="Akosua Boateng"/>
    <s v="Male"/>
    <n v="18"/>
    <s v="Bono"/>
    <s v="Sunyani"/>
    <s v="Sunyani Branch"/>
    <s v="P782"/>
    <s v="Rice 5kg"/>
    <s v="Groceries"/>
    <s v="Prince Mensah"/>
    <s v="Card"/>
    <n v="4"/>
    <n v="120"/>
    <n v="0"/>
    <n v="480"/>
    <n v="301.39"/>
    <n v="178.61"/>
    <s v="New"/>
    <s v="Yes"/>
    <m/>
    <m/>
    <m/>
  </r>
  <r>
    <s v="ORD10222"/>
    <x v="168"/>
    <d v="2025-02-15T00:00:00"/>
    <s v="Valid"/>
    <s v="C1860"/>
    <s v="Efua Osei"/>
    <s v="Male"/>
    <n v="44"/>
    <s v="Greater Accra"/>
    <s v="Accra"/>
    <s v="Accra Branch"/>
    <s v="P910"/>
    <s v="Desk"/>
    <s v="Furniture"/>
    <s v="Michael Asante"/>
    <s v="Cash"/>
    <n v="5"/>
    <n v="1200"/>
    <n v="20"/>
    <n v="4800"/>
    <n v="4154.6099999999997"/>
    <n v="645.39"/>
    <s v="New"/>
    <s v="Yes"/>
    <m/>
    <m/>
    <m/>
  </r>
  <r>
    <s v="ORD10223"/>
    <x v="169"/>
    <d v="2025-06-06T00:00:00"/>
    <s v="Valid"/>
    <s v="C1139"/>
    <s v="Efua Osei"/>
    <s v="Male"/>
    <n v="65"/>
    <s v="Northern"/>
    <s v="Tamale"/>
    <s v="Tamale Branch"/>
    <s v="P830"/>
    <s v="Rice 5kg"/>
    <s v="Groceries"/>
    <s v="Linda Boateng"/>
    <s v="Cash"/>
    <n v="8"/>
    <n v="120"/>
    <n v="0"/>
    <n v="960"/>
    <n v="716.23"/>
    <n v="243.77"/>
    <s v="New"/>
    <s v="No"/>
    <m/>
    <m/>
    <m/>
  </r>
  <r>
    <s v="ORD10224"/>
    <x v="96"/>
    <d v="2025-07-25T00:00:00"/>
    <s v="Valid"/>
    <s v="C1138"/>
    <s v="Nana Yeboah"/>
    <s v="Male"/>
    <n v="19"/>
    <s v="Greater Accra"/>
    <s v="Accra"/>
    <s v="Accra Branch"/>
    <s v="P381"/>
    <s v="Desk"/>
    <s v="Furniture"/>
    <s v="Prince Mensah"/>
    <s v="MoMo "/>
    <n v="7"/>
    <n v="1200"/>
    <n v="10"/>
    <n v="7560"/>
    <n v="4643.95"/>
    <n v="2916.05"/>
    <s v="Returning"/>
    <s v="No"/>
    <m/>
    <m/>
    <m/>
  </r>
  <r>
    <s v="ORD10225"/>
    <x v="170"/>
    <d v="2025-03-21T00:00:00"/>
    <s v="Valid"/>
    <s v="C1797"/>
    <s v="Grace Mensima"/>
    <s v="Male"/>
    <n v="28"/>
    <s v="Northern"/>
    <s v="Tamale"/>
    <s v="Tamale Branch"/>
    <s v="P871"/>
    <s v="Rice 5kg"/>
    <s v="Groceries"/>
    <s v="Daniel Quaye"/>
    <s v="Bank Transfer"/>
    <n v="1"/>
    <n v="120"/>
    <n v="10"/>
    <n v="108"/>
    <n v="70.09"/>
    <n v="37.909999999999997"/>
    <s v="Returning"/>
    <s v="No"/>
    <m/>
    <m/>
    <m/>
  </r>
  <r>
    <s v="ORD10226"/>
    <x v="149"/>
    <d v="2025-12-09T00:00:00"/>
    <s v="Valid"/>
    <s v="C1415"/>
    <s v="Ama Owusu"/>
    <s v="Female"/>
    <n v="33"/>
    <s v="Western"/>
    <s v="Takoradi"/>
    <s v="Takoradi Branch"/>
    <s v="P808"/>
    <s v="Office Chair"/>
    <s v="Furniture"/>
    <s v="Daniel Quaye"/>
    <s v="Card"/>
    <n v="2"/>
    <n v="650"/>
    <n v="15"/>
    <n v="1105"/>
    <n v="965.23"/>
    <n v="139.77000000000001"/>
    <s v="New"/>
    <s v="No"/>
    <m/>
    <m/>
    <m/>
  </r>
  <r>
    <s v="ORD10227"/>
    <x v="171"/>
    <d v="2025-03-12T00:00:00"/>
    <s v="Valid"/>
    <s v="C1617"/>
    <s v="Kwame Mensah"/>
    <s v="Female"/>
    <n v="35"/>
    <s v="Central"/>
    <s v="Cape Coast"/>
    <s v="Cape Coast Branch"/>
    <s v="P983"/>
    <s v="Printer"/>
    <s v="Office Supplies"/>
    <s v="Daniel Quaye"/>
    <s v="Unknown "/>
    <n v="2"/>
    <n v="950"/>
    <n v="10"/>
    <n v="1710"/>
    <n v="1480.12"/>
    <n v="229.88"/>
    <s v="Returning"/>
    <s v="No"/>
    <m/>
    <m/>
    <m/>
  </r>
  <r>
    <s v="ORD10228"/>
    <x v="172"/>
    <d v="2025-01-02T00:00:00"/>
    <s v="Invalid"/>
    <s v="C1294"/>
    <s v="Grace Mensima"/>
    <s v="Male"/>
    <n v="34"/>
    <s v="Bono"/>
    <s v="Sunyani"/>
    <s v="Sunyani Branch"/>
    <s v="P859"/>
    <s v="Office Chair"/>
    <s v="Furniture"/>
    <s v="Prince Mensah"/>
    <s v="Card"/>
    <n v="6"/>
    <n v="650"/>
    <n v="5"/>
    <n v="3705"/>
    <n v="2791.15"/>
    <n v="913.85"/>
    <s v="Returning"/>
    <s v="No"/>
    <m/>
    <m/>
    <m/>
  </r>
  <r>
    <s v="ORD10229"/>
    <x v="173"/>
    <d v="2025-06-23T00:00:00"/>
    <s v="Valid"/>
    <s v="C1756"/>
    <s v="Kofi Asare"/>
    <s v="Female"/>
    <n v="45"/>
    <s v="Bono"/>
    <s v="Sunyani"/>
    <s v="Sunyani Branch"/>
    <s v="P582"/>
    <s v="Electric Kettle"/>
    <s v="Home Appliances"/>
    <s v="Daniel Quaye"/>
    <s v="MoMo "/>
    <n v="7"/>
    <n v="180"/>
    <n v="10"/>
    <n v="1134"/>
    <n v="902.07"/>
    <n v="231.93"/>
    <s v="New"/>
    <s v="Yes"/>
    <m/>
    <m/>
    <m/>
  </r>
  <r>
    <s v="ORD10230"/>
    <x v="119"/>
    <d v="2025-05-30T00:00:00"/>
    <s v="Valid"/>
    <s v="C1860"/>
    <s v="Priscilla Darko"/>
    <s v="Female"/>
    <n v="59"/>
    <s v="Bono"/>
    <s v="Sunyani"/>
    <s v="Sunyani Branch"/>
    <s v="P791"/>
    <s v="TV 43in"/>
    <s v="Electronics"/>
    <s v="Michael Asante"/>
    <s v="Bank Transfer"/>
    <n v="4"/>
    <n v="3100"/>
    <n v="10"/>
    <n v="11160"/>
    <n v="9673.14"/>
    <n v="1486.86"/>
    <s v="New"/>
    <s v="No"/>
    <m/>
    <m/>
    <m/>
  </r>
  <r>
    <s v="ORD10231"/>
    <x v="174"/>
    <d v="2025-03-24T00:00:00"/>
    <s v="Valid"/>
    <s v="C1888"/>
    <s v="Samuel Tetteh"/>
    <s v="Male"/>
    <n v="61"/>
    <s v="Central"/>
    <s v="Cape Coast"/>
    <s v="Cape Coast Branch"/>
    <s v="P207"/>
    <s v="Rice 5kg"/>
    <s v="Groceries"/>
    <s v="Sarah Osei"/>
    <s v="Card"/>
    <n v="1"/>
    <n v="120"/>
    <n v="10"/>
    <n v="108"/>
    <n v="66.599999999999994"/>
    <n v="41.4"/>
    <s v="Returning"/>
    <s v="No"/>
    <m/>
    <m/>
    <m/>
  </r>
  <r>
    <s v="ORD10232"/>
    <x v="71"/>
    <d v="2025-10-29T00:00:00"/>
    <s v="Valid"/>
    <s v="C1894"/>
    <s v="Priscilla Darko"/>
    <s v="Female"/>
    <n v="34"/>
    <s v="Greater Accra"/>
    <s v="Accra"/>
    <s v="Accra Branch"/>
    <s v="P829"/>
    <s v="Desk"/>
    <s v="Furniture"/>
    <s v="Daniel Quaye"/>
    <s v="MoMo "/>
    <n v="8"/>
    <n v="1200"/>
    <n v="20"/>
    <n v="7680"/>
    <n v="7499.07"/>
    <n v="180.93"/>
    <s v="New"/>
    <s v="No"/>
    <m/>
    <m/>
    <m/>
  </r>
  <r>
    <s v="ORD10233"/>
    <x v="175"/>
    <d v="2025-07-27T00:00:00"/>
    <s v="Valid"/>
    <s v="C1140"/>
    <s v="Ama Owusu"/>
    <s v="Male"/>
    <n v="35"/>
    <s v="Northern"/>
    <s v="Tamale"/>
    <s v="Tamale Branch"/>
    <s v="P677"/>
    <s v="TV 43in"/>
    <s v="Electronics"/>
    <s v="Michael Asante"/>
    <s v="Bank Transfer"/>
    <n v="8"/>
    <n v="3100"/>
    <n v="15"/>
    <n v="21080"/>
    <n v="14619.86"/>
    <n v="6460.14"/>
    <s v="New"/>
    <s v="No"/>
    <m/>
    <m/>
    <m/>
  </r>
  <r>
    <s v="ORD10234"/>
    <x v="176"/>
    <d v="2026-01-03T00:00:00"/>
    <s v="Valid"/>
    <s v="C1077"/>
    <s v="Kofi Asare"/>
    <s v="Female"/>
    <n v="36"/>
    <s v="Central"/>
    <s v="Cape Coast"/>
    <s v="Cape Coast Branch"/>
    <s v="P378"/>
    <s v="Printer"/>
    <s v="Office Supplies"/>
    <s v="Daniel Quaye"/>
    <s v="Cash"/>
    <n v="4"/>
    <n v="950"/>
    <n v="0"/>
    <n v="3800"/>
    <n v="2780.82"/>
    <n v="1019.18"/>
    <s v="New"/>
    <s v="No"/>
    <m/>
    <m/>
    <m/>
  </r>
  <r>
    <s v="ORD10235"/>
    <x v="177"/>
    <d v="2025-02-21T00:00:00"/>
    <s v="Valid"/>
    <s v="C1802"/>
    <s v="Grace Mensima"/>
    <s v="Female"/>
    <n v="36"/>
    <s v="Bono"/>
    <s v="Sunyani"/>
    <s v="Sunyani Branch"/>
    <s v="P986"/>
    <s v="Printer"/>
    <s v="Office Supplies"/>
    <s v="Michael Asante"/>
    <s v="Unknown "/>
    <n v="4"/>
    <n v="950"/>
    <n v="20"/>
    <n v="3040"/>
    <n v="2706.51"/>
    <n v="333.49"/>
    <s v="New"/>
    <s v="Yes"/>
    <m/>
    <m/>
    <m/>
  </r>
  <r>
    <s v="ORD10236"/>
    <x v="178"/>
    <d v="2025-04-28T00:00:00"/>
    <s v="Valid"/>
    <s v="C1082"/>
    <s v="Kojo Antwi"/>
    <s v="Female"/>
    <n v="64"/>
    <s v="Ashanti"/>
    <s v="Kumasi"/>
    <s v="Kumasi Branch"/>
    <s v="P441"/>
    <s v="Electric Kettle"/>
    <s v="Home Appliances"/>
    <s v="Sarah Osei"/>
    <s v="MoMo "/>
    <n v="4"/>
    <n v="180"/>
    <n v="0"/>
    <n v="720"/>
    <n v="424.01"/>
    <n v="295.99"/>
    <s v="Returning"/>
    <s v="No"/>
    <m/>
    <m/>
    <m/>
  </r>
  <r>
    <s v="ORD10237"/>
    <x v="179"/>
    <d v="2025-03-28T00:00:00"/>
    <s v="Valid"/>
    <s v="C1216"/>
    <s v="Kofi Asare"/>
    <s v="Female"/>
    <n v="58"/>
    <s v="Ashanti"/>
    <s v="Kumasi"/>
    <s v="Kumasi Branch"/>
    <s v="P141"/>
    <s v="HP Laptop"/>
    <s v="Electronics"/>
    <s v="Sarah Osei"/>
    <s v="Unknown "/>
    <n v="5"/>
    <n v="5200"/>
    <n v="15"/>
    <n v="22100"/>
    <n v="20507.599999999999"/>
    <n v="1592.4"/>
    <s v="Returning"/>
    <s v="Yes"/>
    <m/>
    <m/>
    <m/>
  </r>
  <r>
    <s v="ORD10238"/>
    <x v="123"/>
    <d v="2025-09-13T00:00:00"/>
    <s v="Valid"/>
    <s v="C1210"/>
    <s v="Mavis Appiah"/>
    <s v="Female"/>
    <n v="23"/>
    <s v="Northern"/>
    <s v="Tamale"/>
    <s v="Tamale Branch"/>
    <s v="P566"/>
    <s v="Samsung A16"/>
    <s v="Electronics"/>
    <s v="Prince Mensah"/>
    <s v="MoMo "/>
    <n v="2"/>
    <n v="850"/>
    <n v="10"/>
    <n v="1530"/>
    <n v="1275.46"/>
    <n v="254.54"/>
    <s v="New"/>
    <s v="No"/>
    <m/>
    <m/>
    <m/>
  </r>
  <r>
    <s v="ORD10239"/>
    <x v="30"/>
    <d v="2025-05-30T00:00:00"/>
    <s v="Valid"/>
    <s v="C1025"/>
    <s v="Akosua Boateng"/>
    <s v="Female"/>
    <n v="48"/>
    <s v="Ashanti"/>
    <s v="Kumasi"/>
    <s v="Kumasi Branch"/>
    <s v="P199"/>
    <s v="HP Laptop"/>
    <s v="Electronics"/>
    <s v="Michael Asante"/>
    <s v="Card"/>
    <n v="4"/>
    <n v="5200"/>
    <n v="0"/>
    <n v="20800"/>
    <n v="16379.91"/>
    <n v="4420.09"/>
    <s v="New"/>
    <s v="Yes"/>
    <m/>
    <m/>
    <m/>
  </r>
  <r>
    <s v="ORD10240"/>
    <x v="171"/>
    <d v="2025-03-11T00:00:00"/>
    <s v="Valid"/>
    <s v="C1827"/>
    <s v="Joseph Addo"/>
    <s v="Female"/>
    <n v="36"/>
    <s v="Western"/>
    <s v="Takoradi"/>
    <s v="Takoradi Branch"/>
    <s v="P457"/>
    <s v="TV 43in"/>
    <s v="Electronics"/>
    <s v="Michael Asante"/>
    <s v="Cash"/>
    <n v="1"/>
    <n v="3100"/>
    <n v="0"/>
    <n v="3100"/>
    <n v="2348.69"/>
    <n v="751.31"/>
    <s v="Returning"/>
    <s v="No"/>
    <m/>
    <m/>
    <m/>
  </r>
  <r>
    <s v="ORD10241"/>
    <x v="180"/>
    <d v="2025-08-27T00:00:00"/>
    <s v="Invalid"/>
    <s v="C1187"/>
    <s v="Efua Osei"/>
    <s v="Female"/>
    <n v="23"/>
    <s v="Western"/>
    <s v="Takoradi"/>
    <s v="Takoradi Branch"/>
    <s v="P984"/>
    <s v="HP Laptop"/>
    <s v="Electronics"/>
    <s v="Sarah Osei"/>
    <s v="MoMo "/>
    <n v="8"/>
    <n v="5200"/>
    <n v="5"/>
    <n v="39520"/>
    <n v="31205.54"/>
    <n v="8314.4599999999991"/>
    <s v="Returning"/>
    <s v="No"/>
    <m/>
    <m/>
    <m/>
  </r>
  <r>
    <s v="ORD10242"/>
    <x v="57"/>
    <d v="2025-01-10T00:00:00"/>
    <s v="Invalid"/>
    <s v="C1616"/>
    <s v="Mavis Appiah"/>
    <s v="Male"/>
    <n v="32"/>
    <s v="Bono"/>
    <s v="Sunyani"/>
    <s v="Sunyani Branch"/>
    <s v="P695"/>
    <s v="TV 43in"/>
    <s v="Electronics"/>
    <s v="Prince Mensah"/>
    <s v="Cash"/>
    <n v="1"/>
    <n v="3100"/>
    <n v="20"/>
    <n v="2480"/>
    <n v="2201.67"/>
    <n v="278.33"/>
    <s v="New"/>
    <s v="Yes"/>
    <m/>
    <m/>
    <m/>
  </r>
  <r>
    <s v="ORD10243"/>
    <x v="36"/>
    <d v="2025-11-02T00:00:00"/>
    <s v="Valid"/>
    <s v="C1851"/>
    <s v="Nana Yeboah"/>
    <s v="Female"/>
    <n v="36"/>
    <s v="Western"/>
    <s v="Takoradi"/>
    <s v="Takoradi Branch"/>
    <s v="P633"/>
    <s v="Rice 5kg"/>
    <s v="Groceries"/>
    <s v="Sarah Osei"/>
    <s v="Cash"/>
    <n v="2"/>
    <n v="120"/>
    <n v="20"/>
    <n v="192"/>
    <n v="179.06"/>
    <n v="12.94"/>
    <s v="Returning"/>
    <s v="Yes"/>
    <m/>
    <m/>
    <m/>
  </r>
  <r>
    <s v="ORD10244"/>
    <x v="181"/>
    <d v="2025-05-21T00:00:00"/>
    <s v="Valid"/>
    <s v="C1967"/>
    <s v="Yaw Adu"/>
    <s v="Female"/>
    <n v="42"/>
    <s v="Bono"/>
    <s v="Sunyani"/>
    <s v="Sunyani Branch"/>
    <s v="P410"/>
    <s v="Office Chair"/>
    <s v="Furniture"/>
    <s v="Prince Mensah"/>
    <s v="MoMo "/>
    <n v="8"/>
    <n v="650"/>
    <n v="10"/>
    <n v="4680"/>
    <n v="3693.23"/>
    <n v="986.77"/>
    <s v="New"/>
    <s v="Yes"/>
    <m/>
    <m/>
    <m/>
  </r>
  <r>
    <s v="ORD10245"/>
    <x v="182"/>
    <d v="2025-02-01T00:00:00"/>
    <s v="Valid"/>
    <s v="C1036"/>
    <s v="Ama Owusu"/>
    <s v="Male"/>
    <n v="39"/>
    <s v="Bono"/>
    <s v="Sunyani"/>
    <s v="Sunyani Branch"/>
    <s v="P333"/>
    <s v="Rice 5kg"/>
    <s v="Groceries"/>
    <s v="Michael Asante"/>
    <s v="MoMo "/>
    <n v="4"/>
    <n v="120"/>
    <n v="15"/>
    <n v="408"/>
    <n v="366.87"/>
    <n v="41.13"/>
    <s v="New"/>
    <s v="Yes"/>
    <m/>
    <m/>
    <m/>
  </r>
  <r>
    <s v="ORD10246"/>
    <x v="60"/>
    <d v="2025-07-20T00:00:00"/>
    <s v="Valid"/>
    <s v="C1347"/>
    <s v="Akosua Boateng"/>
    <s v="Male"/>
    <n v="60"/>
    <s v="Central"/>
    <s v="Cape Coast"/>
    <s v="Cape Coast Branch"/>
    <s v="P778"/>
    <s v="Desk"/>
    <s v="Furniture"/>
    <s v="Daniel Quaye"/>
    <s v="MoMo "/>
    <n v="3"/>
    <n v="1200"/>
    <n v="5"/>
    <n v="3420"/>
    <n v="2748.09"/>
    <n v="671.91"/>
    <s v="Returning"/>
    <s v="Yes"/>
    <m/>
    <m/>
    <m/>
  </r>
  <r>
    <s v="ORD10247"/>
    <x v="38"/>
    <d v="2025-12-29T00:00:00"/>
    <s v="Invalid"/>
    <s v="C1691"/>
    <s v="Ama Owusu"/>
    <s v="Male"/>
    <n v="56"/>
    <s v="Central"/>
    <s v="Cape Coast"/>
    <s v="Cape Coast Branch"/>
    <s v="P303"/>
    <s v="Desk"/>
    <s v="Furniture"/>
    <s v="Esther Adu"/>
    <s v="MoMo "/>
    <n v="5"/>
    <n v="1200"/>
    <n v="5"/>
    <n v="5700"/>
    <n v="4749.79"/>
    <n v="950.21"/>
    <s v="New"/>
    <s v="Yes"/>
    <m/>
    <m/>
    <m/>
  </r>
  <r>
    <s v="ORD10248"/>
    <x v="163"/>
    <d v="2025-01-18T00:00:00"/>
    <s v="Invalid"/>
    <s v="C1153"/>
    <s v="Yaw Adu"/>
    <s v="Male"/>
    <n v="47"/>
    <s v="Northern"/>
    <s v="Tamale"/>
    <s v="Tamale Branch"/>
    <s v="P350"/>
    <s v="Samsung A16"/>
    <s v="Electronics"/>
    <s v="Michael Asante"/>
    <s v="MoMo "/>
    <n v="3"/>
    <n v="850"/>
    <n v="15"/>
    <n v="2167.5"/>
    <n v="1738.8"/>
    <n v="428.7"/>
    <s v="Returning"/>
    <s v="Yes"/>
    <m/>
    <m/>
    <m/>
  </r>
  <r>
    <s v="ORD10249"/>
    <x v="183"/>
    <d v="2025-03-31T00:00:00"/>
    <s v="Valid"/>
    <s v="C1343"/>
    <s v="Priscilla Darko"/>
    <s v="Female"/>
    <n v="35"/>
    <s v="Western"/>
    <s v="Takoradi"/>
    <s v="Takoradi Branch"/>
    <s v="P179"/>
    <s v="Office Chair"/>
    <s v="Furniture"/>
    <s v="Michael Asante"/>
    <s v="Unknown "/>
    <n v="3"/>
    <n v="650"/>
    <n v="15"/>
    <n v="1657.5"/>
    <n v="1498.01"/>
    <n v="159.49"/>
    <s v="New"/>
    <s v="No"/>
    <m/>
    <m/>
    <m/>
  </r>
  <r>
    <s v="ORD10250"/>
    <x v="184"/>
    <d v="2025-08-08T00:00:00"/>
    <s v="Valid"/>
    <s v="C1630"/>
    <s v="Akosua Boateng"/>
    <s v="Male"/>
    <n v="36"/>
    <s v="Bono"/>
    <s v="Sunyani"/>
    <s v="Sunyani Branch"/>
    <s v="P446"/>
    <s v="Samsung A16"/>
    <s v="Electronics"/>
    <s v="Esther Adu"/>
    <s v="MoMo "/>
    <n v="4"/>
    <n v="850"/>
    <n v="20"/>
    <n v="2720"/>
    <n v="2437.8000000000002"/>
    <n v="282.2"/>
    <s v="Returning"/>
    <s v="Yes"/>
    <m/>
    <m/>
    <m/>
  </r>
  <r>
    <s v="ORD10251"/>
    <x v="88"/>
    <d v="2025-12-12T00:00:00"/>
    <s v="Invalid"/>
    <s v="C1622"/>
    <s v="Samuel Tetteh"/>
    <s v="Female"/>
    <n v="46"/>
    <s v="Central"/>
    <s v="Cape Coast"/>
    <s v="Cape Coast Branch"/>
    <s v="P466"/>
    <s v="Samsung A16"/>
    <s v="Electronics"/>
    <s v="Prince Mensah"/>
    <s v="MoMo "/>
    <n v="1"/>
    <n v="850"/>
    <n v="0"/>
    <n v="850"/>
    <n v="568.88"/>
    <n v="281.12"/>
    <s v="Returning"/>
    <s v="Yes"/>
    <m/>
    <m/>
    <m/>
  </r>
  <r>
    <s v="ORD10252"/>
    <x v="185"/>
    <d v="2025-08-24T00:00:00"/>
    <s v="Valid"/>
    <s v="C1644"/>
    <s v="Nana Yeboah"/>
    <s v="Male"/>
    <n v="63"/>
    <s v="Central"/>
    <s v="Cape Coast"/>
    <s v="Cape Coast Branch"/>
    <s v="P609"/>
    <s v="Electric Kettle"/>
    <s v="Home Appliances"/>
    <s v="Linda Boateng"/>
    <s v="MoMo "/>
    <n v="1"/>
    <n v="180"/>
    <n v="15"/>
    <n v="153"/>
    <n v="101.09"/>
    <n v="51.91"/>
    <s v="New"/>
    <s v="Yes"/>
    <m/>
    <m/>
    <m/>
  </r>
  <r>
    <s v="ORD10253"/>
    <x v="146"/>
    <d v="2025-04-03T00:00:00"/>
    <s v="Valid"/>
    <s v="C1061"/>
    <s v="Kojo Antwi"/>
    <s v="Male"/>
    <n v="54"/>
    <s v="Bono"/>
    <s v="Sunyani"/>
    <s v="Sunyani Branch"/>
    <s v="P835"/>
    <s v="Printer"/>
    <s v="Office Supplies"/>
    <s v="Prince Mensah"/>
    <s v="Unknown "/>
    <n v="7"/>
    <n v="950"/>
    <n v="10"/>
    <n v="5985"/>
    <n v="4682.71"/>
    <n v="1302.29"/>
    <s v="Returning"/>
    <s v="No"/>
    <m/>
    <m/>
    <m/>
  </r>
  <r>
    <s v="ORD10254"/>
    <x v="186"/>
    <d v="2025-12-16T00:00:00"/>
    <s v="Valid"/>
    <s v="C1225"/>
    <s v="Priscilla Darko"/>
    <s v="Male"/>
    <n v="45"/>
    <s v="Greater Accra"/>
    <s v="Accra"/>
    <s v="Accra Branch"/>
    <s v="P641"/>
    <s v="Office Chair"/>
    <s v="Furniture"/>
    <s v="Daniel Quaye"/>
    <s v="Bank Transfer"/>
    <n v="8"/>
    <n v="650"/>
    <n v="20"/>
    <n v="4160"/>
    <n v="3505.83"/>
    <n v="654.16999999999996"/>
    <s v="Returning"/>
    <s v="Yes"/>
    <m/>
    <m/>
    <m/>
  </r>
  <r>
    <s v="ORD10255"/>
    <x v="187"/>
    <d v="2025-11-06T00:00:00"/>
    <s v="Valid"/>
    <s v="C1377"/>
    <s v="Samuel Tetteh"/>
    <s v="Male"/>
    <n v="23"/>
    <s v="Northern"/>
    <s v="Tamale"/>
    <s v="Tamale Branch"/>
    <s v="P172"/>
    <s v="Printer"/>
    <s v="Office Supplies"/>
    <s v="Linda Boateng"/>
    <s v="Cash"/>
    <n v="1"/>
    <n v="950"/>
    <n v="15"/>
    <n v="807.5"/>
    <n v="626.64"/>
    <n v="180.86"/>
    <s v="New"/>
    <s v="No"/>
    <m/>
    <m/>
    <m/>
  </r>
  <r>
    <s v="ORD10256"/>
    <x v="188"/>
    <d v="2025-05-12T00:00:00"/>
    <s v="Invalid"/>
    <s v="C1364"/>
    <s v="Yaw Adu"/>
    <s v="Male"/>
    <n v="21"/>
    <s v="Bono"/>
    <s v="Sunyani"/>
    <s v="Sunyani Branch"/>
    <s v="P597"/>
    <s v="Office Chair"/>
    <s v="Furniture"/>
    <s v="Michael Asante"/>
    <s v="Cash"/>
    <n v="1"/>
    <n v="650"/>
    <n v="5"/>
    <n v="617.5"/>
    <n v="429.97"/>
    <n v="187.53"/>
    <s v="New"/>
    <s v="No"/>
    <m/>
    <m/>
    <m/>
  </r>
  <r>
    <s v="ORD10257"/>
    <x v="189"/>
    <d v="2025-09-08T00:00:00"/>
    <s v="Valid"/>
    <s v="C1653"/>
    <s v="Grace Mensima"/>
    <s v="Female"/>
    <n v="45"/>
    <s v="Bono"/>
    <s v="Sunyani"/>
    <s v="Sunyani Branch"/>
    <s v="P712"/>
    <s v="Rice 5kg"/>
    <s v="Groceries"/>
    <s v="Sarah Osei"/>
    <s v="MoMo "/>
    <n v="5"/>
    <n v="120"/>
    <n v="5"/>
    <n v="570"/>
    <n v="449.61"/>
    <n v="120.39"/>
    <s v="New"/>
    <s v="Yes"/>
    <m/>
    <m/>
    <m/>
  </r>
  <r>
    <s v="ORD10258"/>
    <x v="190"/>
    <d v="2025-07-05T00:00:00"/>
    <s v="Valid"/>
    <s v="C1867"/>
    <s v="Kwame Mensah"/>
    <s v="Female"/>
    <n v="33"/>
    <s v="Ashanti"/>
    <s v="Kumasi"/>
    <s v="Kumasi Branch"/>
    <s v="P535"/>
    <s v="Rice 5kg"/>
    <s v="Groceries"/>
    <s v="Esther Adu"/>
    <s v="MoMo "/>
    <n v="2"/>
    <n v="120"/>
    <n v="5"/>
    <n v="228"/>
    <n v="141.88999999999999"/>
    <n v="86.11"/>
    <s v="New"/>
    <s v="No"/>
    <m/>
    <m/>
    <m/>
  </r>
  <r>
    <s v="ORD10259"/>
    <x v="43"/>
    <d v="2025-02-06T00:00:00"/>
    <s v="Invalid"/>
    <s v="C1254"/>
    <s v="Nana Yeboah"/>
    <s v="Female"/>
    <n v="52"/>
    <s v="Greater Accra"/>
    <s v="Accra"/>
    <s v="Accra Branch"/>
    <s v="P814"/>
    <s v="Electric Kettle"/>
    <s v="Home Appliances"/>
    <s v="Sarah Osei"/>
    <s v="Bank Transfer"/>
    <n v="7"/>
    <n v="180"/>
    <n v="15"/>
    <n v="1071"/>
    <n v="872.58"/>
    <n v="198.42"/>
    <s v="New"/>
    <s v="No"/>
    <m/>
    <m/>
    <m/>
  </r>
  <r>
    <s v="ORD10260"/>
    <x v="17"/>
    <d v="2025-01-19T00:00:00"/>
    <s v="Valid"/>
    <s v="C1269"/>
    <s v="Kojo Antwi"/>
    <s v="Female"/>
    <n v="36"/>
    <s v="Bono"/>
    <s v="Sunyani"/>
    <s v="Sunyani Branch"/>
    <s v="P845"/>
    <s v="Samsung A16"/>
    <s v="Electronics"/>
    <s v="Linda Boateng"/>
    <s v="MoMo "/>
    <n v="7"/>
    <n v="850"/>
    <n v="20"/>
    <n v="4760"/>
    <n v="3883.41"/>
    <n v="876.59"/>
    <s v="New"/>
    <s v="No"/>
    <m/>
    <m/>
    <m/>
  </r>
  <r>
    <s v="ORD10261"/>
    <x v="44"/>
    <d v="2025-10-30T00:00:00"/>
    <s v="Invalid"/>
    <s v="C1440"/>
    <s v="Joseph Addo"/>
    <s v="Female"/>
    <n v="39"/>
    <s v="Central"/>
    <s v="Cape Coast"/>
    <s v="Cape Coast Branch"/>
    <s v="P757"/>
    <s v="Rice 5kg"/>
    <s v="Groceries"/>
    <s v="Daniel Quaye"/>
    <s v="Bank Transfer"/>
    <n v="5"/>
    <n v="120"/>
    <n v="0"/>
    <n v="600"/>
    <n v="444.63"/>
    <n v="155.37"/>
    <s v="Returning"/>
    <s v="Yes"/>
    <m/>
    <m/>
    <m/>
  </r>
  <r>
    <s v="ORD10262"/>
    <x v="182"/>
    <d v="2025-02-03T00:00:00"/>
    <s v="Valid"/>
    <s v="C1913"/>
    <s v="Joseph Addo"/>
    <s v="Male"/>
    <n v="34"/>
    <s v="Bono"/>
    <s v="Sunyani"/>
    <s v="Sunyani Branch"/>
    <s v="P131"/>
    <s v="Desk"/>
    <s v="Furniture"/>
    <s v="Sarah Osei"/>
    <s v="Cash"/>
    <n v="4"/>
    <n v="1200"/>
    <n v="15"/>
    <n v="4080"/>
    <n v="2655.94"/>
    <n v="1424.06"/>
    <s v="New"/>
    <s v="Yes"/>
    <m/>
    <m/>
    <m/>
  </r>
  <r>
    <s v="ORD10263"/>
    <x v="49"/>
    <d v="2025-10-03T00:00:00"/>
    <s v="Valid"/>
    <s v="C1855"/>
    <s v="Grace Mensima"/>
    <s v="Female"/>
    <n v="18"/>
    <s v="Ashanti"/>
    <s v="Kumasi"/>
    <s v="Kumasi Branch"/>
    <s v="P880"/>
    <s v="Electric Kettle"/>
    <s v="Home Appliances"/>
    <s v="Prince Mensah"/>
    <s v="Unknown "/>
    <n v="4"/>
    <n v="180"/>
    <n v="0"/>
    <n v="720"/>
    <n v="571.52"/>
    <n v="148.47999999999999"/>
    <s v="Returning"/>
    <s v="Yes"/>
    <m/>
    <m/>
    <m/>
  </r>
  <r>
    <s v="ORD10264"/>
    <x v="191"/>
    <d v="2025-08-25T00:00:00"/>
    <s v="Valid"/>
    <s v="C1203"/>
    <s v="Kojo Antwi"/>
    <s v="Female"/>
    <n v="46"/>
    <s v="Ashanti"/>
    <s v="Kumasi"/>
    <s v="Kumasi Branch"/>
    <s v="P770"/>
    <s v="TV 43in"/>
    <s v="Electronics"/>
    <s v="Esther Adu"/>
    <s v="MoMo "/>
    <n v="3"/>
    <n v="3100"/>
    <n v="20"/>
    <n v="7440"/>
    <n v="5962.16"/>
    <n v="1477.84"/>
    <s v="Returning"/>
    <s v="Yes"/>
    <m/>
    <m/>
    <m/>
  </r>
  <r>
    <s v="ORD10265"/>
    <x v="8"/>
    <d v="2025-12-23T00:00:00"/>
    <s v="Valid"/>
    <s v="C1479"/>
    <s v="Ama Owusu"/>
    <s v="Female"/>
    <n v="53"/>
    <s v="Northern"/>
    <s v="Tamale"/>
    <s v="Tamale Branch"/>
    <s v="P608"/>
    <s v="Electric Kettle"/>
    <s v="Home Appliances"/>
    <s v="Esther Adu"/>
    <s v="MoMo "/>
    <n v="4"/>
    <n v="180"/>
    <n v="15"/>
    <n v="612"/>
    <n v="541.38"/>
    <n v="70.62"/>
    <s v="New"/>
    <s v="Yes"/>
    <m/>
    <m/>
    <m/>
  </r>
  <r>
    <s v="ORD10266"/>
    <x v="192"/>
    <d v="2025-06-25T00:00:00"/>
    <s v="Valid"/>
    <s v="C1708"/>
    <s v="Grace Mensima"/>
    <s v="Female"/>
    <n v="51"/>
    <s v="Greater Accra"/>
    <s v="Accra"/>
    <s v="Accra Branch"/>
    <s v="P328"/>
    <s v="Rice 5kg"/>
    <s v="Groceries"/>
    <s v="Michael Asante"/>
    <s v="MoMo "/>
    <n v="3"/>
    <n v="120"/>
    <n v="15"/>
    <n v="306"/>
    <n v="264.18"/>
    <n v="41.82"/>
    <s v="New"/>
    <s v="Yes"/>
    <m/>
    <m/>
    <m/>
  </r>
  <r>
    <s v="ORD10267"/>
    <x v="193"/>
    <d v="2025-08-20T00:00:00"/>
    <s v="Valid"/>
    <s v="C1519"/>
    <s v="Priscilla Darko"/>
    <s v="Male"/>
    <n v="28"/>
    <s v="Greater Accra"/>
    <s v="Accra"/>
    <s v="Accra Branch"/>
    <s v="P156"/>
    <s v="Samsung A16"/>
    <s v="Electronics"/>
    <s v="Esther Adu"/>
    <s v="Cash"/>
    <n v="6"/>
    <n v="850"/>
    <n v="5"/>
    <n v="4845"/>
    <n v="3582.49"/>
    <n v="1262.51"/>
    <s v="Returning"/>
    <s v="No"/>
    <m/>
    <m/>
    <m/>
  </r>
  <r>
    <s v="ORD10268"/>
    <x v="68"/>
    <d v="2025-05-10T00:00:00"/>
    <s v="Invalid"/>
    <s v="C1124"/>
    <s v="Yaw Adu"/>
    <s v="Male"/>
    <n v="46"/>
    <s v="Western"/>
    <s v="Takoradi"/>
    <s v="Takoradi Branch"/>
    <s v="P623"/>
    <s v="Office Chair"/>
    <s v="Furniture"/>
    <s v="Prince Mensah"/>
    <s v="Unknown "/>
    <n v="2"/>
    <n v="650"/>
    <n v="20"/>
    <n v="1040"/>
    <n v="796.97"/>
    <n v="243.03"/>
    <s v="New"/>
    <s v="No"/>
    <m/>
    <m/>
    <m/>
  </r>
  <r>
    <s v="ORD10269"/>
    <x v="194"/>
    <d v="2025-03-30T00:00:00"/>
    <s v="Valid"/>
    <s v="C1823"/>
    <s v="Ama Owusu"/>
    <s v="Female"/>
    <n v="57"/>
    <s v="Ashanti"/>
    <s v="Kumasi"/>
    <s v="Kumasi Branch"/>
    <s v="P289"/>
    <s v="Rice 5kg"/>
    <s v="Groceries"/>
    <s v="Daniel Quaye"/>
    <s v="MoMo "/>
    <n v="4"/>
    <n v="120"/>
    <n v="0"/>
    <n v="480"/>
    <n v="340.93"/>
    <n v="139.07"/>
    <s v="Returning"/>
    <s v="No"/>
    <m/>
    <m/>
    <m/>
  </r>
  <r>
    <s v="ORD10270"/>
    <x v="195"/>
    <d v="2025-09-02T00:00:00"/>
    <s v="Valid"/>
    <s v="C1389"/>
    <s v="Kwame Mensah"/>
    <s v="Female"/>
    <n v="33"/>
    <s v="Greater Accra"/>
    <s v="Accra"/>
    <s v="Accra Branch"/>
    <s v="P504"/>
    <s v="Printer"/>
    <s v="Office Supplies"/>
    <s v="Esther Adu"/>
    <s v="Cash"/>
    <n v="2"/>
    <n v="950"/>
    <n v="15"/>
    <n v="1615"/>
    <n v="1111.3900000000001"/>
    <n v="503.61"/>
    <s v="New"/>
    <s v="Yes"/>
    <m/>
    <m/>
    <m/>
  </r>
  <r>
    <s v="ORD10271"/>
    <x v="1"/>
    <d v="2025-12-10T00:00:00"/>
    <s v="Valid"/>
    <s v="C1018"/>
    <s v="Ama Owusu"/>
    <s v="Male"/>
    <n v="48"/>
    <s v="Central"/>
    <s v="Cape Coast"/>
    <s v="Cape Coast Branch"/>
    <s v="P389"/>
    <s v="Rice 5kg"/>
    <s v="Groceries"/>
    <s v="Esther Adu"/>
    <s v="MoMo "/>
    <n v="4"/>
    <n v="120"/>
    <n v="5"/>
    <n v="456"/>
    <n v="359.08"/>
    <n v="96.92"/>
    <s v="New"/>
    <s v="No"/>
    <m/>
    <m/>
    <m/>
  </r>
  <r>
    <s v="ORD10272"/>
    <x v="91"/>
    <d v="2025-09-02T00:00:00"/>
    <s v="Valid"/>
    <s v="C1469"/>
    <s v="Nana Yeboah"/>
    <s v="Male"/>
    <n v="52"/>
    <s v="Central"/>
    <s v="Cape Coast"/>
    <s v="Cape Coast Branch"/>
    <s v="P276"/>
    <s v="TV 43in"/>
    <s v="Electronics"/>
    <s v="Linda Boateng"/>
    <s v="Cash"/>
    <n v="1"/>
    <n v="3100"/>
    <n v="15"/>
    <n v="2635"/>
    <n v="2339.6799999999998"/>
    <n v="295.32"/>
    <s v="Returning"/>
    <s v="No"/>
    <m/>
    <m/>
    <m/>
  </r>
  <r>
    <s v="ORD10273"/>
    <x v="196"/>
    <d v="2025-10-16T00:00:00"/>
    <s v="Valid"/>
    <s v="C1213"/>
    <s v="Efua Osei"/>
    <s v="Female"/>
    <n v="62"/>
    <s v="Greater Accra"/>
    <s v="Accra"/>
    <s v="Accra Branch"/>
    <s v="P996"/>
    <s v="Desk"/>
    <s v="Furniture"/>
    <s v="Daniel Quaye"/>
    <s v="MoMo "/>
    <n v="6"/>
    <n v="1200"/>
    <n v="15"/>
    <n v="6120"/>
    <n v="4834.92"/>
    <n v="1285.08"/>
    <s v="New"/>
    <s v="Yes"/>
    <m/>
    <m/>
    <m/>
  </r>
  <r>
    <s v="ORD10274"/>
    <x v="197"/>
    <d v="2025-07-14T00:00:00"/>
    <s v="Valid"/>
    <s v="C1427"/>
    <s v="Abena Arthur"/>
    <s v="Male"/>
    <n v="27"/>
    <s v="Northern"/>
    <s v="Tamale"/>
    <s v="Tamale Branch"/>
    <s v="P829"/>
    <s v="TV 43in"/>
    <s v="Electronics"/>
    <s v="Sarah Osei"/>
    <s v="Card"/>
    <n v="8"/>
    <n v="3100"/>
    <n v="5"/>
    <n v="23560"/>
    <n v="14283.41"/>
    <n v="9276.59"/>
    <s v="Returning"/>
    <s v="Yes"/>
    <m/>
    <m/>
    <m/>
  </r>
  <r>
    <s v="ORD10275"/>
    <x v="157"/>
    <d v="2025-04-11T00:00:00"/>
    <s v="Valid"/>
    <s v="C1160"/>
    <s v="Akosua Boateng"/>
    <s v="Female"/>
    <n v="18"/>
    <s v="Ashanti"/>
    <s v="Kumasi"/>
    <s v="Kumasi Branch"/>
    <s v="P168"/>
    <s v="Electric Kettle"/>
    <s v="Home Appliances"/>
    <s v="Linda Boateng"/>
    <s v="Bank Transfer"/>
    <n v="5"/>
    <n v="180"/>
    <n v="5"/>
    <n v="855"/>
    <n v="580.89"/>
    <n v="274.11"/>
    <s v="Returning"/>
    <s v="No"/>
    <m/>
    <m/>
    <m/>
  </r>
  <r>
    <s v="ORD10276"/>
    <x v="130"/>
    <d v="2025-07-14T00:00:00"/>
    <s v="Valid"/>
    <s v="C1412"/>
    <s v="Joseph Addo"/>
    <s v="Female"/>
    <n v="54"/>
    <s v="Bono"/>
    <s v="Sunyani"/>
    <s v="Sunyani Branch"/>
    <s v="P836"/>
    <s v="Samsung A16"/>
    <s v="Electronics"/>
    <s v="Michael Asante"/>
    <s v="MoMo "/>
    <n v="2"/>
    <n v="850"/>
    <n v="20"/>
    <n v="1360"/>
    <n v="1308.2"/>
    <n v="51.8"/>
    <s v="Returning"/>
    <s v="No"/>
    <m/>
    <m/>
    <m/>
  </r>
  <r>
    <s v="ORD10277"/>
    <x v="198"/>
    <d v="2025-08-11T00:00:00"/>
    <s v="Invalid"/>
    <s v="C1665"/>
    <s v="Yaw Adu"/>
    <s v="Male"/>
    <n v="27"/>
    <s v="Central"/>
    <s v="Cape Coast"/>
    <s v="Cape Coast Branch"/>
    <s v="P358"/>
    <s v="TV 43in"/>
    <s v="Electronics"/>
    <s v="Michael Asante"/>
    <s v="Unknown "/>
    <n v="7"/>
    <n v="3100"/>
    <n v="5"/>
    <n v="20615"/>
    <n v="13426.27"/>
    <n v="7188.73"/>
    <s v="Returning"/>
    <s v="Yes"/>
    <m/>
    <m/>
    <m/>
  </r>
  <r>
    <s v="ORD10278"/>
    <x v="199"/>
    <d v="2025-11-24T00:00:00"/>
    <s v="Invalid"/>
    <s v="C1322"/>
    <s v="Samuel Tetteh"/>
    <s v="Female"/>
    <n v="32"/>
    <s v="Bono"/>
    <s v="Sunyani"/>
    <s v="Sunyani Branch"/>
    <s v="P417"/>
    <s v="HP Laptop"/>
    <s v="Electronics"/>
    <s v="Prince Mensah"/>
    <s v="Card"/>
    <n v="2"/>
    <n v="5200"/>
    <n v="20"/>
    <n v="8320"/>
    <n v="5807"/>
    <n v="2513"/>
    <s v="Returning"/>
    <s v="No"/>
    <m/>
    <m/>
    <m/>
  </r>
  <r>
    <s v="ORD10279"/>
    <x v="200"/>
    <d v="2025-10-06T00:00:00"/>
    <s v="Invalid"/>
    <s v="C1421"/>
    <s v="Akosua Boateng"/>
    <s v="Female"/>
    <n v="35"/>
    <s v="Ashanti"/>
    <s v="Kumasi"/>
    <s v="Kumasi Branch"/>
    <s v="P264"/>
    <s v="TV 43in"/>
    <s v="Electronics"/>
    <s v="Daniel Quaye"/>
    <s v="Cash"/>
    <n v="4"/>
    <n v="3100"/>
    <n v="0"/>
    <n v="12400"/>
    <n v="8143.84"/>
    <n v="4256.16"/>
    <s v="New"/>
    <s v="No"/>
    <m/>
    <m/>
    <m/>
  </r>
  <r>
    <s v="ORD10280"/>
    <x v="38"/>
    <d v="2026-01-01T00:00:00"/>
    <s v="Valid"/>
    <s v="C1160"/>
    <s v="Samuel Tetteh"/>
    <s v="Male"/>
    <n v="65"/>
    <s v="Central"/>
    <s v="Cape Coast"/>
    <s v="Cape Coast Branch"/>
    <s v="P238"/>
    <s v="Office Chair"/>
    <s v="Furniture"/>
    <s v="Daniel Quaye"/>
    <s v="Bank Transfer"/>
    <n v="7"/>
    <n v="650"/>
    <n v="5"/>
    <n v="4322.5"/>
    <n v="2563.6999999999998"/>
    <n v="1758.8"/>
    <s v="Returning"/>
    <s v="No"/>
    <m/>
    <m/>
    <m/>
  </r>
  <r>
    <s v="ORD10281"/>
    <x v="123"/>
    <d v="2025-09-16T00:00:00"/>
    <s v="Valid"/>
    <s v="C1966"/>
    <s v="Abena Arthur"/>
    <s v="Female"/>
    <n v="65"/>
    <s v="Ashanti"/>
    <s v="Kumasi"/>
    <s v="Kumasi Branch"/>
    <s v="P843"/>
    <s v="Samsung A16"/>
    <s v="Electronics"/>
    <s v="Sarah Osei"/>
    <s v="MoMo "/>
    <n v="5"/>
    <n v="850"/>
    <n v="20"/>
    <n v="3400"/>
    <n v="2673.37"/>
    <n v="726.63"/>
    <s v="Returning"/>
    <s v="Yes"/>
    <m/>
    <m/>
    <m/>
  </r>
  <r>
    <s v="ORD10282"/>
    <x v="201"/>
    <d v="2025-05-03T00:00:00"/>
    <s v="Valid"/>
    <s v="C1382"/>
    <s v="Priscilla Darko"/>
    <s v="Female"/>
    <n v="58"/>
    <s v="Western"/>
    <s v="Takoradi"/>
    <s v="Takoradi Branch"/>
    <s v="P899"/>
    <s v="HP Laptop"/>
    <s v="Electronics"/>
    <s v="Michael Asante"/>
    <s v="Bank Transfer"/>
    <n v="4"/>
    <n v="5200"/>
    <n v="10"/>
    <n v="18720"/>
    <n v="12869.34"/>
    <n v="5850.66"/>
    <s v="Returning"/>
    <s v="No"/>
    <m/>
    <m/>
    <m/>
  </r>
  <r>
    <s v="ORD10283"/>
    <x v="202"/>
    <d v="2025-03-10T00:00:00"/>
    <s v="Valid"/>
    <s v="C1479"/>
    <s v="Efua Osei"/>
    <s v="Female"/>
    <n v="55"/>
    <s v="Western"/>
    <s v="Takoradi"/>
    <s v="Takoradi Branch"/>
    <s v="P520"/>
    <s v="Samsung A16"/>
    <s v="Electronics"/>
    <s v="Michael Asante"/>
    <s v="Bank Transfer"/>
    <n v="7"/>
    <n v="850"/>
    <n v="15"/>
    <n v="5057.5"/>
    <n v="4476.93"/>
    <n v="580.57000000000005"/>
    <s v="New"/>
    <s v="Yes"/>
    <m/>
    <m/>
    <m/>
  </r>
  <r>
    <s v="ORD10284"/>
    <x v="203"/>
    <d v="2025-01-05T00:00:00"/>
    <s v="Valid"/>
    <s v="C1581"/>
    <s v="Kwame Mensah"/>
    <s v="Female"/>
    <n v="19"/>
    <s v="Bono"/>
    <s v="Sunyani"/>
    <s v="Sunyani Branch"/>
    <s v="P172"/>
    <s v="Printer"/>
    <s v="Office Supplies"/>
    <s v="Esther Adu"/>
    <s v="Bank Transfer"/>
    <n v="3"/>
    <n v="950"/>
    <n v="10"/>
    <n v="2565"/>
    <n v="1956.7"/>
    <n v="608.29999999999995"/>
    <s v="Returning"/>
    <s v="Yes"/>
    <m/>
    <m/>
    <m/>
  </r>
  <r>
    <s v="ORD10285"/>
    <x v="204"/>
    <d v="2025-10-02T00:00:00"/>
    <s v="Valid"/>
    <s v="C1694"/>
    <s v="Priscilla Darko"/>
    <s v="Female"/>
    <n v="54"/>
    <s v="Central"/>
    <s v="Cape Coast"/>
    <s v="Cape Coast Branch"/>
    <s v="P700"/>
    <s v="Office Chair"/>
    <s v="Furniture"/>
    <s v="Daniel Quaye"/>
    <s v="MoMo "/>
    <n v="5"/>
    <n v="650"/>
    <n v="15"/>
    <n v="2762.5"/>
    <n v="2401.9"/>
    <n v="360.6"/>
    <s v="New"/>
    <s v="No"/>
    <m/>
    <m/>
    <m/>
  </r>
  <r>
    <s v="ORD10286"/>
    <x v="17"/>
    <d v="2025-01-18T00:00:00"/>
    <s v="Valid"/>
    <s v="C1179"/>
    <s v="Samuel Tetteh"/>
    <s v="Male"/>
    <n v="33"/>
    <s v="Ashanti"/>
    <s v="Kumasi"/>
    <s v="Kumasi Branch"/>
    <s v="P202"/>
    <s v="Rice 5kg"/>
    <s v="Groceries"/>
    <s v="Daniel Quaye"/>
    <s v="MoMo "/>
    <n v="4"/>
    <n v="120"/>
    <n v="5"/>
    <n v="456"/>
    <n v="357.95"/>
    <n v="98.05"/>
    <s v="New"/>
    <s v="No"/>
    <m/>
    <m/>
    <m/>
  </r>
  <r>
    <s v="ORD10287"/>
    <x v="205"/>
    <d v="2025-11-08T00:00:00"/>
    <s v="Valid"/>
    <s v="C1082"/>
    <s v="Nana Yeboah"/>
    <s v="Female"/>
    <n v="59"/>
    <s v="Western"/>
    <s v="Takoradi"/>
    <s v="Takoradi Branch"/>
    <s v="P201"/>
    <s v="HP Laptop"/>
    <s v="Electronics"/>
    <s v="Michael Asante"/>
    <s v="MoMo "/>
    <n v="5"/>
    <n v="5200"/>
    <n v="15"/>
    <n v="22100"/>
    <n v="19357.41"/>
    <n v="2742.59"/>
    <s v="Returning"/>
    <s v="No"/>
    <m/>
    <m/>
    <m/>
  </r>
  <r>
    <s v="ORD10288"/>
    <x v="206"/>
    <d v="2025-03-22T00:00:00"/>
    <s v="Valid"/>
    <s v="C1710"/>
    <s v="Priscilla Darko"/>
    <s v="Male"/>
    <n v="49"/>
    <s v="Bono"/>
    <s v="Sunyani"/>
    <s v="Sunyani Branch"/>
    <s v="P473"/>
    <s v="Electric Kettle"/>
    <s v="Home Appliances"/>
    <s v="Sarah Osei"/>
    <s v="MoMo "/>
    <n v="5"/>
    <n v="180"/>
    <n v="20"/>
    <n v="720"/>
    <n v="599.99"/>
    <n v="120.01"/>
    <s v="Returning"/>
    <s v="Yes"/>
    <m/>
    <m/>
    <m/>
  </r>
  <r>
    <s v="ORD10289"/>
    <x v="207"/>
    <d v="2025-10-08T00:00:00"/>
    <s v="Invalid"/>
    <s v="C1631"/>
    <s v="Efua Osei"/>
    <s v="Male"/>
    <n v="43"/>
    <s v="Greater Accra"/>
    <s v="Accra"/>
    <s v="Accra Branch"/>
    <s v="P764"/>
    <s v="Office Chair"/>
    <s v="Furniture"/>
    <s v="Esther Adu"/>
    <s v="Bank Transfer"/>
    <n v="6"/>
    <n v="650"/>
    <n v="0"/>
    <n v="3900"/>
    <n v="2904.89"/>
    <n v="995.11"/>
    <s v="Returning"/>
    <s v="No"/>
    <m/>
    <m/>
    <m/>
  </r>
  <r>
    <s v="ORD10290"/>
    <x v="103"/>
    <d v="2025-12-15T00:00:00"/>
    <s v="Invalid"/>
    <s v="C1347"/>
    <s v="Abena Arthur"/>
    <s v="Male"/>
    <n v="47"/>
    <s v="Ashanti"/>
    <s v="Kumasi"/>
    <s v="Kumasi Branch"/>
    <s v="P797"/>
    <s v="Office Chair"/>
    <s v="Furniture"/>
    <s v="Esther Adu"/>
    <s v="Bank Transfer"/>
    <n v="4"/>
    <n v="650"/>
    <n v="5"/>
    <n v="2470"/>
    <n v="2063.08"/>
    <n v="406.92"/>
    <s v="Returning"/>
    <s v="No"/>
    <m/>
    <m/>
    <m/>
  </r>
  <r>
    <s v="ORD10291"/>
    <x v="134"/>
    <d v="2025-08-13T00:00:00"/>
    <s v="Valid"/>
    <s v="C1390"/>
    <s v="Abena Arthur"/>
    <s v="Male"/>
    <n v="23"/>
    <s v="Central"/>
    <s v="Cape Coast"/>
    <s v="Cape Coast Branch"/>
    <s v="P307"/>
    <s v="Printer"/>
    <s v="Office Supplies"/>
    <s v="Michael Asante"/>
    <s v="Cash"/>
    <n v="3"/>
    <n v="950"/>
    <n v="0"/>
    <n v="2850"/>
    <n v="1619.28"/>
    <n v="1230.72"/>
    <s v="Returning"/>
    <s v="Yes"/>
    <m/>
    <m/>
    <m/>
  </r>
  <r>
    <s v="ORD10292"/>
    <x v="208"/>
    <d v="2025-02-13T00:00:00"/>
    <s v="Valid"/>
    <s v="C1674"/>
    <s v="Kwame Mensah"/>
    <s v="Male"/>
    <n v="43"/>
    <s v="Northern"/>
    <s v="Tamale"/>
    <s v="Tamale Branch"/>
    <s v="P293"/>
    <s v="Electric Kettle"/>
    <s v="Home Appliances"/>
    <s v="Michael Asante"/>
    <s v="MoMo "/>
    <n v="7"/>
    <n v="180"/>
    <n v="20"/>
    <n v="1008"/>
    <n v="767.83"/>
    <n v="240.17"/>
    <s v="New"/>
    <s v="No"/>
    <m/>
    <m/>
    <m/>
  </r>
  <r>
    <s v="ORD10293"/>
    <x v="209"/>
    <d v="2025-07-03T00:00:00"/>
    <s v="Valid"/>
    <s v="C1113"/>
    <s v="Yaw Adu"/>
    <s v="Male"/>
    <n v="24"/>
    <s v="Ashanti"/>
    <s v="Kumasi"/>
    <s v="Kumasi Branch"/>
    <s v="P151"/>
    <s v="Desk"/>
    <s v="Furniture"/>
    <s v="Prince Mensah"/>
    <s v="MoMo "/>
    <n v="6"/>
    <n v="1200"/>
    <n v="0"/>
    <n v="7200"/>
    <n v="4658.7700000000004"/>
    <n v="2541.23"/>
    <s v="New"/>
    <s v="No"/>
    <m/>
    <m/>
    <m/>
  </r>
  <r>
    <s v="ORD10294"/>
    <x v="210"/>
    <d v="2025-12-15T00:00:00"/>
    <s v="Invalid"/>
    <s v="C1443"/>
    <s v="Yaw Adu"/>
    <s v="Male"/>
    <n v="63"/>
    <s v="Bono"/>
    <s v="Sunyani"/>
    <s v="Sunyani Branch"/>
    <s v="P824"/>
    <s v="Printer"/>
    <s v="Office Supplies"/>
    <s v="Sarah Osei"/>
    <s v="MoMo "/>
    <n v="4"/>
    <n v="950"/>
    <n v="5"/>
    <n v="3610"/>
    <n v="2814.01"/>
    <n v="795.99"/>
    <s v="New"/>
    <s v="Yes"/>
    <m/>
    <m/>
    <m/>
  </r>
  <r>
    <s v="ORD10295"/>
    <x v="211"/>
    <d v="2025-08-26T00:00:00"/>
    <s v="Valid"/>
    <s v="C1148"/>
    <s v="Abena Arthur"/>
    <s v="Female"/>
    <n v="60"/>
    <s v="Northern"/>
    <s v="Tamale"/>
    <s v="Tamale Branch"/>
    <s v="P156"/>
    <s v="Printer"/>
    <s v="Office Supplies"/>
    <s v="Esther Adu"/>
    <s v="Unknown "/>
    <n v="1"/>
    <n v="950"/>
    <n v="0"/>
    <n v="950"/>
    <n v="727.68"/>
    <n v="222.32"/>
    <s v="Returning"/>
    <s v="Yes"/>
    <m/>
    <m/>
    <m/>
  </r>
  <r>
    <s v="ORD10296"/>
    <x v="212"/>
    <d v="2025-11-29T00:00:00"/>
    <s v="Valid"/>
    <s v="C1514"/>
    <s v="Grace Mensima"/>
    <s v="Male"/>
    <n v="36"/>
    <s v="Western"/>
    <s v="Takoradi"/>
    <s v="Takoradi Branch"/>
    <s v="P288"/>
    <s v="Rice 5kg"/>
    <s v="Groceries"/>
    <s v="Linda Boateng"/>
    <s v="Bank Transfer"/>
    <n v="5"/>
    <n v="120"/>
    <n v="20"/>
    <n v="480"/>
    <n v="420.17"/>
    <n v="59.83"/>
    <s v="New"/>
    <s v="No"/>
    <m/>
    <m/>
    <m/>
  </r>
  <r>
    <s v="ORD10297"/>
    <x v="213"/>
    <d v="2025-10-21T00:00:00"/>
    <s v="Invalid"/>
    <s v="C1661"/>
    <s v="Efua Osei"/>
    <s v="Female"/>
    <n v="53"/>
    <s v="Bono"/>
    <s v="Sunyani"/>
    <s v="Sunyani Branch"/>
    <s v="P134"/>
    <s v="HP Laptop"/>
    <s v="Electronics"/>
    <s v="Linda Boateng"/>
    <s v="Card"/>
    <n v="4"/>
    <n v="5200"/>
    <n v="15"/>
    <n v="17680"/>
    <n v="14439.38"/>
    <n v="3240.62"/>
    <s v="Returning"/>
    <s v="Yes"/>
    <m/>
    <m/>
    <m/>
  </r>
  <r>
    <s v="ORD10298"/>
    <x v="214"/>
    <d v="2025-10-25T00:00:00"/>
    <s v="Invalid"/>
    <s v="C1948"/>
    <s v="Nana Yeboah"/>
    <s v="Female"/>
    <n v="59"/>
    <s v="Central"/>
    <s v="Cape Coast"/>
    <s v="Cape Coast Branch"/>
    <s v="P415"/>
    <s v="Samsung A16"/>
    <s v="Electronics"/>
    <s v="Daniel Quaye"/>
    <s v="Cash"/>
    <n v="3"/>
    <n v="850"/>
    <n v="5"/>
    <n v="2422.5"/>
    <n v="2025.83"/>
    <n v="396.67"/>
    <s v="Returning"/>
    <s v="Yes"/>
    <m/>
    <m/>
    <m/>
  </r>
  <r>
    <s v="ORD10299"/>
    <x v="215"/>
    <d v="2025-07-05T00:00:00"/>
    <s v="Valid"/>
    <s v="C1143"/>
    <s v="Mavis Appiah"/>
    <s v="Female"/>
    <n v="28"/>
    <s v="Northern"/>
    <s v="Tamale"/>
    <s v="Tamale Branch"/>
    <s v="P716"/>
    <s v="Printer"/>
    <s v="Office Supplies"/>
    <s v="Esther Adu"/>
    <s v="Cash"/>
    <n v="7"/>
    <n v="950"/>
    <n v="10"/>
    <n v="5985"/>
    <n v="3963.14"/>
    <n v="2021.86"/>
    <s v="New"/>
    <s v="No"/>
    <m/>
    <m/>
    <m/>
  </r>
  <r>
    <s v="ORD10300"/>
    <x v="216"/>
    <d v="2025-09-24T00:00:00"/>
    <s v="Valid"/>
    <s v="C1955"/>
    <s v="Kofi Asare"/>
    <s v="Male"/>
    <n v="50"/>
    <s v="Western"/>
    <s v="Takoradi"/>
    <s v="Takoradi Branch"/>
    <s v="P392"/>
    <s v="Electric Kettle"/>
    <s v="Home Appliances"/>
    <s v="Sarah Osei"/>
    <s v="MoMo "/>
    <n v="4"/>
    <n v="180"/>
    <n v="0"/>
    <n v="720"/>
    <n v="422.08"/>
    <n v="297.92"/>
    <s v="New"/>
    <s v="Yes"/>
    <m/>
    <m/>
    <m/>
  </r>
  <r>
    <s v="ORD10301"/>
    <x v="217"/>
    <d v="2025-06-19T00:00:00"/>
    <s v="Valid"/>
    <s v="C1952"/>
    <s v="Nana Yeboah"/>
    <s v="Male"/>
    <n v="64"/>
    <s v="Ashanti"/>
    <s v="Kumasi"/>
    <s v="Kumasi Branch"/>
    <s v="P247"/>
    <s v="Rice 5kg"/>
    <s v="Groceries"/>
    <s v="Michael Asante"/>
    <s v="Card"/>
    <n v="1"/>
    <n v="120"/>
    <n v="20"/>
    <n v="96"/>
    <n v="82.28"/>
    <n v="13.72"/>
    <s v="Returning"/>
    <s v="No"/>
    <m/>
    <m/>
    <m/>
  </r>
  <r>
    <s v="ORD10302"/>
    <x v="34"/>
    <d v="2025-10-20T00:00:00"/>
    <s v="Valid"/>
    <s v="C1359"/>
    <s v="Priscilla Darko"/>
    <s v="Male"/>
    <n v="47"/>
    <s v="Central"/>
    <s v="Cape Coast"/>
    <s v="Cape Coast Branch"/>
    <s v="P780"/>
    <s v="Rice 5kg"/>
    <s v="Groceries"/>
    <s v="Sarah Osei"/>
    <s v="Cash"/>
    <n v="3"/>
    <n v="120"/>
    <n v="15"/>
    <n v="306"/>
    <n v="231.79"/>
    <n v="74.209999999999994"/>
    <s v="New"/>
    <s v="No"/>
    <m/>
    <m/>
    <m/>
  </r>
  <r>
    <s v="ORD10303"/>
    <x v="218"/>
    <d v="2025-02-06T00:00:00"/>
    <s v="Valid"/>
    <s v="C1470"/>
    <s v="Yaw Adu"/>
    <s v="Male"/>
    <n v="50"/>
    <s v="Western"/>
    <s v="Takoradi"/>
    <s v="Takoradi Branch"/>
    <s v="P431"/>
    <s v="Samsung A16"/>
    <s v="Electronics"/>
    <s v="Esther Adu"/>
    <s v="Unknown "/>
    <n v="6"/>
    <n v="850"/>
    <n v="5"/>
    <n v="4845"/>
    <n v="3453.08"/>
    <n v="1391.92"/>
    <s v="New"/>
    <s v="No"/>
    <m/>
    <m/>
    <m/>
  </r>
  <r>
    <s v="ORD10304"/>
    <x v="219"/>
    <d v="2025-11-20T00:00:00"/>
    <s v="Valid"/>
    <s v="C1160"/>
    <s v="Kofi Asare"/>
    <s v="Female"/>
    <n v="40"/>
    <s v="Northern"/>
    <s v="Tamale"/>
    <s v="Tamale Branch"/>
    <s v="P556"/>
    <s v="Rice 5kg"/>
    <s v="Groceries"/>
    <s v="Daniel Quaye"/>
    <s v="MoMo "/>
    <n v="3"/>
    <n v="120"/>
    <n v="20"/>
    <n v="288"/>
    <n v="240.57"/>
    <n v="47.43"/>
    <s v="New"/>
    <s v="No"/>
    <m/>
    <m/>
    <m/>
  </r>
  <r>
    <s v="ORD10305"/>
    <x v="193"/>
    <d v="2025-08-18T00:00:00"/>
    <s v="Valid"/>
    <s v="C1615"/>
    <s v="Priscilla Darko"/>
    <s v="Male"/>
    <n v="22"/>
    <s v="Western"/>
    <s v="Takoradi"/>
    <s v="Takoradi Branch"/>
    <s v="P165"/>
    <s v="Printer"/>
    <s v="Office Supplies"/>
    <s v="Linda Boateng"/>
    <s v="Cash"/>
    <n v="1"/>
    <n v="950"/>
    <n v="0"/>
    <n v="950"/>
    <n v="526.24"/>
    <n v="423.76"/>
    <s v="Returning"/>
    <s v="Yes"/>
    <m/>
    <m/>
    <m/>
  </r>
  <r>
    <s v="ORD10306"/>
    <x v="220"/>
    <d v="2025-03-15T00:00:00"/>
    <s v="Valid"/>
    <s v="C1361"/>
    <s v="Grace Mensima"/>
    <s v="Male"/>
    <n v="27"/>
    <s v="Northern"/>
    <s v="Tamale"/>
    <s v="Tamale Branch"/>
    <s v="P778"/>
    <s v="TV 43in"/>
    <s v="Electronics"/>
    <s v="Daniel Quaye"/>
    <s v="MoMo "/>
    <n v="8"/>
    <n v="3100"/>
    <n v="5"/>
    <n v="23560"/>
    <n v="17226.95"/>
    <n v="6333.05"/>
    <s v="New"/>
    <s v="Yes"/>
    <m/>
    <m/>
    <m/>
  </r>
  <r>
    <s v="ORD10307"/>
    <x v="221"/>
    <d v="2025-12-23T00:00:00"/>
    <s v="Valid"/>
    <s v="C1055"/>
    <s v="Kojo Antwi"/>
    <s v="Male"/>
    <n v="64"/>
    <s v="Central"/>
    <s v="Cape Coast"/>
    <s v="Cape Coast Branch"/>
    <s v="P269"/>
    <s v="Printer"/>
    <s v="Office Supplies"/>
    <s v="Daniel Quaye"/>
    <s v="Card"/>
    <n v="6"/>
    <n v="950"/>
    <n v="5"/>
    <n v="5415"/>
    <n v="4215.0600000000004"/>
    <n v="1199.94"/>
    <s v="Returning"/>
    <s v="Yes"/>
    <m/>
    <m/>
    <m/>
  </r>
  <r>
    <s v="ORD10308"/>
    <x v="54"/>
    <d v="2025-03-08T00:00:00"/>
    <s v="Valid"/>
    <s v="C1967"/>
    <s v="Mavis Appiah"/>
    <s v="Female"/>
    <n v="30"/>
    <s v="Greater Accra"/>
    <s v="Accra"/>
    <s v="Accra Branch"/>
    <s v="P607"/>
    <s v="TV 43in"/>
    <s v="Electronics"/>
    <s v="Sarah Osei"/>
    <s v="MoMo "/>
    <n v="5"/>
    <n v="3100"/>
    <n v="15"/>
    <n v="13175"/>
    <n v="9057.84"/>
    <n v="4117.16"/>
    <s v="Returning"/>
    <s v="No"/>
    <m/>
    <m/>
    <m/>
  </r>
  <r>
    <s v="ORD10309"/>
    <x v="136"/>
    <d v="2025-10-20T00:00:00"/>
    <s v="Valid"/>
    <s v="C1329"/>
    <s v="Samuel Tetteh"/>
    <s v="Male"/>
    <n v="48"/>
    <s v="Northern"/>
    <s v="Tamale"/>
    <s v="Tamale Branch"/>
    <s v="P911"/>
    <s v="HP Laptop"/>
    <s v="Electronics"/>
    <s v="Linda Boateng"/>
    <s v="MoMo "/>
    <n v="5"/>
    <n v="5200"/>
    <n v="5"/>
    <n v="24700"/>
    <n v="16130.56"/>
    <n v="8569.44"/>
    <s v="Returning"/>
    <s v="No"/>
    <m/>
    <m/>
    <m/>
  </r>
  <r>
    <s v="ORD10310"/>
    <x v="194"/>
    <d v="2025-03-25T00:00:00"/>
    <s v="Invalid"/>
    <s v="C1025"/>
    <s v="Grace Mensima"/>
    <s v="Female"/>
    <n v="56"/>
    <s v="Greater Accra"/>
    <s v="Accra"/>
    <s v="Accra Branch"/>
    <s v="P124"/>
    <s v="Desk"/>
    <s v="Furniture"/>
    <s v="Sarah Osei"/>
    <s v="Bank Transfer"/>
    <n v="8"/>
    <n v="1200"/>
    <n v="10"/>
    <n v="8640"/>
    <n v="7210.54"/>
    <n v="1429.46"/>
    <s v="New"/>
    <s v="No"/>
    <m/>
    <m/>
    <m/>
  </r>
  <r>
    <s v="ORD10311"/>
    <x v="55"/>
    <d v="2025-02-04T00:00:00"/>
    <s v="Valid"/>
    <s v="C1130"/>
    <s v="Mavis Appiah"/>
    <s v="Female"/>
    <n v="38"/>
    <s v="Western"/>
    <s v="Takoradi"/>
    <s v="Takoradi Branch"/>
    <s v="P454"/>
    <s v="Office Chair"/>
    <s v="Furniture"/>
    <s v="Linda Boateng"/>
    <s v="Cash"/>
    <n v="4"/>
    <n v="650"/>
    <n v="10"/>
    <n v="2340"/>
    <n v="1665.67"/>
    <n v="674.33"/>
    <s v="New"/>
    <s v="No"/>
    <m/>
    <m/>
    <m/>
  </r>
  <r>
    <s v="ORD10312"/>
    <x v="222"/>
    <d v="2025-07-24T00:00:00"/>
    <s v="Valid"/>
    <s v="C1716"/>
    <s v="Joseph Addo"/>
    <s v="Male"/>
    <n v="57"/>
    <s v="Northern"/>
    <s v="Tamale"/>
    <s v="Tamale Branch"/>
    <s v="P646"/>
    <s v="Desk"/>
    <s v="Furniture"/>
    <s v="Sarah Osei"/>
    <s v="Card"/>
    <n v="4"/>
    <n v="1200"/>
    <n v="5"/>
    <n v="4560"/>
    <n v="3609.8"/>
    <n v="950.2"/>
    <s v="New"/>
    <s v="No"/>
    <m/>
    <m/>
    <m/>
  </r>
  <r>
    <s v="ORD10313"/>
    <x v="110"/>
    <d v="2024-12-31T00:00:00"/>
    <s v="Invalid"/>
    <s v="C1968"/>
    <s v="Ama Owusu"/>
    <s v="Male"/>
    <n v="57"/>
    <s v="Greater Accra"/>
    <s v="Accra"/>
    <s v="Accra Branch"/>
    <s v="P876"/>
    <s v="Printer"/>
    <s v="Office Supplies"/>
    <s v="Daniel Quaye"/>
    <s v="Bank Transfer"/>
    <n v="8"/>
    <n v="950"/>
    <n v="10"/>
    <n v="6840"/>
    <n v="5168.22"/>
    <n v="1671.78"/>
    <s v="Returning"/>
    <s v="No"/>
    <m/>
    <m/>
    <m/>
  </r>
  <r>
    <s v="ORD10314"/>
    <x v="223"/>
    <d v="2025-04-28T00:00:00"/>
    <s v="Invalid"/>
    <s v="C1243"/>
    <s v="Mavis Appiah"/>
    <s v="Male"/>
    <n v="24"/>
    <s v="Greater Accra"/>
    <s v="Accra"/>
    <s v="Accra Branch"/>
    <s v="P535"/>
    <s v="Rice 5kg"/>
    <s v="Groceries"/>
    <s v="Michael Asante"/>
    <s v="Unknown "/>
    <n v="3"/>
    <n v="120"/>
    <n v="0"/>
    <n v="360"/>
    <n v="231.7"/>
    <n v="128.30000000000001"/>
    <s v="New"/>
    <s v="Yes"/>
    <m/>
    <m/>
    <m/>
  </r>
  <r>
    <s v="ORD10315"/>
    <x v="142"/>
    <d v="2025-12-04T00:00:00"/>
    <s v="Valid"/>
    <s v="C1926"/>
    <s v="Priscilla Darko"/>
    <s v="Male"/>
    <n v="22"/>
    <s v="Bono"/>
    <s v="Sunyani"/>
    <s v="Sunyani Branch"/>
    <s v="P579"/>
    <s v="Rice 5kg"/>
    <s v="Groceries"/>
    <s v="Linda Boateng"/>
    <s v="MoMo "/>
    <n v="8"/>
    <n v="120"/>
    <n v="5"/>
    <n v="912"/>
    <n v="660.55"/>
    <n v="251.45"/>
    <s v="Returning"/>
    <s v="No"/>
    <m/>
    <m/>
    <m/>
  </r>
  <r>
    <s v="ORD10316"/>
    <x v="159"/>
    <d v="2025-05-21T00:00:00"/>
    <s v="Valid"/>
    <s v="C1960"/>
    <s v="Akosua Boateng"/>
    <s v="Female"/>
    <n v="56"/>
    <s v="Central"/>
    <s v="Cape Coast"/>
    <s v="Cape Coast Branch"/>
    <s v="P621"/>
    <s v="Rice 5kg"/>
    <s v="Groceries"/>
    <s v="Sarah Osei"/>
    <s v="MoMo "/>
    <n v="6"/>
    <n v="120"/>
    <n v="15"/>
    <n v="612"/>
    <n v="470.93"/>
    <n v="141.07"/>
    <s v="Returning"/>
    <s v="Yes"/>
    <m/>
    <m/>
    <m/>
  </r>
  <r>
    <s v="ORD10317"/>
    <x v="224"/>
    <d v="2025-11-18T00:00:00"/>
    <s v="Valid"/>
    <s v="C1686"/>
    <s v="Akosua Boateng"/>
    <s v="Female"/>
    <n v="39"/>
    <s v="Bono"/>
    <s v="Sunyani"/>
    <s v="Sunyani Branch"/>
    <s v="P836"/>
    <s v="Rice 5kg"/>
    <s v="Groceries"/>
    <s v="Linda Boateng"/>
    <s v="Cash"/>
    <n v="4"/>
    <n v="120"/>
    <n v="5"/>
    <n v="456"/>
    <n v="370.78"/>
    <n v="85.22"/>
    <s v="New"/>
    <s v="No"/>
    <m/>
    <m/>
    <m/>
  </r>
  <r>
    <s v="ORD10318"/>
    <x v="61"/>
    <d v="2025-01-27T00:00:00"/>
    <s v="Valid"/>
    <s v="C1598"/>
    <s v="Samuel Tetteh"/>
    <s v="Male"/>
    <n v="47"/>
    <s v="Central"/>
    <s v="Cape Coast"/>
    <s v="Cape Coast Branch"/>
    <s v="P867"/>
    <s v="Rice 5kg"/>
    <s v="Groceries"/>
    <s v="Daniel Quaye"/>
    <s v="Bank Transfer"/>
    <n v="7"/>
    <n v="120"/>
    <n v="5"/>
    <n v="798"/>
    <n v="502.27"/>
    <n v="295.73"/>
    <s v="Returning"/>
    <s v="No"/>
    <m/>
    <m/>
    <m/>
  </r>
  <r>
    <s v="ORD10319"/>
    <x v="225"/>
    <d v="2025-05-27T00:00:00"/>
    <s v="Valid"/>
    <s v="C1738"/>
    <s v="Kwame Mensah"/>
    <s v="Female"/>
    <n v="44"/>
    <s v="Central"/>
    <s v="Cape Coast"/>
    <s v="Cape Coast Branch"/>
    <s v="P307"/>
    <s v="Printer"/>
    <s v="Office Supplies"/>
    <s v="Prince Mensah"/>
    <s v="Cash"/>
    <n v="4"/>
    <n v="950"/>
    <n v="20"/>
    <n v="3040"/>
    <n v="3001.53"/>
    <n v="38.47"/>
    <s v="New"/>
    <s v="Yes"/>
    <m/>
    <m/>
    <m/>
  </r>
  <r>
    <s v="ORD10320"/>
    <x v="161"/>
    <d v="2025-09-30T00:00:00"/>
    <s v="Valid"/>
    <s v="C1938"/>
    <s v="Samuel Tetteh"/>
    <s v="Female"/>
    <n v="32"/>
    <s v="Ashanti"/>
    <s v="Kumasi"/>
    <s v="Kumasi Branch"/>
    <s v="P564"/>
    <s v="Printer"/>
    <s v="Office Supplies"/>
    <s v="Michael Asante"/>
    <s v="MoMo "/>
    <n v="6"/>
    <n v="950"/>
    <n v="0"/>
    <n v="5700"/>
    <n v="4386.17"/>
    <n v="1313.83"/>
    <s v="Returning"/>
    <s v="Yes"/>
    <m/>
    <m/>
    <m/>
  </r>
  <r>
    <s v="ORD10321"/>
    <x v="34"/>
    <d v="2025-10-20T00:00:00"/>
    <s v="Valid"/>
    <s v="C1423"/>
    <s v="Samuel Tetteh"/>
    <s v="Male"/>
    <n v="18"/>
    <s v="Greater Accra"/>
    <s v="Accra"/>
    <s v="Accra Branch"/>
    <s v="P450"/>
    <s v="HP Laptop"/>
    <s v="Electronics"/>
    <s v="Esther Adu"/>
    <s v="MoMo "/>
    <n v="6"/>
    <n v="5200"/>
    <n v="5"/>
    <n v="29640"/>
    <n v="20707.88"/>
    <n v="8932.1200000000008"/>
    <s v="New"/>
    <s v="No"/>
    <m/>
    <m/>
    <m/>
  </r>
  <r>
    <s v="ORD10322"/>
    <x v="135"/>
    <d v="2025-02-09T00:00:00"/>
    <s v="Valid"/>
    <s v="C1928"/>
    <s v="Mavis Appiah"/>
    <s v="Male"/>
    <n v="23"/>
    <s v="Greater Accra"/>
    <s v="Accra"/>
    <s v="Accra Branch"/>
    <s v="P142"/>
    <s v="TV 43in"/>
    <s v="Electronics"/>
    <s v="Michael Asante"/>
    <s v="MoMo "/>
    <n v="3"/>
    <n v="3100"/>
    <n v="5"/>
    <n v="8835"/>
    <n v="5161.74"/>
    <n v="3673.26"/>
    <s v="New"/>
    <s v="No"/>
    <m/>
    <m/>
    <m/>
  </r>
  <r>
    <s v="ORD10323"/>
    <x v="226"/>
    <d v="2025-02-27T00:00:00"/>
    <s v="Valid"/>
    <s v="C1972"/>
    <s v="Samuel Tetteh"/>
    <s v="Female"/>
    <n v="57"/>
    <s v="Central"/>
    <s v="Cape Coast"/>
    <s v="Cape Coast Branch"/>
    <s v="P307"/>
    <s v="Printer"/>
    <s v="Office Supplies"/>
    <s v="Daniel Quaye"/>
    <s v="Card"/>
    <n v="7"/>
    <n v="950"/>
    <n v="0"/>
    <n v="6650"/>
    <n v="4694.96"/>
    <n v="1955.04"/>
    <s v="New"/>
    <s v="No"/>
    <m/>
    <m/>
    <m/>
  </r>
  <r>
    <s v="ORD10324"/>
    <x v="227"/>
    <d v="2025-07-07T00:00:00"/>
    <s v="Valid"/>
    <s v="C1391"/>
    <s v="Kofi Asare"/>
    <s v="Female"/>
    <n v="33"/>
    <s v="Bono"/>
    <s v="Sunyani"/>
    <s v="Sunyani Branch"/>
    <s v="P926"/>
    <s v="Rice 5kg"/>
    <s v="Groceries"/>
    <s v="Linda Boateng"/>
    <s v="Bank Transfer"/>
    <n v="7"/>
    <n v="120"/>
    <n v="15"/>
    <n v="714"/>
    <n v="548.79999999999995"/>
    <n v="165.2"/>
    <s v="Returning"/>
    <s v="Yes"/>
    <m/>
    <m/>
    <m/>
  </r>
  <r>
    <s v="ORD10325"/>
    <x v="228"/>
    <d v="2025-04-02T00:00:00"/>
    <s v="Valid"/>
    <s v="C1168"/>
    <s v="Samuel Tetteh"/>
    <s v="Female"/>
    <n v="44"/>
    <s v="Ashanti"/>
    <s v="Kumasi"/>
    <s v="Kumasi Branch"/>
    <s v="P830"/>
    <s v="Office Chair"/>
    <s v="Furniture"/>
    <s v="Michael Asante"/>
    <s v="Card"/>
    <n v="2"/>
    <n v="650"/>
    <n v="15"/>
    <n v="1105"/>
    <n v="913.5"/>
    <n v="191.5"/>
    <s v="New"/>
    <s v="Yes"/>
    <m/>
    <m/>
    <m/>
  </r>
  <r>
    <s v="ORD10326"/>
    <x v="229"/>
    <d v="2025-04-05T00:00:00"/>
    <s v="Valid"/>
    <s v="C1306"/>
    <s v="Akosua Boateng"/>
    <s v="Male"/>
    <n v="30"/>
    <s v="Ashanti"/>
    <s v="Kumasi"/>
    <s v="Kumasi Branch"/>
    <s v="P471"/>
    <s v="Office Chair"/>
    <s v="Furniture"/>
    <s v="Linda Boateng"/>
    <s v="MoMo "/>
    <n v="5"/>
    <n v="650"/>
    <n v="20"/>
    <n v="2600"/>
    <n v="2191.61"/>
    <n v="408.39"/>
    <s v="New"/>
    <s v="No"/>
    <m/>
    <m/>
    <m/>
  </r>
  <r>
    <s v="ORD10327"/>
    <x v="99"/>
    <d v="2025-08-01T00:00:00"/>
    <s v="Invalid"/>
    <s v="C1504"/>
    <s v="Abena Arthur"/>
    <s v="Male"/>
    <n v="56"/>
    <s v="Ashanti"/>
    <s v="Kumasi"/>
    <s v="Kumasi Branch"/>
    <s v="P837"/>
    <s v="TV 43in"/>
    <s v="Electronics"/>
    <s v="Daniel Quaye"/>
    <s v="Cash"/>
    <n v="4"/>
    <n v="3100"/>
    <n v="20"/>
    <n v="9920"/>
    <n v="8170.68"/>
    <n v="1749.32"/>
    <s v="Returning"/>
    <s v="Yes"/>
    <m/>
    <m/>
    <m/>
  </r>
  <r>
    <s v="ORD10328"/>
    <x v="230"/>
    <d v="2025-07-18T00:00:00"/>
    <s v="Valid"/>
    <s v="C1324"/>
    <s v="Ama Owusu"/>
    <s v="Female"/>
    <n v="32"/>
    <s v="Western"/>
    <s v="Takoradi"/>
    <s v="Takoradi Branch"/>
    <s v="P662"/>
    <s v="Desk"/>
    <s v="Furniture"/>
    <s v="Daniel Quaye"/>
    <s v="Card"/>
    <n v="2"/>
    <n v="1200"/>
    <n v="20"/>
    <n v="1920"/>
    <n v="1390.17"/>
    <n v="529.83000000000004"/>
    <s v="Returning"/>
    <s v="No"/>
    <m/>
    <m/>
    <m/>
  </r>
  <r>
    <s v="ORD10329"/>
    <x v="110"/>
    <d v="2024-12-31T00:00:00"/>
    <s v="Invalid"/>
    <s v="C1345"/>
    <s v="Yaw Adu"/>
    <s v="Female"/>
    <n v="36"/>
    <s v="Greater Accra"/>
    <s v="Accra"/>
    <s v="Accra Branch"/>
    <s v="P779"/>
    <s v="Office Chair"/>
    <s v="Furniture"/>
    <s v="Sarah Osei"/>
    <s v="MoMo "/>
    <n v="2"/>
    <n v="650"/>
    <n v="20"/>
    <n v="1040"/>
    <n v="826.84"/>
    <n v="213.16"/>
    <s v="New"/>
    <s v="No"/>
    <m/>
    <m/>
    <m/>
  </r>
  <r>
    <s v="ORD10330"/>
    <x v="91"/>
    <d v="2025-08-25T00:00:00"/>
    <s v="Invalid"/>
    <s v="C1048"/>
    <s v="Abena Arthur"/>
    <s v="Male"/>
    <n v="41"/>
    <s v="Western"/>
    <s v="Takoradi"/>
    <s v="Takoradi Branch"/>
    <s v="P442"/>
    <s v="TV 43in"/>
    <s v="Electronics"/>
    <s v="Daniel Quaye"/>
    <s v="MoMo "/>
    <n v="7"/>
    <n v="3100"/>
    <n v="5"/>
    <n v="20615"/>
    <n v="15895.69"/>
    <n v="4719.3100000000004"/>
    <s v="Returning"/>
    <s v="Yes"/>
    <m/>
    <m/>
    <m/>
  </r>
  <r>
    <s v="ORD10331"/>
    <x v="231"/>
    <d v="2025-01-21T00:00:00"/>
    <s v="Valid"/>
    <s v="C1499"/>
    <s v="Kofi Asare"/>
    <s v="Male"/>
    <n v="26"/>
    <s v="Central"/>
    <s v="Cape Coast"/>
    <s v="Cape Coast Branch"/>
    <s v="P751"/>
    <s v="HP Laptop"/>
    <s v="Electronics"/>
    <s v="Esther Adu"/>
    <s v="MoMo "/>
    <n v="4"/>
    <n v="5200"/>
    <n v="10"/>
    <n v="18720"/>
    <n v="14417.14"/>
    <n v="4302.8599999999997"/>
    <s v="Returning"/>
    <s v="No"/>
    <m/>
    <m/>
    <m/>
  </r>
  <r>
    <s v="ORD10332"/>
    <x v="195"/>
    <d v="2025-09-05T00:00:00"/>
    <s v="Valid"/>
    <s v="C1110"/>
    <s v="Joseph Addo"/>
    <s v="Female"/>
    <n v="40"/>
    <s v="Northern"/>
    <s v="Tamale"/>
    <s v="Tamale Branch"/>
    <s v="P674"/>
    <s v="Samsung A16"/>
    <s v="Electronics"/>
    <s v="Linda Boateng"/>
    <s v="Card"/>
    <n v="5"/>
    <n v="850"/>
    <n v="15"/>
    <n v="3612.5"/>
    <n v="3265.69"/>
    <n v="346.81"/>
    <s v="Returning"/>
    <s v="No"/>
    <m/>
    <m/>
    <m/>
  </r>
  <r>
    <s v="ORD10333"/>
    <x v="232"/>
    <d v="2025-08-15T00:00:00"/>
    <s v="Valid"/>
    <s v="C1228"/>
    <s v="Priscilla Darko"/>
    <s v="Male"/>
    <n v="20"/>
    <s v="Bono"/>
    <s v="Sunyani"/>
    <s v="Sunyani Branch"/>
    <s v="P989"/>
    <s v="Desk"/>
    <s v="Furniture"/>
    <s v="Linda Boateng"/>
    <s v="MoMo "/>
    <n v="6"/>
    <n v="1200"/>
    <n v="10"/>
    <n v="6480"/>
    <n v="4425.7299999999996"/>
    <n v="2054.27"/>
    <s v="New"/>
    <s v="Yes"/>
    <m/>
    <m/>
    <m/>
  </r>
  <r>
    <s v="ORD10334"/>
    <x v="233"/>
    <d v="2025-09-22T00:00:00"/>
    <s v="Valid"/>
    <s v="C1450"/>
    <s v="Joseph Addo"/>
    <s v="Male"/>
    <n v="26"/>
    <s v="Western"/>
    <s v="Takoradi"/>
    <s v="Takoradi Branch"/>
    <s v="P186"/>
    <s v="Samsung A16"/>
    <s v="Electronics"/>
    <s v="Linda Boateng"/>
    <s v="MoMo "/>
    <n v="4"/>
    <n v="850"/>
    <n v="0"/>
    <n v="3400"/>
    <n v="2503.44"/>
    <n v="896.56"/>
    <s v="New"/>
    <s v="No"/>
    <m/>
    <m/>
    <m/>
  </r>
  <r>
    <s v="ORD10335"/>
    <x v="124"/>
    <d v="2025-03-28T00:00:00"/>
    <s v="Valid"/>
    <s v="C1529"/>
    <s v="Grace Mensima"/>
    <s v="Female"/>
    <n v="61"/>
    <s v="Central"/>
    <s v="Cape Coast"/>
    <s v="Cape Coast Branch"/>
    <s v="P284"/>
    <s v="Printer"/>
    <s v="Office Supplies"/>
    <s v="Linda Boateng"/>
    <s v="MoMo "/>
    <n v="3"/>
    <n v="950"/>
    <n v="0"/>
    <n v="2850"/>
    <n v="1745.47"/>
    <n v="1104.53"/>
    <s v="New"/>
    <s v="Yes"/>
    <m/>
    <m/>
    <m/>
  </r>
  <r>
    <s v="ORD10336"/>
    <x v="30"/>
    <d v="2025-05-27T00:00:00"/>
    <s v="Valid"/>
    <s v="C1628"/>
    <s v="Grace Mensima"/>
    <s v="Male"/>
    <n v="39"/>
    <s v="Ashanti"/>
    <s v="Kumasi"/>
    <s v="Kumasi Branch"/>
    <s v="P891"/>
    <s v="Office Chair"/>
    <s v="Furniture"/>
    <s v="Daniel Quaye"/>
    <s v="MoMo "/>
    <n v="2"/>
    <n v="650"/>
    <n v="5"/>
    <n v="1235"/>
    <n v="853.28"/>
    <n v="381.72"/>
    <s v="New"/>
    <s v="No"/>
    <m/>
    <m/>
    <m/>
  </r>
  <r>
    <s v="ORD10337"/>
    <x v="20"/>
    <d v="2025-12-12T00:00:00"/>
    <s v="Valid"/>
    <s v="C1471"/>
    <s v="Unknown Customer"/>
    <s v="Male"/>
    <n v="59"/>
    <s v="Western"/>
    <s v="Takoradi"/>
    <s v="Takoradi Branch"/>
    <s v="P861"/>
    <s v="Printer"/>
    <s v="Office Supplies"/>
    <s v="Michael Asante"/>
    <s v="Unknown "/>
    <n v="2"/>
    <n v="950"/>
    <n v="15"/>
    <n v="1615"/>
    <n v="1269.3499999999999"/>
    <n v="345.65"/>
    <s v="New"/>
    <s v="Yes"/>
    <m/>
    <m/>
    <m/>
  </r>
  <r>
    <s v="ORD10338"/>
    <x v="234"/>
    <d v="2025-12-21T00:00:00"/>
    <s v="Invalid"/>
    <s v="C1653"/>
    <s v="Joseph Addo"/>
    <s v="Male"/>
    <n v="26"/>
    <s v="Bono"/>
    <s v="Sunyani"/>
    <s v="Sunyani Branch"/>
    <s v="P496"/>
    <s v="Desk"/>
    <s v="Furniture"/>
    <s v="Linda Boateng"/>
    <s v="Unknown "/>
    <n v="7"/>
    <n v="1200"/>
    <n v="10"/>
    <n v="7560"/>
    <n v="5672.84"/>
    <n v="1887.16"/>
    <s v="New"/>
    <s v="No"/>
    <m/>
    <m/>
    <m/>
  </r>
  <r>
    <s v="ORD10339"/>
    <x v="235"/>
    <d v="2025-04-28T00:00:00"/>
    <s v="Valid"/>
    <s v="C1343"/>
    <s v="Akosua Boateng"/>
    <s v="Female"/>
    <n v="18"/>
    <s v="Bono"/>
    <s v="Sunyani"/>
    <s v="Sunyani Branch"/>
    <s v="P335"/>
    <s v="HP Laptop"/>
    <s v="Electronics"/>
    <s v="Linda Boateng"/>
    <s v="Bank Transfer"/>
    <n v="7"/>
    <n v="5200"/>
    <n v="10"/>
    <n v="32760"/>
    <n v="22236.38"/>
    <n v="10523.62"/>
    <s v="New"/>
    <s v="Yes"/>
    <m/>
    <m/>
    <m/>
  </r>
  <r>
    <s v="ORD10340"/>
    <x v="236"/>
    <d v="2025-06-02T00:00:00"/>
    <s v="Valid"/>
    <s v="C1916"/>
    <s v="Abena Arthur"/>
    <s v="Male"/>
    <n v="53"/>
    <s v="Central"/>
    <s v="Cape Coast"/>
    <s v="Cape Coast Branch"/>
    <s v="P299"/>
    <s v="HP Laptop"/>
    <s v="Electronics"/>
    <s v="Michael Asante"/>
    <s v="Unknown "/>
    <n v="6"/>
    <n v="5200"/>
    <n v="20"/>
    <n v="24960"/>
    <n v="23701.71"/>
    <n v="1258.29"/>
    <s v="New"/>
    <s v="No"/>
    <m/>
    <m/>
    <m/>
  </r>
  <r>
    <s v="ORD10341"/>
    <x v="170"/>
    <d v="2025-03-21T00:00:00"/>
    <s v="Valid"/>
    <s v="C1508"/>
    <s v="Joseph Addo"/>
    <s v="Female"/>
    <n v="19"/>
    <s v="Greater Accra"/>
    <s v="Accra"/>
    <s v="Accra Branch"/>
    <s v="P707"/>
    <s v="Samsung A16"/>
    <s v="Electronics"/>
    <s v="Prince Mensah"/>
    <s v="MoMo "/>
    <n v="4"/>
    <n v="850"/>
    <n v="15"/>
    <n v="2890"/>
    <n v="2377.39"/>
    <n v="512.61"/>
    <s v="Returning"/>
    <s v="No"/>
    <m/>
    <m/>
    <m/>
  </r>
  <r>
    <s v="ORD10342"/>
    <x v="163"/>
    <d v="2025-01-22T00:00:00"/>
    <s v="Valid"/>
    <s v="C1287"/>
    <s v="Kojo Antwi"/>
    <s v="Male"/>
    <n v="51"/>
    <s v="Greater Accra"/>
    <s v="Accra"/>
    <s v="Accra Branch"/>
    <s v="P124"/>
    <s v="TV 43in"/>
    <s v="Electronics"/>
    <s v="Michael Asante"/>
    <s v="Unknown "/>
    <n v="3"/>
    <n v="3100"/>
    <n v="5"/>
    <n v="8835"/>
    <n v="6318.71"/>
    <n v="2516.29"/>
    <s v="New"/>
    <s v="No"/>
    <m/>
    <m/>
    <m/>
  </r>
  <r>
    <s v="ORD10343"/>
    <x v="105"/>
    <d v="2025-09-15T00:00:00"/>
    <s v="Invalid"/>
    <s v="C1301"/>
    <s v="Kojo Antwi"/>
    <s v="Female"/>
    <n v="61"/>
    <s v="Bono"/>
    <s v="Sunyani"/>
    <s v="Sunyani Branch"/>
    <s v="P713"/>
    <s v="HP Laptop"/>
    <s v="Electronics"/>
    <s v="Prince Mensah"/>
    <s v="MoMo "/>
    <n v="2"/>
    <n v="5200"/>
    <n v="5"/>
    <n v="9880"/>
    <n v="6750.58"/>
    <n v="3129.42"/>
    <s v="New"/>
    <s v="No"/>
    <m/>
    <m/>
    <m/>
  </r>
  <r>
    <s v="ORD10344"/>
    <x v="237"/>
    <d v="2025-08-25T00:00:00"/>
    <s v="Valid"/>
    <s v="C1670"/>
    <s v="Unknown Customer"/>
    <s v="Female"/>
    <n v="57"/>
    <s v="Western"/>
    <s v="Takoradi"/>
    <s v="Takoradi Branch"/>
    <s v="P966"/>
    <s v="Samsung A16"/>
    <s v="Electronics"/>
    <s v="Prince Mensah"/>
    <s v="MoMo "/>
    <n v="7"/>
    <n v="850"/>
    <n v="20"/>
    <n v="4760"/>
    <n v="4153.93"/>
    <n v="606.07000000000005"/>
    <s v="Returning"/>
    <s v="No"/>
    <m/>
    <m/>
    <m/>
  </r>
  <r>
    <s v="ORD10345"/>
    <x v="79"/>
    <d v="2025-05-31T00:00:00"/>
    <s v="Valid"/>
    <s v="C1283"/>
    <s v="Yaw Adu"/>
    <s v="Female"/>
    <n v="21"/>
    <s v="Greater Accra"/>
    <s v="Accra"/>
    <s v="Accra Branch"/>
    <s v="P442"/>
    <s v="TV 43in"/>
    <s v="Electronics"/>
    <s v="Daniel Quaye"/>
    <s v="Card"/>
    <n v="3"/>
    <n v="3100"/>
    <n v="10"/>
    <n v="8370"/>
    <n v="6289.88"/>
    <n v="2080.12"/>
    <s v="New"/>
    <s v="Yes"/>
    <m/>
    <m/>
    <m/>
  </r>
  <r>
    <s v="ORD10346"/>
    <x v="119"/>
    <d v="2025-05-27T00:00:00"/>
    <s v="Invalid"/>
    <s v="C1776"/>
    <s v="Samuel Tetteh"/>
    <s v="Male"/>
    <n v="39"/>
    <s v="Ashanti"/>
    <s v="Kumasi"/>
    <s v="Kumasi Branch"/>
    <s v="P823"/>
    <s v="HP Laptop"/>
    <s v="Electronics"/>
    <s v="Michael Asante"/>
    <s v="Cash"/>
    <n v="3"/>
    <n v="5200"/>
    <n v="10"/>
    <n v="14040"/>
    <n v="12465.67"/>
    <n v="1574.33"/>
    <s v="New"/>
    <s v="Yes"/>
    <m/>
    <m/>
    <m/>
  </r>
  <r>
    <s v="ORD10347"/>
    <x v="238"/>
    <d v="2025-04-17T00:00:00"/>
    <s v="Valid"/>
    <s v="C1981"/>
    <s v="Nana Yeboah"/>
    <s v="Female"/>
    <n v="64"/>
    <s v="Northern"/>
    <s v="Tamale"/>
    <s v="Tamale Branch"/>
    <s v="P183"/>
    <s v="Electric Kettle"/>
    <s v="Home Appliances"/>
    <s v="Daniel Quaye"/>
    <s v="Card"/>
    <n v="2"/>
    <n v="180"/>
    <n v="20"/>
    <n v="288"/>
    <n v="243.49"/>
    <n v="44.51"/>
    <s v="New"/>
    <s v="No"/>
    <m/>
    <m/>
    <m/>
  </r>
  <r>
    <s v="ORD10348"/>
    <x v="109"/>
    <d v="2025-07-10T00:00:00"/>
    <s v="Valid"/>
    <s v="C1448"/>
    <s v="Kwame Mensah"/>
    <s v="Male"/>
    <n v="55"/>
    <s v="Bono"/>
    <s v="Sunyani"/>
    <s v="Sunyani Branch"/>
    <s v="P747"/>
    <s v="Samsung A16"/>
    <s v="Electronics"/>
    <s v="Daniel Quaye"/>
    <s v="Bank Transfer"/>
    <n v="2"/>
    <n v="850"/>
    <n v="20"/>
    <n v="1360"/>
    <n v="948.12"/>
    <n v="411.88"/>
    <s v="Returning"/>
    <s v="No"/>
    <m/>
    <m/>
    <m/>
  </r>
  <r>
    <s v="ORD10349"/>
    <x v="205"/>
    <d v="2025-11-02T00:00:00"/>
    <s v="Invalid"/>
    <s v="C1732"/>
    <s v="Mavis Appiah"/>
    <s v="Female"/>
    <n v="48"/>
    <s v="Western"/>
    <s v="Takoradi"/>
    <s v="Takoradi Branch"/>
    <s v="P700"/>
    <s v="Desk"/>
    <s v="Furniture"/>
    <s v="Linda Boateng"/>
    <s v="Card"/>
    <n v="5"/>
    <n v="1200"/>
    <n v="20"/>
    <n v="4800"/>
    <n v="3375.76"/>
    <n v="1424.24"/>
    <s v="New"/>
    <s v="No"/>
    <m/>
    <m/>
    <m/>
  </r>
  <r>
    <s v="ORD10350"/>
    <x v="57"/>
    <d v="2025-01-13T00:00:00"/>
    <s v="Valid"/>
    <s v="C1575"/>
    <s v="Priscilla Darko"/>
    <s v="Male"/>
    <n v="39"/>
    <s v="Central"/>
    <s v="Cape Coast"/>
    <s v="Cape Coast Branch"/>
    <s v="P233"/>
    <s v="TV 43in"/>
    <s v="Electronics"/>
    <s v="Esther Adu"/>
    <s v="Unknown "/>
    <n v="8"/>
    <n v="3100"/>
    <n v="5"/>
    <n v="23560"/>
    <n v="17416.98"/>
    <n v="6143.02"/>
    <s v="Returning"/>
    <s v="No"/>
    <m/>
    <m/>
    <m/>
  </r>
  <r>
    <s v="ORD10351"/>
    <x v="239"/>
    <d v="2025-07-19T00:00:00"/>
    <s v="Invalid"/>
    <s v="C1998"/>
    <s v="Priscilla Darko"/>
    <s v="Female"/>
    <n v="19"/>
    <s v="Bono"/>
    <s v="Sunyani"/>
    <s v="Sunyani Branch"/>
    <s v="P795"/>
    <s v="TV 43in"/>
    <s v="Electronics"/>
    <s v="Esther Adu"/>
    <s v="Cash"/>
    <n v="4"/>
    <n v="3100"/>
    <n v="15"/>
    <n v="10540"/>
    <n v="7722.49"/>
    <n v="2817.51"/>
    <s v="Returning"/>
    <s v="Yes"/>
    <m/>
    <m/>
    <m/>
  </r>
  <r>
    <s v="ORD10352"/>
    <x v="240"/>
    <d v="2025-03-20T00:00:00"/>
    <s v="Valid"/>
    <s v="C1864"/>
    <s v="Samuel Tetteh"/>
    <s v="Male"/>
    <n v="49"/>
    <s v="Bono"/>
    <s v="Sunyani"/>
    <s v="Sunyani Branch"/>
    <s v="P771"/>
    <s v="Electric Kettle"/>
    <s v="Home Appliances"/>
    <s v="Sarah Osei"/>
    <s v="MoMo "/>
    <n v="6"/>
    <n v="180"/>
    <n v="5"/>
    <n v="1026"/>
    <n v="774.43"/>
    <n v="251.57"/>
    <s v="Returning"/>
    <s v="No"/>
    <m/>
    <m/>
    <m/>
  </r>
  <r>
    <s v="ORD10353"/>
    <x v="241"/>
    <d v="2025-02-03T00:00:00"/>
    <s v="Invalid"/>
    <s v="C1816"/>
    <s v="Abena Arthur"/>
    <s v="Male"/>
    <n v="61"/>
    <s v="Western"/>
    <s v="Takoradi"/>
    <s v="Takoradi Branch"/>
    <s v="P687"/>
    <s v="Office Chair"/>
    <s v="Furniture"/>
    <s v="Daniel Quaye"/>
    <s v="MoMo "/>
    <n v="1"/>
    <n v="650"/>
    <n v="20"/>
    <n v="520"/>
    <n v="393.12"/>
    <n v="126.88"/>
    <s v="New"/>
    <s v="No"/>
    <m/>
    <m/>
    <m/>
  </r>
  <r>
    <s v="ORD10354"/>
    <x v="242"/>
    <d v="2025-09-09T00:00:00"/>
    <s v="Invalid"/>
    <s v="C1123"/>
    <s v="Efua Osei"/>
    <s v="Female"/>
    <n v="27"/>
    <s v="Western"/>
    <s v="Takoradi"/>
    <s v="Takoradi Branch"/>
    <s v="P957"/>
    <s v="Rice 5kg"/>
    <s v="Groceries"/>
    <s v="Prince Mensah"/>
    <s v="Cash"/>
    <n v="2"/>
    <n v="120"/>
    <n v="20"/>
    <n v="192"/>
    <n v="187.58"/>
    <n v="4.42"/>
    <s v="New"/>
    <s v="Yes"/>
    <m/>
    <m/>
    <m/>
  </r>
  <r>
    <s v="ORD10355"/>
    <x v="78"/>
    <d v="2025-05-23T00:00:00"/>
    <s v="Invalid"/>
    <s v="C1165"/>
    <s v="Nana Yeboah"/>
    <s v="Female"/>
    <n v="56"/>
    <s v="Northern"/>
    <s v="Tamale"/>
    <s v="Tamale Branch"/>
    <s v="P890"/>
    <s v="Samsung A16"/>
    <s v="Electronics"/>
    <s v="Esther Adu"/>
    <s v="MoMo "/>
    <n v="5"/>
    <n v="850"/>
    <n v="0"/>
    <n v="4250"/>
    <n v="2840.84"/>
    <n v="1409.16"/>
    <s v="New"/>
    <s v="Yes"/>
    <m/>
    <m/>
    <m/>
  </r>
  <r>
    <s v="ORD10356"/>
    <x v="80"/>
    <d v="2025-12-30T00:00:00"/>
    <s v="Valid"/>
    <s v="C1935"/>
    <s v="Abena Arthur"/>
    <s v="Male"/>
    <n v="50"/>
    <s v="Western"/>
    <s v="Takoradi"/>
    <s v="Takoradi Branch"/>
    <s v="P845"/>
    <s v="Office Chair"/>
    <s v="Furniture"/>
    <s v="Sarah Osei"/>
    <s v="MoMo "/>
    <n v="7"/>
    <n v="650"/>
    <n v="5"/>
    <n v="4322.5"/>
    <n v="3356.22"/>
    <n v="966.28"/>
    <s v="Returning"/>
    <s v="Yes"/>
    <m/>
    <m/>
    <m/>
  </r>
  <r>
    <s v="ORD10357"/>
    <x v="29"/>
    <d v="2025-12-20T00:00:00"/>
    <s v="Invalid"/>
    <s v="C1079"/>
    <s v="Nana Yeboah"/>
    <s v="Male"/>
    <n v="43"/>
    <s v="Central"/>
    <s v="Cape Coast"/>
    <s v="Cape Coast Branch"/>
    <s v="P724"/>
    <s v="Office Chair"/>
    <s v="Furniture"/>
    <s v="Daniel Quaye"/>
    <s v="Cash"/>
    <n v="7"/>
    <n v="650"/>
    <n v="0"/>
    <n v="4550"/>
    <n v="3076.18"/>
    <n v="1473.82"/>
    <s v="Returning"/>
    <s v="Yes"/>
    <m/>
    <m/>
    <m/>
  </r>
  <r>
    <s v="ORD10358"/>
    <x v="140"/>
    <d v="2025-12-04T00:00:00"/>
    <s v="Valid"/>
    <s v="C1104"/>
    <s v="Samuel Tetteh"/>
    <s v="Male"/>
    <n v="39"/>
    <s v="Central"/>
    <s v="Cape Coast"/>
    <s v="Cape Coast Branch"/>
    <s v="P256"/>
    <s v="Electric Kettle"/>
    <s v="Home Appliances"/>
    <s v="Michael Asante"/>
    <s v="Unknown "/>
    <n v="7"/>
    <n v="180"/>
    <n v="15"/>
    <n v="1071"/>
    <n v="721.88"/>
    <n v="349.12"/>
    <s v="New"/>
    <s v="Yes"/>
    <m/>
    <m/>
    <m/>
  </r>
  <r>
    <s v="ORD10359"/>
    <x v="63"/>
    <d v="2025-11-10T00:00:00"/>
    <s v="Valid"/>
    <s v="C1357"/>
    <s v="Abena Arthur"/>
    <s v="Female"/>
    <n v="59"/>
    <s v="Greater Accra"/>
    <s v="Accra"/>
    <s v="Accra Branch"/>
    <s v="P428"/>
    <s v="Electric Kettle"/>
    <s v="Home Appliances"/>
    <s v="Daniel Quaye"/>
    <s v="Unknown "/>
    <n v="7"/>
    <n v="180"/>
    <n v="5"/>
    <n v="1197"/>
    <n v="951.78"/>
    <n v="245.22"/>
    <s v="New"/>
    <s v="Yes"/>
    <m/>
    <m/>
    <m/>
  </r>
  <r>
    <s v="ORD10360"/>
    <x v="170"/>
    <d v="2025-03-15T00:00:00"/>
    <s v="Invalid"/>
    <s v="C1127"/>
    <s v="Akosua Boateng"/>
    <s v="Female"/>
    <n v="56"/>
    <s v="Western"/>
    <s v="Takoradi"/>
    <s v="Takoradi Branch"/>
    <s v="P921"/>
    <s v="Samsung A16"/>
    <s v="Electronics"/>
    <s v="Sarah Osei"/>
    <s v="MoMo "/>
    <n v="3"/>
    <n v="850"/>
    <n v="5"/>
    <n v="2422.5"/>
    <n v="1865.19"/>
    <n v="557.30999999999995"/>
    <s v="Returning"/>
    <s v="Yes"/>
    <m/>
    <m/>
    <m/>
  </r>
  <r>
    <s v="ORD10361"/>
    <x v="243"/>
    <d v="2025-02-21T00:00:00"/>
    <s v="Invalid"/>
    <s v="C1535"/>
    <s v="Kofi Asare"/>
    <s v="Male"/>
    <n v="43"/>
    <s v="Western"/>
    <s v="Takoradi"/>
    <s v="Takoradi Branch"/>
    <s v="P863"/>
    <s v="Printer"/>
    <s v="Office Supplies"/>
    <s v="Michael Asante"/>
    <s v="Cash"/>
    <n v="4"/>
    <n v="950"/>
    <n v="15"/>
    <n v="3230"/>
    <n v="2344.1"/>
    <n v="885.9"/>
    <s v="Returning"/>
    <s v="Yes"/>
    <m/>
    <m/>
    <m/>
  </r>
  <r>
    <s v="ORD10362"/>
    <x v="244"/>
    <d v="2025-01-23T00:00:00"/>
    <s v="Valid"/>
    <s v="C1726"/>
    <s v="Efua Osei"/>
    <s v="Female"/>
    <n v="29"/>
    <s v="Northern"/>
    <s v="Tamale"/>
    <s v="Tamale Branch"/>
    <s v="P171"/>
    <s v="Rice 5kg"/>
    <s v="Groceries"/>
    <s v="Linda Boateng"/>
    <s v="Bank Transfer"/>
    <n v="3"/>
    <n v="120"/>
    <n v="20"/>
    <n v="288"/>
    <n v="234.75"/>
    <n v="53.25"/>
    <s v="New"/>
    <s v="Yes"/>
    <m/>
    <m/>
    <m/>
  </r>
  <r>
    <s v="ORD10363"/>
    <x v="147"/>
    <d v="2025-01-30T00:00:00"/>
    <s v="Valid"/>
    <s v="C1096"/>
    <s v="Akosua Boateng"/>
    <s v="Male"/>
    <n v="35"/>
    <s v="Western"/>
    <s v="Takoradi"/>
    <s v="Takoradi Branch"/>
    <s v="P774"/>
    <s v="TV 43in"/>
    <s v="Electronics"/>
    <s v="Esther Adu"/>
    <s v="MoMo "/>
    <n v="4"/>
    <n v="3100"/>
    <n v="0"/>
    <n v="12400"/>
    <n v="7432.14"/>
    <n v="4967.8599999999997"/>
    <s v="New"/>
    <s v="Yes"/>
    <m/>
    <m/>
    <m/>
  </r>
  <r>
    <s v="ORD10364"/>
    <x v="189"/>
    <d v="2025-09-05T00:00:00"/>
    <s v="Valid"/>
    <s v="C1697"/>
    <s v="Yaw Adu"/>
    <s v="Male"/>
    <n v="20"/>
    <s v="Central"/>
    <s v="Cape Coast"/>
    <s v="Cape Coast Branch"/>
    <s v="P426"/>
    <s v="HP Laptop"/>
    <s v="Electronics"/>
    <s v="Prince Mensah"/>
    <s v="MoMo "/>
    <n v="5"/>
    <n v="5200"/>
    <n v="10"/>
    <n v="23400"/>
    <n v="18081.11"/>
    <n v="5318.89"/>
    <s v="Returning"/>
    <s v="No"/>
    <m/>
    <m/>
    <m/>
  </r>
  <r>
    <s v="ORD10365"/>
    <x v="45"/>
    <d v="2025-08-17T00:00:00"/>
    <s v="Valid"/>
    <s v="C1835"/>
    <s v="Kojo Antwi"/>
    <s v="Male"/>
    <n v="48"/>
    <s v="Central"/>
    <s v="Cape Coast"/>
    <s v="Cape Coast Branch"/>
    <s v="P378"/>
    <s v="Samsung A16"/>
    <s v="Electronics"/>
    <s v="Esther Adu"/>
    <s v="Unknown "/>
    <n v="7"/>
    <n v="850"/>
    <n v="0"/>
    <n v="5950"/>
    <n v="4668.92"/>
    <n v="1281.08"/>
    <s v="Returning"/>
    <s v="Yes"/>
    <m/>
    <m/>
    <m/>
  </r>
  <r>
    <s v="ORD10366"/>
    <x v="205"/>
    <d v="2025-11-11T00:00:00"/>
    <s v="Valid"/>
    <s v="C1209"/>
    <s v="Samuel Tetteh"/>
    <s v="Female"/>
    <n v="57"/>
    <s v="Northern"/>
    <s v="Tamale"/>
    <s v="Tamale Branch"/>
    <s v="P289"/>
    <s v="HP Laptop"/>
    <s v="Electronics"/>
    <s v="Prince Mensah"/>
    <s v="MoMo "/>
    <n v="5"/>
    <n v="5200"/>
    <n v="0"/>
    <n v="26000"/>
    <n v="16946.580000000002"/>
    <n v="9053.42"/>
    <s v="Returning"/>
    <s v="Yes"/>
    <m/>
    <m/>
    <m/>
  </r>
  <r>
    <s v="ORD10367"/>
    <x v="36"/>
    <d v="2025-10-31T00:00:00"/>
    <s v="Valid"/>
    <s v="C1972"/>
    <s v="Ama Owusu"/>
    <s v="Female"/>
    <n v="37"/>
    <s v="Central"/>
    <s v="Cape Coast"/>
    <s v="Cape Coast Branch"/>
    <s v="P555"/>
    <s v="Office Chair"/>
    <s v="Furniture"/>
    <s v="Sarah Osei"/>
    <s v="Card"/>
    <n v="5"/>
    <n v="650"/>
    <n v="20"/>
    <n v="2600"/>
    <n v="2054.5"/>
    <n v="545.5"/>
    <s v="Returning"/>
    <s v="Yes"/>
    <m/>
    <m/>
    <m/>
  </r>
  <r>
    <s v="ORD10368"/>
    <x v="215"/>
    <d v="2025-07-03T00:00:00"/>
    <s v="Valid"/>
    <s v="C1403"/>
    <s v="Ama Owusu"/>
    <s v="Female"/>
    <n v="28"/>
    <s v="Northern"/>
    <s v="Tamale"/>
    <s v="Tamale Branch"/>
    <s v="P640"/>
    <s v="HP Laptop"/>
    <s v="Electronics"/>
    <s v="Michael Asante"/>
    <s v="MoMo "/>
    <n v="1"/>
    <n v="5200"/>
    <n v="20"/>
    <n v="4160"/>
    <n v="4026.44"/>
    <n v="133.56"/>
    <s v="Returning"/>
    <s v="Yes"/>
    <m/>
    <m/>
    <m/>
  </r>
  <r>
    <s v="ORD10369"/>
    <x v="63"/>
    <d v="2025-11-10T00:00:00"/>
    <s v="Valid"/>
    <s v="C1883"/>
    <s v="Kojo Antwi"/>
    <s v="Male"/>
    <n v="35"/>
    <s v="Bono"/>
    <s v="Sunyani"/>
    <s v="Sunyani Branch"/>
    <s v="P352"/>
    <s v="HP Laptop"/>
    <s v="Electronics"/>
    <s v="Sarah Osei"/>
    <s v="MoMo "/>
    <n v="6"/>
    <n v="5200"/>
    <n v="0"/>
    <n v="31200"/>
    <n v="23033.040000000001"/>
    <n v="8166.96"/>
    <s v="New"/>
    <s v="No"/>
    <m/>
    <m/>
    <m/>
  </r>
  <r>
    <s v="ORD10370"/>
    <x v="186"/>
    <d v="2025-12-09T00:00:00"/>
    <s v="Valid"/>
    <s v="C1902"/>
    <s v="Kojo Antwi"/>
    <s v="Female"/>
    <n v="30"/>
    <s v="Ashanti"/>
    <s v="Kumasi"/>
    <s v="Kumasi Branch"/>
    <s v="P329"/>
    <s v="Office Chair"/>
    <s v="Furniture"/>
    <s v="Sarah Osei"/>
    <s v="Cash"/>
    <n v="5"/>
    <n v="650"/>
    <n v="5"/>
    <n v="3087.5"/>
    <n v="2231.6799999999998"/>
    <n v="855.82"/>
    <s v="Returning"/>
    <s v="Yes"/>
    <m/>
    <m/>
    <m/>
  </r>
  <r>
    <s v="ORD10371"/>
    <x v="245"/>
    <d v="2025-09-03T00:00:00"/>
    <s v="Valid"/>
    <s v="C1413"/>
    <s v="Kojo Antwi"/>
    <s v="Male"/>
    <n v="46"/>
    <s v="Bono"/>
    <s v="Sunyani"/>
    <s v="Sunyani Branch"/>
    <s v="P517"/>
    <s v="TV 43in"/>
    <s v="Electronics"/>
    <s v="Sarah Osei"/>
    <s v="Cash"/>
    <n v="6"/>
    <n v="3100"/>
    <n v="5"/>
    <n v="17670"/>
    <n v="14233.68"/>
    <n v="3436.32"/>
    <s v="Returning"/>
    <s v="No"/>
    <m/>
    <m/>
    <m/>
  </r>
  <r>
    <s v="ORD10372"/>
    <x v="246"/>
    <d v="2025-03-10T00:00:00"/>
    <s v="Valid"/>
    <s v="C1482"/>
    <s v="Ama Owusu"/>
    <s v="Female"/>
    <n v="43"/>
    <s v="Bono"/>
    <s v="Sunyani"/>
    <s v="Sunyani Branch"/>
    <s v="P579"/>
    <s v="HP Laptop"/>
    <s v="Electronics"/>
    <s v="Esther Adu"/>
    <s v="MoMo "/>
    <n v="8"/>
    <n v="5200"/>
    <n v="5"/>
    <n v="39520"/>
    <n v="24450.18"/>
    <n v="15069.82"/>
    <s v="Returning"/>
    <s v="No"/>
    <m/>
    <m/>
    <m/>
  </r>
  <r>
    <s v="ORD10373"/>
    <x v="32"/>
    <d v="2025-02-19T00:00:00"/>
    <s v="Valid"/>
    <s v="C1695"/>
    <s v="Nana Yeboah"/>
    <s v="Female"/>
    <n v="18"/>
    <s v="Central"/>
    <s v="Cape Coast"/>
    <s v="Cape Coast Branch"/>
    <s v="P104"/>
    <s v="Office Chair"/>
    <s v="Furniture"/>
    <s v="Sarah Osei"/>
    <s v="Unknown "/>
    <n v="6"/>
    <n v="650"/>
    <n v="5"/>
    <n v="3705"/>
    <n v="2310.64"/>
    <n v="1394.36"/>
    <s v="New"/>
    <s v="No"/>
    <m/>
    <m/>
    <m/>
  </r>
  <r>
    <s v="ORD10374"/>
    <x v="206"/>
    <d v="2025-03-18T00:00:00"/>
    <s v="Valid"/>
    <s v="C1672"/>
    <s v="Yaw Adu"/>
    <s v="Male"/>
    <n v="43"/>
    <s v="Bono"/>
    <s v="Sunyani"/>
    <s v="Sunyani Branch"/>
    <s v="P788"/>
    <s v="HP Laptop"/>
    <s v="Electronics"/>
    <s v="Esther Adu"/>
    <s v="MoMo "/>
    <n v="5"/>
    <n v="5200"/>
    <n v="10"/>
    <n v="23400"/>
    <n v="17992.59"/>
    <n v="5407.41"/>
    <s v="Returning"/>
    <s v="Yes"/>
    <m/>
    <m/>
    <m/>
  </r>
  <r>
    <s v="ORD10375"/>
    <x v="5"/>
    <d v="2025-09-14T00:00:00"/>
    <s v="Invalid"/>
    <s v="C1191"/>
    <s v="Unknown Customer"/>
    <s v="Male"/>
    <n v="43"/>
    <s v="Northern"/>
    <s v="Tamale"/>
    <s v="Tamale Branch"/>
    <s v="P550"/>
    <s v="HP Laptop"/>
    <s v="Electronics"/>
    <s v="Esther Adu"/>
    <s v="Card"/>
    <n v="2"/>
    <n v="5200"/>
    <n v="15"/>
    <n v="8840"/>
    <n v="7680.72"/>
    <n v="1159.28"/>
    <s v="New"/>
    <s v="No"/>
    <m/>
    <m/>
    <m/>
  </r>
  <r>
    <s v="ORD10376"/>
    <x v="247"/>
    <d v="2025-03-20T00:00:00"/>
    <s v="Valid"/>
    <s v="C1555"/>
    <s v="Ama Owusu"/>
    <s v="Male"/>
    <n v="34"/>
    <s v="Greater Accra"/>
    <s v="Accra"/>
    <s v="Accra Branch"/>
    <s v="P930"/>
    <s v="Office Chair"/>
    <s v="Furniture"/>
    <s v="Linda Boateng"/>
    <s v="Bank Transfer"/>
    <n v="7"/>
    <n v="650"/>
    <n v="15"/>
    <n v="3867.5"/>
    <n v="2832.49"/>
    <n v="1035.01"/>
    <s v="Returning"/>
    <s v="No"/>
    <m/>
    <m/>
    <m/>
  </r>
  <r>
    <s v="ORD10377"/>
    <x v="248"/>
    <d v="2025-10-10T00:00:00"/>
    <s v="Valid"/>
    <s v="C1179"/>
    <s v="Abena Arthur"/>
    <s v="Male"/>
    <n v="22"/>
    <s v="Greater Accra"/>
    <s v="Accra"/>
    <s v="Accra Branch"/>
    <s v="P982"/>
    <s v="Desk"/>
    <s v="Furniture"/>
    <s v="Daniel Quaye"/>
    <s v="Bank Transfer"/>
    <n v="3"/>
    <n v="1200"/>
    <n v="0"/>
    <n v="3600"/>
    <n v="2529.1"/>
    <n v="1070.9000000000001"/>
    <s v="New"/>
    <s v="No"/>
    <m/>
    <m/>
    <m/>
  </r>
  <r>
    <s v="ORD10378"/>
    <x v="184"/>
    <d v="2025-08-04T00:00:00"/>
    <s v="Valid"/>
    <s v="C1265"/>
    <s v="Mavis Appiah"/>
    <s v="Female"/>
    <n v="22"/>
    <s v="Western"/>
    <s v="Takoradi"/>
    <s v="Takoradi Branch"/>
    <s v="P870"/>
    <s v="Rice 5kg"/>
    <s v="Groceries"/>
    <s v="Linda Boateng"/>
    <s v="MoMo "/>
    <n v="6"/>
    <n v="120"/>
    <n v="15"/>
    <n v="612"/>
    <n v="470.56"/>
    <n v="141.44"/>
    <s v="Returning"/>
    <s v="No"/>
    <m/>
    <m/>
    <m/>
  </r>
  <r>
    <s v="ORD10379"/>
    <x v="89"/>
    <d v="2025-09-06T00:00:00"/>
    <s v="Invalid"/>
    <s v="C1673"/>
    <s v="Kwame Mensah"/>
    <s v="Male"/>
    <n v="45"/>
    <s v="Greater Accra"/>
    <s v="Accra"/>
    <s v="Accra Branch"/>
    <s v="P189"/>
    <s v="HP Laptop"/>
    <s v="Electronics"/>
    <s v="Michael Asante"/>
    <s v="Bank Transfer"/>
    <n v="3"/>
    <n v="5200"/>
    <n v="15"/>
    <n v="13260"/>
    <n v="10983.34"/>
    <n v="2276.66"/>
    <s v="Returning"/>
    <s v="Yes"/>
    <m/>
    <m/>
    <m/>
  </r>
  <r>
    <s v="ORD10380"/>
    <x v="66"/>
    <d v="2025-05-13T00:00:00"/>
    <s v="Valid"/>
    <s v="C1520"/>
    <s v="Mavis Appiah"/>
    <s v="Male"/>
    <n v="54"/>
    <s v="Northern"/>
    <s v="Tamale"/>
    <s v="Tamale Branch"/>
    <s v="P871"/>
    <s v="TV 43in"/>
    <s v="Electronics"/>
    <s v="Sarah Osei"/>
    <s v="MoMo "/>
    <n v="1"/>
    <n v="3100"/>
    <n v="5"/>
    <n v="2945"/>
    <n v="2097.71"/>
    <n v="847.29"/>
    <s v="Returning"/>
    <s v="Yes"/>
    <m/>
    <m/>
    <m/>
  </r>
  <r>
    <s v="ORD10381"/>
    <x v="177"/>
    <d v="2025-02-24T00:00:00"/>
    <s v="Valid"/>
    <s v="C1256"/>
    <s v="Kofi Asare"/>
    <s v="Female"/>
    <n v="57"/>
    <s v="Western"/>
    <s v="Takoradi"/>
    <s v="Takoradi Branch"/>
    <s v="P981"/>
    <s v="Office Chair"/>
    <s v="Furniture"/>
    <s v="Esther Adu"/>
    <s v="MoMo "/>
    <n v="8"/>
    <n v="650"/>
    <n v="15"/>
    <n v="4420"/>
    <n v="3673.35"/>
    <n v="746.65"/>
    <s v="New"/>
    <s v="No"/>
    <m/>
    <m/>
    <m/>
  </r>
  <r>
    <s v="ORD10382"/>
    <x v="15"/>
    <d v="2025-05-08T00:00:00"/>
    <s v="Valid"/>
    <s v="C1008"/>
    <s v="Yaw Adu"/>
    <s v="Female"/>
    <n v="40"/>
    <s v="Northern"/>
    <s v="Tamale"/>
    <s v="Tamale Branch"/>
    <s v="P768"/>
    <s v="Desk"/>
    <s v="Furniture"/>
    <s v="Michael Asante"/>
    <s v="MoMo "/>
    <n v="6"/>
    <n v="1200"/>
    <n v="0"/>
    <n v="7200"/>
    <n v="4424.32"/>
    <n v="2775.68"/>
    <s v="Returning"/>
    <s v="No"/>
    <m/>
    <m/>
    <m/>
  </r>
  <r>
    <s v="ORD10383"/>
    <x v="249"/>
    <d v="2025-11-22T00:00:00"/>
    <s v="Valid"/>
    <s v="C1874"/>
    <s v="Nana Yeboah"/>
    <s v="Female"/>
    <n v="43"/>
    <s v="Ashanti"/>
    <s v="Kumasi"/>
    <s v="Kumasi Branch"/>
    <s v="P810"/>
    <s v="Printer"/>
    <s v="Office Supplies"/>
    <s v="Michael Asante"/>
    <s v="MoMo "/>
    <n v="1"/>
    <n v="950"/>
    <n v="5"/>
    <n v="902.5"/>
    <n v="608.66"/>
    <n v="293.83999999999997"/>
    <s v="Returning"/>
    <s v="No"/>
    <m/>
    <m/>
    <m/>
  </r>
  <r>
    <s v="ORD10384"/>
    <x v="101"/>
    <d v="2025-05-02T00:00:00"/>
    <s v="Valid"/>
    <s v="C1936"/>
    <s v="Kojo Antwi"/>
    <s v="Female"/>
    <n v="26"/>
    <s v="Ashanti"/>
    <s v="Kumasi"/>
    <s v="Kumasi Branch"/>
    <s v="P691"/>
    <s v="Samsung A16"/>
    <s v="Electronics"/>
    <s v="Prince Mensah"/>
    <s v="Card"/>
    <n v="2"/>
    <n v="850"/>
    <n v="5"/>
    <n v="1615"/>
    <n v="1084.24"/>
    <n v="530.76"/>
    <s v="Returning"/>
    <s v="Yes"/>
    <m/>
    <m/>
    <m/>
  </r>
  <r>
    <s v="ORD10385"/>
    <x v="177"/>
    <d v="2025-02-20T00:00:00"/>
    <s v="Valid"/>
    <s v="C1393"/>
    <s v="Ama Owusu"/>
    <s v="Female"/>
    <n v="53"/>
    <s v="Ashanti"/>
    <s v="Kumasi"/>
    <s v="Kumasi Branch"/>
    <s v="P808"/>
    <s v="Electric Kettle"/>
    <s v="Home Appliances"/>
    <s v="Michael Asante"/>
    <s v="MoMo "/>
    <n v="8"/>
    <n v="180"/>
    <n v="20"/>
    <n v="1152"/>
    <n v="801.56"/>
    <n v="350.44"/>
    <s v="Returning"/>
    <s v="No"/>
    <m/>
    <m/>
    <m/>
  </r>
  <r>
    <s v="ORD10386"/>
    <x v="171"/>
    <d v="2025-03-09T00:00:00"/>
    <s v="Valid"/>
    <s v="C1794"/>
    <s v="Ama Owusu"/>
    <s v="Male"/>
    <n v="52"/>
    <s v="Greater Accra"/>
    <s v="Accra"/>
    <s v="Accra Branch"/>
    <s v="P715"/>
    <s v="Rice 5kg"/>
    <s v="Groceries"/>
    <s v="Michael Asante"/>
    <s v="Unknown "/>
    <n v="1"/>
    <n v="120"/>
    <n v="5"/>
    <n v="114"/>
    <n v="70.03"/>
    <n v="43.97"/>
    <s v="Returning"/>
    <s v="Yes"/>
    <m/>
    <m/>
    <m/>
  </r>
  <r>
    <s v="ORD10387"/>
    <x v="250"/>
    <d v="2025-09-17T00:00:00"/>
    <s v="Valid"/>
    <s v="C1659"/>
    <s v="Efua Osei"/>
    <s v="Female"/>
    <n v="60"/>
    <s v="Ashanti"/>
    <s v="Kumasi"/>
    <s v="Kumasi Branch"/>
    <s v="P554"/>
    <s v="Samsung A16"/>
    <s v="Electronics"/>
    <s v="Michael Asante"/>
    <s v="Unknown "/>
    <n v="6"/>
    <n v="850"/>
    <n v="5"/>
    <n v="4845"/>
    <n v="3336.29"/>
    <n v="1508.71"/>
    <s v="Returning"/>
    <s v="Yes"/>
    <m/>
    <m/>
    <m/>
  </r>
  <r>
    <s v="ORD10388"/>
    <x v="251"/>
    <d v="2025-08-11T00:00:00"/>
    <s v="Valid"/>
    <s v="C1427"/>
    <s v="Samuel Tetteh"/>
    <s v="Female"/>
    <m/>
    <s v="Central"/>
    <s v="Cape Coast"/>
    <s v="Cape Coast Branch"/>
    <s v="P444"/>
    <s v="Desk"/>
    <s v="Furniture"/>
    <s v="Linda Boateng"/>
    <s v="Unknown "/>
    <n v="1"/>
    <n v="1200"/>
    <n v="20"/>
    <n v="960"/>
    <n v="745.22"/>
    <n v="214.78"/>
    <s v="Returning"/>
    <s v="Yes"/>
    <m/>
    <m/>
    <m/>
  </r>
  <r>
    <s v="ORD10389"/>
    <x v="239"/>
    <d v="2025-07-27T00:00:00"/>
    <s v="Valid"/>
    <s v="C1276"/>
    <s v="Ama Owusu"/>
    <s v="Female"/>
    <n v="47"/>
    <s v="Greater Accra"/>
    <s v="Accra"/>
    <s v="Accra Branch"/>
    <s v="P953"/>
    <s v="Desk"/>
    <s v="Furniture"/>
    <s v="Michael Asante"/>
    <s v="Unknown "/>
    <n v="1"/>
    <n v="1200"/>
    <n v="10"/>
    <n v="1080"/>
    <n v="818.24"/>
    <n v="261.76"/>
    <s v="Returning"/>
    <s v="No"/>
    <m/>
    <m/>
    <m/>
  </r>
  <r>
    <s v="ORD10390"/>
    <x v="130"/>
    <d v="2025-07-10T00:00:00"/>
    <s v="Valid"/>
    <s v="C1218"/>
    <s v="Akosua Boateng"/>
    <s v="Female"/>
    <n v="62"/>
    <s v="Ashanti"/>
    <s v="Kumasi"/>
    <s v="Kumasi Branch"/>
    <s v="P358"/>
    <s v="HP Laptop"/>
    <s v="Electronics"/>
    <s v="Prince Mensah"/>
    <s v="MoMo "/>
    <n v="5"/>
    <n v="5200"/>
    <n v="0"/>
    <n v="26000"/>
    <n v="15308.88"/>
    <n v="10691.12"/>
    <s v="New"/>
    <s v="No"/>
    <m/>
    <m/>
    <m/>
  </r>
  <r>
    <s v="ORD10391"/>
    <x v="110"/>
    <d v="2025-01-09T00:00:00"/>
    <s v="Valid"/>
    <s v="C1584"/>
    <s v="Priscilla Darko"/>
    <s v="Female"/>
    <n v="43"/>
    <s v="Ashanti"/>
    <s v="Kumasi"/>
    <s v="Kumasi Branch"/>
    <s v="P370"/>
    <s v="Rice 5kg"/>
    <s v="Groceries"/>
    <s v="Sarah Osei"/>
    <s v="Bank Transfer"/>
    <n v="2"/>
    <n v="120"/>
    <n v="5"/>
    <n v="228"/>
    <n v="176.82"/>
    <n v="51.18"/>
    <s v="Returning"/>
    <s v="No"/>
    <m/>
    <m/>
    <m/>
  </r>
  <r>
    <s v="ORD10392"/>
    <x v="163"/>
    <d v="2025-01-26T00:00:00"/>
    <s v="Valid"/>
    <s v="C1781"/>
    <s v="Kofi Asare"/>
    <s v="Female"/>
    <n v="25"/>
    <s v="Bono"/>
    <s v="Sunyani"/>
    <s v="Sunyani Branch"/>
    <s v="P667"/>
    <s v="TV 43in"/>
    <s v="Electronics"/>
    <s v="Michael Asante"/>
    <s v="Unknown "/>
    <n v="4"/>
    <n v="3100"/>
    <n v="15"/>
    <n v="10540"/>
    <n v="7213.3"/>
    <n v="3326.7"/>
    <s v="Returning"/>
    <s v="Yes"/>
    <m/>
    <m/>
    <m/>
  </r>
  <r>
    <s v="ORD10393"/>
    <x v="252"/>
    <d v="2025-12-13T00:00:00"/>
    <s v="Valid"/>
    <s v="C1473"/>
    <s v="Mavis Appiah"/>
    <s v="Male"/>
    <n v="24"/>
    <s v="Greater Accra"/>
    <s v="Accra"/>
    <s v="Accra Branch"/>
    <s v="P123"/>
    <s v="Rice 5kg"/>
    <s v="Groceries"/>
    <s v="Esther Adu"/>
    <s v="Cash"/>
    <n v="6"/>
    <n v="120"/>
    <n v="0"/>
    <n v="720"/>
    <n v="460.77"/>
    <n v="259.23"/>
    <s v="New"/>
    <s v="Yes"/>
    <m/>
    <m/>
    <m/>
  </r>
  <r>
    <s v="ORD10394"/>
    <x v="137"/>
    <d v="2025-10-15T00:00:00"/>
    <s v="Valid"/>
    <s v="C1754"/>
    <s v="Priscilla Darko"/>
    <s v="Male"/>
    <n v="62"/>
    <s v="Central"/>
    <s v="Cape Coast"/>
    <s v="Cape Coast Branch"/>
    <s v="P908"/>
    <s v="Electric Kettle"/>
    <s v="Home Appliances"/>
    <s v="Daniel Quaye"/>
    <s v="Card"/>
    <n v="1"/>
    <n v="180"/>
    <n v="20"/>
    <n v="144"/>
    <n v="143.38"/>
    <n v="0.62"/>
    <s v="Returning"/>
    <s v="No"/>
    <m/>
    <m/>
    <m/>
  </r>
  <r>
    <s v="ORD10395"/>
    <x v="239"/>
    <d v="2025-07-26T00:00:00"/>
    <s v="Valid"/>
    <s v="C1255"/>
    <s v="Nana Yeboah"/>
    <s v="Male"/>
    <n v="38"/>
    <s v="Western"/>
    <s v="Takoradi"/>
    <s v="Takoradi Branch"/>
    <s v="P123"/>
    <s v="Desk"/>
    <s v="Furniture"/>
    <s v="Linda Boateng"/>
    <s v="MoMo "/>
    <n v="8"/>
    <n v="1200"/>
    <n v="10"/>
    <n v="8640"/>
    <n v="5853.06"/>
    <n v="2786.94"/>
    <s v="New"/>
    <s v="No"/>
    <m/>
    <m/>
    <m/>
  </r>
  <r>
    <s v="ORD10396"/>
    <x v="253"/>
    <d v="2025-08-12T00:00:00"/>
    <s v="Valid"/>
    <s v="C1568"/>
    <s v="Efua Osei"/>
    <s v="Female"/>
    <n v="44"/>
    <s v="Ashanti"/>
    <s v="Kumasi"/>
    <s v="Kumasi Branch"/>
    <s v="P781"/>
    <s v="Samsung A16"/>
    <s v="Electronics"/>
    <s v="Linda Boateng"/>
    <s v="MoMo "/>
    <n v="2"/>
    <n v="850"/>
    <n v="10"/>
    <n v="1530"/>
    <n v="1223.8399999999999"/>
    <n v="306.16000000000003"/>
    <s v="New"/>
    <s v="Yes"/>
    <m/>
    <m/>
    <m/>
  </r>
  <r>
    <s v="ORD10397"/>
    <x v="174"/>
    <d v="2025-03-22T00:00:00"/>
    <s v="Invalid"/>
    <s v="C1503"/>
    <s v="Joseph Addo"/>
    <s v="Female"/>
    <n v="65"/>
    <s v="Northern"/>
    <s v="Tamale"/>
    <s v="Tamale Branch"/>
    <s v="P424"/>
    <s v="Office Chair"/>
    <s v="Furniture"/>
    <s v="Sarah Osei"/>
    <s v="Cash"/>
    <n v="7"/>
    <n v="650"/>
    <n v="15"/>
    <n v="3867.5"/>
    <n v="3270.01"/>
    <n v="597.49"/>
    <s v="New"/>
    <s v="Yes"/>
    <m/>
    <m/>
    <m/>
  </r>
  <r>
    <s v="ORD10398"/>
    <x v="111"/>
    <d v="2025-05-11T00:00:00"/>
    <s v="Invalid"/>
    <s v="C1477"/>
    <s v="Grace Mensima"/>
    <s v="Female"/>
    <n v="36"/>
    <s v="Bono"/>
    <s v="Sunyani"/>
    <s v="Sunyani Branch"/>
    <s v="P459"/>
    <s v="Electric Kettle"/>
    <s v="Home Appliances"/>
    <s v="Esther Adu"/>
    <s v="Unknown "/>
    <n v="3"/>
    <n v="180"/>
    <n v="5"/>
    <n v="513"/>
    <n v="299.29000000000002"/>
    <n v="213.71"/>
    <s v="New"/>
    <s v="Yes"/>
    <m/>
    <m/>
    <m/>
  </r>
  <r>
    <s v="ORD10399"/>
    <x v="179"/>
    <d v="2025-03-28T00:00:00"/>
    <s v="Valid"/>
    <s v="C1793"/>
    <s v="Akosua Boateng"/>
    <s v="Female"/>
    <n v="20"/>
    <s v="Northern"/>
    <s v="Tamale"/>
    <s v="Tamale Branch"/>
    <s v="P891"/>
    <s v="Printer"/>
    <s v="Office Supplies"/>
    <s v="Daniel Quaye"/>
    <s v="Bank Transfer"/>
    <n v="6"/>
    <n v="950"/>
    <n v="15"/>
    <n v="4845"/>
    <n v="4403.63"/>
    <n v="441.37"/>
    <s v="Returning"/>
    <s v="No"/>
    <m/>
    <m/>
    <m/>
  </r>
  <r>
    <s v="ORD10400"/>
    <x v="254"/>
    <d v="2025-07-07T00:00:00"/>
    <s v="Valid"/>
    <s v="C1223"/>
    <s v="Mavis Appiah"/>
    <s v="Female"/>
    <n v="29"/>
    <s v="Bono"/>
    <s v="Sunyani"/>
    <s v="Sunyani Branch"/>
    <s v="P102"/>
    <s v="Samsung A16"/>
    <s v="Electronics"/>
    <s v="Daniel Quaye"/>
    <s v="MoMo "/>
    <n v="3"/>
    <n v="850"/>
    <n v="5"/>
    <n v="2422.5"/>
    <n v="2030.85"/>
    <n v="391.65"/>
    <s v="New"/>
    <s v="Yes"/>
    <m/>
    <m/>
    <m/>
  </r>
  <r>
    <s v="ORD10401"/>
    <x v="153"/>
    <d v="2025-04-09T00:00:00"/>
    <s v="Invalid"/>
    <s v="C1118"/>
    <s v="Ama Owusu"/>
    <s v="Male"/>
    <n v="44"/>
    <s v="Western"/>
    <s v="Takoradi"/>
    <s v="Takoradi Branch"/>
    <s v="P845"/>
    <s v="HP Laptop"/>
    <s v="Electronics"/>
    <s v="Sarah Osei"/>
    <s v="Cash"/>
    <n v="7"/>
    <n v="5200"/>
    <n v="20"/>
    <n v="29120"/>
    <n v="26791.96"/>
    <n v="2328.04"/>
    <s v="Returning"/>
    <s v="Yes"/>
    <m/>
    <m/>
    <m/>
  </r>
  <r>
    <s v="ORD10402"/>
    <x v="72"/>
    <d v="2025-11-10T00:00:00"/>
    <s v="Valid"/>
    <s v="C1036"/>
    <s v="Ama Owusu"/>
    <s v="Male"/>
    <n v="29"/>
    <s v="Greater Accra"/>
    <s v="Accra"/>
    <s v="Accra Branch"/>
    <s v="P929"/>
    <s v="Printer"/>
    <s v="Office Supplies"/>
    <s v="Linda Boateng"/>
    <s v="Card"/>
    <n v="3"/>
    <n v="950"/>
    <n v="0"/>
    <n v="2850"/>
    <n v="2040.98"/>
    <n v="809.02"/>
    <s v="Returning"/>
    <s v="Yes"/>
    <m/>
    <m/>
    <m/>
  </r>
  <r>
    <s v="ORD10403"/>
    <x v="148"/>
    <d v="2025-02-16T00:00:00"/>
    <s v="Valid"/>
    <s v="C1803"/>
    <s v="Joseph Addo"/>
    <s v="Female"/>
    <n v="27"/>
    <s v="Bono"/>
    <s v="Sunyani"/>
    <s v="Sunyani Branch"/>
    <s v="P371"/>
    <s v="Printer"/>
    <s v="Office Supplies"/>
    <s v="Sarah Osei"/>
    <s v="Cash"/>
    <n v="3"/>
    <n v="950"/>
    <n v="5"/>
    <n v="2707.5"/>
    <n v="2013.45"/>
    <n v="694.05"/>
    <s v="New"/>
    <s v="No"/>
    <m/>
    <m/>
    <m/>
  </r>
  <r>
    <s v="ORD10404"/>
    <x v="255"/>
    <d v="2025-12-30T00:00:00"/>
    <s v="Valid"/>
    <s v="C1981"/>
    <s v="Nana Yeboah"/>
    <s v="Female"/>
    <n v="26"/>
    <s v="Western"/>
    <s v="Takoradi"/>
    <s v="Takoradi Branch"/>
    <s v="P370"/>
    <s v="Office Chair"/>
    <s v="Furniture"/>
    <s v="Esther Adu"/>
    <s v="MoMo "/>
    <n v="7"/>
    <n v="650"/>
    <n v="10"/>
    <n v="4095"/>
    <n v="3199.07"/>
    <n v="895.93"/>
    <s v="Returning"/>
    <s v="No"/>
    <m/>
    <m/>
    <m/>
  </r>
  <r>
    <s v="ORD10405"/>
    <x v="15"/>
    <d v="2025-05-06T00:00:00"/>
    <s v="Valid"/>
    <s v="C1774"/>
    <s v="Priscilla Darko"/>
    <s v="Male"/>
    <m/>
    <s v="Ashanti"/>
    <s v="Kumasi"/>
    <s v="Kumasi Branch"/>
    <s v="P892"/>
    <s v="Rice 5kg"/>
    <s v="Groceries"/>
    <s v="Sarah Osei"/>
    <s v="MoMo "/>
    <n v="1"/>
    <n v="120"/>
    <n v="20"/>
    <n v="96"/>
    <n v="82.6"/>
    <n v="13.4"/>
    <s v="New"/>
    <s v="Yes"/>
    <m/>
    <m/>
    <m/>
  </r>
  <r>
    <s v="ORD10406"/>
    <x v="256"/>
    <d v="2025-06-20T00:00:00"/>
    <s v="Valid"/>
    <s v="C1681"/>
    <s v="Samuel Tetteh"/>
    <s v="Female"/>
    <n v="26"/>
    <s v="Ashanti"/>
    <s v="Kumasi"/>
    <s v="Kumasi Branch"/>
    <s v="P446"/>
    <s v="Rice 5kg"/>
    <s v="Groceries"/>
    <s v="Daniel Quaye"/>
    <s v="Cash"/>
    <n v="3"/>
    <n v="120"/>
    <n v="15"/>
    <n v="306"/>
    <n v="223.63"/>
    <n v="82.37"/>
    <s v="New"/>
    <s v="Yes"/>
    <m/>
    <m/>
    <m/>
  </r>
  <r>
    <s v="ORD10407"/>
    <x v="102"/>
    <d v="2025-04-25T00:00:00"/>
    <s v="Invalid"/>
    <s v="C1098"/>
    <s v="Unknown Customer"/>
    <s v="Female"/>
    <n v="38"/>
    <s v="Western"/>
    <s v="Takoradi"/>
    <s v="Takoradi Branch"/>
    <s v="P738"/>
    <s v="Electric Kettle"/>
    <s v="Home Appliances"/>
    <s v="Daniel Quaye"/>
    <s v="Card"/>
    <n v="4"/>
    <n v="180"/>
    <n v="15"/>
    <n v="612"/>
    <n v="488.75"/>
    <n v="123.25"/>
    <s v="New"/>
    <s v="Yes"/>
    <m/>
    <m/>
    <m/>
  </r>
  <r>
    <s v="ORD10408"/>
    <x v="153"/>
    <d v="2025-04-16T00:00:00"/>
    <s v="Valid"/>
    <s v="C1490"/>
    <s v="Priscilla Darko"/>
    <s v="Female"/>
    <n v="45"/>
    <s v="Northern"/>
    <s v="Tamale"/>
    <s v="Tamale Branch"/>
    <s v="P778"/>
    <s v="TV 43in"/>
    <s v="Electronics"/>
    <s v="Daniel Quaye"/>
    <s v="MoMo "/>
    <n v="2"/>
    <n v="3100"/>
    <n v="5"/>
    <n v="5890"/>
    <n v="4169.41"/>
    <n v="1720.59"/>
    <s v="Returning"/>
    <s v="No"/>
    <m/>
    <m/>
    <m/>
  </r>
  <r>
    <s v="ORD10409"/>
    <x v="190"/>
    <d v="2025-07-02T00:00:00"/>
    <s v="Valid"/>
    <s v="C1586"/>
    <s v="Joseph Addo"/>
    <s v="Female"/>
    <n v="60"/>
    <s v="Ashanti"/>
    <s v="Kumasi"/>
    <s v="Kumasi Branch"/>
    <s v="P344"/>
    <s v="Samsung A16"/>
    <s v="Electronics"/>
    <s v="Linda Boateng"/>
    <s v="MoMo "/>
    <n v="7"/>
    <n v="850"/>
    <n v="0"/>
    <n v="5950"/>
    <n v="3375.71"/>
    <n v="2574.29"/>
    <s v="Returning"/>
    <s v="No"/>
    <m/>
    <m/>
    <m/>
  </r>
  <r>
    <s v="ORD10410"/>
    <x v="183"/>
    <d v="2025-03-30T00:00:00"/>
    <s v="Valid"/>
    <s v="C1662"/>
    <s v="Kofi Asare"/>
    <s v="Male"/>
    <n v="48"/>
    <s v="Northern"/>
    <s v="Tamale"/>
    <s v="Tamale Branch"/>
    <s v="P658"/>
    <s v="Electric Kettle"/>
    <s v="Home Appliances"/>
    <s v="Linda Boateng"/>
    <s v="Card"/>
    <n v="4"/>
    <n v="180"/>
    <n v="10"/>
    <n v="648"/>
    <n v="531.48"/>
    <n v="116.52"/>
    <s v="New"/>
    <s v="No"/>
    <m/>
    <m/>
    <m/>
  </r>
  <r>
    <s v="ORD10411"/>
    <x v="235"/>
    <d v="2025-04-26T00:00:00"/>
    <s v="Valid"/>
    <s v="C1207"/>
    <s v="Mavis Appiah"/>
    <s v="Female"/>
    <n v="46"/>
    <s v="Greater Accra"/>
    <s v="Accra"/>
    <s v="Accra Branch"/>
    <s v="P959"/>
    <s v="HP Laptop"/>
    <s v="Electronics"/>
    <s v="Esther Adu"/>
    <s v="MoMo "/>
    <n v="1"/>
    <n v="5200"/>
    <n v="5"/>
    <n v="4940"/>
    <n v="4030.62"/>
    <n v="909.38"/>
    <s v="Returning"/>
    <s v="No"/>
    <m/>
    <m/>
    <m/>
  </r>
  <r>
    <s v="ORD10412"/>
    <x v="63"/>
    <d v="2025-11-06T00:00:00"/>
    <s v="Invalid"/>
    <s v="C1312"/>
    <s v="Mavis Appiah"/>
    <s v="Female"/>
    <n v="34"/>
    <s v="Bono"/>
    <s v="Sunyani"/>
    <s v="Sunyani Branch"/>
    <s v="P121"/>
    <s v="Samsung A16"/>
    <s v="Electronics"/>
    <s v="Sarah Osei"/>
    <s v="Unknown "/>
    <n v="2"/>
    <n v="850"/>
    <n v="0"/>
    <n v="-1700"/>
    <n v="-1048.25"/>
    <n v="-651.75"/>
    <s v="Returning"/>
    <s v="No"/>
    <m/>
    <m/>
    <m/>
  </r>
  <r>
    <s v="ORD10413"/>
    <x v="231"/>
    <d v="2025-01-21T00:00:00"/>
    <s v="Valid"/>
    <s v="C1901"/>
    <s v="Priscilla Darko"/>
    <s v="Female"/>
    <n v="62"/>
    <s v="Greater Accra"/>
    <s v="Accra"/>
    <s v="Accra Branch"/>
    <s v="P749"/>
    <s v="TV 43in"/>
    <s v="Electronics"/>
    <s v="Linda Boateng"/>
    <s v="MoMo "/>
    <n v="4"/>
    <n v="3100"/>
    <n v="0"/>
    <n v="12400"/>
    <n v="7343.97"/>
    <n v="5056.03"/>
    <s v="Returning"/>
    <s v="No"/>
    <m/>
    <m/>
    <m/>
  </r>
  <r>
    <s v="ORD10414"/>
    <x v="148"/>
    <d v="2025-02-22T00:00:00"/>
    <s v="Valid"/>
    <s v="C1812"/>
    <s v="Efua Osei"/>
    <s v="Female"/>
    <n v="38"/>
    <s v="Central"/>
    <s v="Cape Coast"/>
    <s v="Cape Coast Branch"/>
    <s v="P108"/>
    <s v="TV 43in"/>
    <s v="Electronics"/>
    <s v="Linda Boateng"/>
    <s v="MoMo "/>
    <n v="8"/>
    <n v="3100"/>
    <n v="20"/>
    <n v="19840"/>
    <n v="14332.61"/>
    <n v="5507.39"/>
    <s v="New"/>
    <s v="Yes"/>
    <m/>
    <m/>
    <m/>
  </r>
  <r>
    <s v="ORD10415"/>
    <x v="253"/>
    <d v="2025-08-04T00:00:00"/>
    <s v="Invalid"/>
    <s v="C1623"/>
    <s v="Joseph Addo"/>
    <s v="Male"/>
    <n v="56"/>
    <s v="Central"/>
    <s v="Cape Coast"/>
    <s v="Cape Coast Branch"/>
    <s v="P544"/>
    <s v="Electric Kettle"/>
    <s v="Home Appliances"/>
    <s v="Sarah Osei"/>
    <s v="MoMo "/>
    <n v="6"/>
    <n v="180"/>
    <n v="0"/>
    <n v="1080"/>
    <n v="766.78"/>
    <n v="313.22000000000003"/>
    <s v="Returning"/>
    <s v="Yes"/>
    <m/>
    <m/>
    <m/>
  </r>
  <r>
    <s v="ORD10416"/>
    <x v="257"/>
    <d v="2025-10-24T00:00:00"/>
    <s v="Valid"/>
    <s v="C1497"/>
    <s v="Kwame Mensah"/>
    <s v="Male"/>
    <n v="43"/>
    <s v="Central"/>
    <s v="Cape Coast"/>
    <s v="Cape Coast Branch"/>
    <s v="P842"/>
    <s v="Rice 5kg"/>
    <s v="Groceries"/>
    <s v="Daniel Quaye"/>
    <s v="Card"/>
    <n v="8"/>
    <n v="120"/>
    <n v="0"/>
    <n v="960"/>
    <n v="703.77"/>
    <n v="256.23"/>
    <s v="Returning"/>
    <s v="No"/>
    <m/>
    <m/>
    <m/>
  </r>
  <r>
    <s v="ORD10417"/>
    <x v="237"/>
    <d v="2025-08-27T00:00:00"/>
    <s v="Valid"/>
    <s v="C1309"/>
    <s v="Kojo Antwi"/>
    <s v="Male"/>
    <n v="27"/>
    <s v="Central"/>
    <s v="Cape Coast"/>
    <s v="Cape Coast Branch"/>
    <s v="P182"/>
    <s v="Desk"/>
    <s v="Furniture"/>
    <s v="Linda Boateng"/>
    <s v="Cash"/>
    <n v="6"/>
    <n v="1200"/>
    <n v="15"/>
    <n v="6120"/>
    <n v="5519.36"/>
    <n v="600.64"/>
    <s v="Returning"/>
    <s v="Yes"/>
    <m/>
    <m/>
    <m/>
  </r>
  <r>
    <s v="ORD10418"/>
    <x v="126"/>
    <d v="2025-09-25T00:00:00"/>
    <s v="Valid"/>
    <s v="C1466"/>
    <s v="Mavis Appiah"/>
    <s v="Female"/>
    <n v="60"/>
    <s v="Ashanti"/>
    <s v="Kumasi"/>
    <s v="Kumasi Branch"/>
    <s v="P484"/>
    <s v="Office Chair"/>
    <s v="Furniture"/>
    <s v="Daniel Quaye"/>
    <s v="MoMo "/>
    <n v="8"/>
    <n v="650"/>
    <n v="5"/>
    <n v="4940"/>
    <n v="3254.1"/>
    <n v="1685.9"/>
    <s v="New"/>
    <s v="No"/>
    <m/>
    <m/>
    <m/>
  </r>
  <r>
    <s v="ORD10419"/>
    <x v="199"/>
    <d v="2025-11-24T00:00:00"/>
    <s v="Invalid"/>
    <s v="C1073"/>
    <s v="Kofi Asare"/>
    <s v="Female"/>
    <n v="19"/>
    <s v="Northern"/>
    <s v="Tamale"/>
    <s v="Tamale Branch"/>
    <s v="P612"/>
    <s v="Rice 5kg"/>
    <s v="Groceries"/>
    <s v="Michael Asante"/>
    <s v="MoMo "/>
    <n v="4"/>
    <n v="120"/>
    <n v="0"/>
    <n v="480"/>
    <n v="290.91000000000003"/>
    <n v="189.09"/>
    <s v="New"/>
    <s v="Yes"/>
    <m/>
    <m/>
    <m/>
  </r>
  <r>
    <s v="ORD10420"/>
    <x v="206"/>
    <d v="2025-03-18T00:00:00"/>
    <s v="Valid"/>
    <s v="C1139"/>
    <s v="Nana Yeboah"/>
    <s v="Female"/>
    <n v="49"/>
    <s v="Bono"/>
    <s v="Sunyani"/>
    <s v="Sunyani Branch"/>
    <s v="P801"/>
    <s v="Office Chair"/>
    <s v="Furniture"/>
    <s v="Michael Asante"/>
    <s v="Cash"/>
    <n v="5"/>
    <n v="650"/>
    <n v="20"/>
    <n v="2600"/>
    <n v="2506.6999999999998"/>
    <n v="93.3"/>
    <s v="New"/>
    <s v="Yes"/>
    <m/>
    <m/>
    <m/>
  </r>
  <r>
    <s v="ORD10421"/>
    <x v="230"/>
    <d v="2025-07-23T00:00:00"/>
    <s v="Valid"/>
    <s v="C1713"/>
    <s v="Akosua Boateng"/>
    <s v="Male"/>
    <n v="43"/>
    <s v="Central"/>
    <s v="Cape Coast"/>
    <s v="Cape Coast Branch"/>
    <s v="P377"/>
    <s v="Office Chair"/>
    <s v="Furniture"/>
    <s v="Michael Asante"/>
    <s v="Cash"/>
    <n v="5"/>
    <n v="650"/>
    <n v="10"/>
    <n v="2925"/>
    <n v="2385.64"/>
    <n v="539.36"/>
    <s v="Returning"/>
    <s v="Yes"/>
    <m/>
    <m/>
    <m/>
  </r>
  <r>
    <s v="ORD10422"/>
    <x v="107"/>
    <d v="2025-01-14T00:00:00"/>
    <s v="Valid"/>
    <s v="C1830"/>
    <s v="Mavis Appiah"/>
    <s v="Female"/>
    <n v="39"/>
    <s v="Northern"/>
    <s v="Tamale"/>
    <s v="Tamale Branch"/>
    <s v="P852"/>
    <s v="TV 43in"/>
    <s v="Electronics"/>
    <s v="Esther Adu"/>
    <s v="MoMo "/>
    <n v="3"/>
    <n v="3100"/>
    <n v="20"/>
    <n v="7440"/>
    <n v="6947.6"/>
    <n v="492.4"/>
    <s v="Returning"/>
    <s v="No"/>
    <m/>
    <m/>
    <m/>
  </r>
  <r>
    <s v="ORD10423"/>
    <x v="124"/>
    <d v="2025-03-28T00:00:00"/>
    <s v="Valid"/>
    <s v="C1960"/>
    <s v="Kojo Antwi"/>
    <s v="Female"/>
    <n v="32"/>
    <s v="Greater Accra"/>
    <s v="Accra"/>
    <s v="Accra Branch"/>
    <s v="P372"/>
    <s v="Desk"/>
    <s v="Furniture"/>
    <s v="Esther Adu"/>
    <s v="Cash"/>
    <n v="3"/>
    <n v="1200"/>
    <n v="15"/>
    <n v="3060"/>
    <n v="1985.86"/>
    <n v="1074.1400000000001"/>
    <s v="Returning"/>
    <s v="Yes"/>
    <m/>
    <m/>
    <m/>
  </r>
  <r>
    <s v="ORD10424"/>
    <x v="258"/>
    <d v="2025-06-05T00:00:00"/>
    <s v="Valid"/>
    <s v="C1925"/>
    <s v="Kofi Asare"/>
    <s v="Male"/>
    <n v="23"/>
    <s v="Ashanti"/>
    <s v="Kumasi"/>
    <s v="Kumasi Branch"/>
    <s v="P529"/>
    <s v="Electric Kettle"/>
    <s v="Home Appliances"/>
    <s v="Linda Boateng"/>
    <s v="Card"/>
    <n v="2"/>
    <n v="180"/>
    <n v="5"/>
    <n v="342"/>
    <n v="221.17"/>
    <n v="120.83"/>
    <s v="Returning"/>
    <s v="Yes"/>
    <m/>
    <m/>
    <m/>
  </r>
  <r>
    <s v="ORD10425"/>
    <x v="122"/>
    <d v="2025-08-14T00:00:00"/>
    <s v="Valid"/>
    <s v="C1767"/>
    <s v="Unknown Customer"/>
    <s v="Female"/>
    <n v="33"/>
    <s v="Bono"/>
    <s v="Sunyani"/>
    <s v="Sunyani Branch"/>
    <s v="P520"/>
    <s v="Samsung A16"/>
    <s v="Electronics"/>
    <s v="Sarah Osei"/>
    <s v="MoMo "/>
    <n v="5"/>
    <n v="850"/>
    <n v="10"/>
    <n v="3825"/>
    <n v="3306.02"/>
    <n v="518.98"/>
    <s v="New"/>
    <s v="Yes"/>
    <m/>
    <m/>
    <m/>
  </r>
  <r>
    <s v="ORD10426"/>
    <x v="259"/>
    <d v="2025-05-08T00:00:00"/>
    <s v="Valid"/>
    <s v="C1835"/>
    <s v="Samuel Tetteh"/>
    <s v="Male"/>
    <n v="35"/>
    <s v="Bono"/>
    <s v="Sunyani"/>
    <s v="Sunyani Branch"/>
    <s v="P103"/>
    <s v="Rice 5kg"/>
    <s v="Groceries"/>
    <s v="Esther Adu"/>
    <s v="MoMo "/>
    <n v="7"/>
    <n v="120"/>
    <n v="5"/>
    <n v="798"/>
    <n v="595.77"/>
    <n v="202.23"/>
    <s v="Returning"/>
    <s v="No"/>
    <m/>
    <m/>
    <m/>
  </r>
  <r>
    <s v="ORD10427"/>
    <x v="260"/>
    <d v="2025-02-25T00:00:00"/>
    <s v="Invalid"/>
    <s v="C1236"/>
    <s v="Abena Arthur"/>
    <s v="Male"/>
    <n v="61"/>
    <s v="Central"/>
    <s v="Cape Coast"/>
    <s v="Cape Coast Branch"/>
    <s v="P800"/>
    <s v="TV 43in"/>
    <s v="Electronics"/>
    <s v="Linda Boateng"/>
    <s v="Card"/>
    <n v="1"/>
    <n v="3100"/>
    <n v="0"/>
    <n v="3100"/>
    <n v="1951.04"/>
    <n v="1148.96"/>
    <s v="Returning"/>
    <s v="Yes"/>
    <m/>
    <m/>
    <m/>
  </r>
  <r>
    <s v="ORD10428"/>
    <x v="202"/>
    <d v="2025-03-11T00:00:00"/>
    <s v="Valid"/>
    <s v="C1414"/>
    <s v="Samuel Tetteh"/>
    <s v="Male"/>
    <n v="41"/>
    <s v="Greater Accra"/>
    <s v="Accra"/>
    <s v="Accra Branch"/>
    <s v="P982"/>
    <s v="Office Chair"/>
    <s v="Furniture"/>
    <s v="Daniel Quaye"/>
    <s v="Bank Transfer"/>
    <n v="5"/>
    <n v="650"/>
    <n v="5"/>
    <n v="3087.5"/>
    <n v="2035.04"/>
    <n v="1052.46"/>
    <s v="New"/>
    <s v="No"/>
    <m/>
    <m/>
    <m/>
  </r>
  <r>
    <s v="ORD10429"/>
    <x v="110"/>
    <d v="2025-01-04T00:00:00"/>
    <s v="Valid"/>
    <s v="C1329"/>
    <s v="Ama Owusu"/>
    <s v="Female"/>
    <n v="52"/>
    <s v="Bono"/>
    <s v="Sunyani"/>
    <s v="Sunyani Branch"/>
    <s v="P531"/>
    <s v="Electric Kettle"/>
    <s v="Home Appliances"/>
    <s v="Linda Boateng"/>
    <s v="Unknown "/>
    <n v="8"/>
    <n v="180"/>
    <n v="10"/>
    <n v="1296"/>
    <n v="885.93"/>
    <n v="410.07"/>
    <s v="Returning"/>
    <s v="No"/>
    <m/>
    <m/>
    <m/>
  </r>
  <r>
    <s v="ORD10430"/>
    <x v="223"/>
    <d v="2025-05-03T00:00:00"/>
    <s v="Valid"/>
    <s v="C1545"/>
    <s v="Kojo Antwi"/>
    <s v="Male"/>
    <n v="53"/>
    <s v="Ashanti"/>
    <s v="Kumasi"/>
    <s v="Kumasi Branch"/>
    <s v="P749"/>
    <s v="Samsung A16"/>
    <s v="Electronics"/>
    <s v="Prince Mensah"/>
    <s v="MoMo "/>
    <n v="1"/>
    <n v="850"/>
    <n v="0"/>
    <n v="850"/>
    <n v="535.35"/>
    <n v="314.64999999999998"/>
    <s v="New"/>
    <s v="No"/>
    <m/>
    <m/>
    <m/>
  </r>
  <r>
    <s v="ORD10431"/>
    <x v="261"/>
    <d v="2025-10-02T00:00:00"/>
    <s v="Valid"/>
    <s v="C1783"/>
    <s v="Efua Osei"/>
    <s v="Female"/>
    <n v="62"/>
    <s v="Greater Accra"/>
    <s v="Accra"/>
    <s v="Accra Branch"/>
    <s v="P904"/>
    <s v="HP Laptop"/>
    <s v="Electronics"/>
    <s v="Linda Boateng"/>
    <s v="Cash"/>
    <n v="1"/>
    <n v="5200"/>
    <n v="5"/>
    <n v="4940"/>
    <n v="4050.86"/>
    <n v="889.14"/>
    <s v="New"/>
    <s v="No"/>
    <m/>
    <m/>
    <m/>
  </r>
  <r>
    <s v="ORD10432"/>
    <x v="262"/>
    <d v="2025-09-05T00:00:00"/>
    <s v="Valid"/>
    <s v="C1004"/>
    <s v="Priscilla Darko"/>
    <s v="Female"/>
    <n v="37"/>
    <s v="Greater Accra"/>
    <s v="Accra"/>
    <s v="Accra Branch"/>
    <s v="P661"/>
    <s v="Office Chair"/>
    <s v="Furniture"/>
    <s v="Sarah Osei"/>
    <s v="Unknown "/>
    <n v="2"/>
    <n v="650"/>
    <n v="20"/>
    <n v="1040"/>
    <n v="805.29"/>
    <n v="234.71"/>
    <s v="New"/>
    <s v="No"/>
    <m/>
    <m/>
    <m/>
  </r>
  <r>
    <s v="ORD10433"/>
    <x v="263"/>
    <d v="2025-10-15T00:00:00"/>
    <s v="Invalid"/>
    <s v="C1752"/>
    <s v="Samuel Tetteh"/>
    <s v="Female"/>
    <n v="46"/>
    <s v="Central"/>
    <s v="Cape Coast"/>
    <s v="Cape Coast Branch"/>
    <s v="P596"/>
    <s v="Electric Kettle"/>
    <s v="Home Appliances"/>
    <s v="Esther Adu"/>
    <s v="Cash"/>
    <n v="1"/>
    <n v="180"/>
    <n v="20"/>
    <n v="144"/>
    <n v="124.01"/>
    <n v="19.989999999999998"/>
    <s v="New"/>
    <s v="Yes"/>
    <m/>
    <m/>
    <m/>
  </r>
  <r>
    <s v="ORD10434"/>
    <x v="259"/>
    <d v="2025-05-10T00:00:00"/>
    <s v="Valid"/>
    <s v="C1365"/>
    <s v="Akosua Boateng"/>
    <s v="Female"/>
    <n v="28"/>
    <s v="Central"/>
    <s v="Cape Coast"/>
    <s v="Cape Coast Branch"/>
    <s v="P324"/>
    <s v="Desk"/>
    <s v="Furniture"/>
    <s v="Daniel Quaye"/>
    <s v="MoMo "/>
    <n v="2"/>
    <n v="1200"/>
    <n v="15"/>
    <n v="2040"/>
    <n v="1867.77"/>
    <n v="172.23"/>
    <s v="Returning"/>
    <s v="Yes"/>
    <m/>
    <m/>
    <m/>
  </r>
  <r>
    <s v="ORD10435"/>
    <x v="67"/>
    <d v="2025-06-04T00:00:00"/>
    <s v="Invalid"/>
    <s v="C1615"/>
    <s v="Yaw Adu"/>
    <s v="Female"/>
    <n v="39"/>
    <s v="Western"/>
    <s v="Takoradi"/>
    <s v="Takoradi Branch"/>
    <s v="P424"/>
    <s v="HP Laptop"/>
    <s v="Electronics"/>
    <s v="Michael Asante"/>
    <s v="Cash"/>
    <n v="8"/>
    <n v="5200"/>
    <n v="20"/>
    <n v="33280"/>
    <n v="23583.34"/>
    <n v="9696.66"/>
    <s v="New"/>
    <s v="Yes"/>
    <m/>
    <m/>
    <m/>
  </r>
  <r>
    <s v="ORD10436"/>
    <x v="195"/>
    <d v="2025-09-01T00:00:00"/>
    <s v="Valid"/>
    <s v="C1860"/>
    <s v="Nana Yeboah"/>
    <s v="Male"/>
    <n v="56"/>
    <s v="Central"/>
    <s v="Cape Coast"/>
    <s v="Cape Coast Branch"/>
    <s v="P867"/>
    <s v="Rice 5kg"/>
    <s v="Groceries"/>
    <s v="Prince Mensah"/>
    <s v="Bank Transfer"/>
    <n v="8"/>
    <n v="120"/>
    <n v="15"/>
    <n v="816"/>
    <n v="687.74"/>
    <n v="128.26"/>
    <s v="Returning"/>
    <s v="Yes"/>
    <m/>
    <m/>
    <m/>
  </r>
  <r>
    <s v="ORD10437"/>
    <x v="26"/>
    <d v="2025-09-26T00:00:00"/>
    <s v="Valid"/>
    <s v="C1165"/>
    <s v="Kojo Antwi"/>
    <s v="Male"/>
    <n v="56"/>
    <s v="Bono"/>
    <s v="Sunyani"/>
    <s v="Sunyani Branch"/>
    <s v="P424"/>
    <s v="Electric Kettle"/>
    <s v="Home Appliances"/>
    <s v="Esther Adu"/>
    <s v="MoMo "/>
    <n v="7"/>
    <n v="180"/>
    <n v="15"/>
    <n v="1071"/>
    <n v="738.11"/>
    <n v="332.89"/>
    <s v="Returning"/>
    <s v="Yes"/>
    <m/>
    <m/>
    <m/>
  </r>
  <r>
    <s v="ORD10438"/>
    <x v="232"/>
    <d v="2025-08-16T00:00:00"/>
    <s v="Valid"/>
    <s v="C1010"/>
    <s v="Priscilla Darko"/>
    <s v="Female"/>
    <n v="40"/>
    <s v="Ashanti"/>
    <s v="Kumasi"/>
    <s v="Kumasi Branch"/>
    <s v="P843"/>
    <s v="HP Laptop"/>
    <s v="Electronics"/>
    <s v="Esther Adu"/>
    <s v="Unknown "/>
    <n v="6"/>
    <n v="5200"/>
    <n v="10"/>
    <n v="28080"/>
    <n v="20391.919999999998"/>
    <n v="7688.08"/>
    <s v="New"/>
    <s v="Yes"/>
    <m/>
    <m/>
    <m/>
  </r>
  <r>
    <s v="ORD10439"/>
    <x v="264"/>
    <d v="2025-08-07T00:00:00"/>
    <s v="Valid"/>
    <s v="C1971"/>
    <s v="Efua Osei"/>
    <s v="Male"/>
    <n v="50"/>
    <s v="Northern"/>
    <s v="Tamale"/>
    <s v="Tamale Branch"/>
    <s v="P105"/>
    <s v="Rice 5kg"/>
    <s v="Groceries"/>
    <s v="Linda Boateng"/>
    <s v="MoMo "/>
    <n v="5"/>
    <n v="120"/>
    <n v="0"/>
    <n v="600"/>
    <n v="371.54"/>
    <n v="228.46"/>
    <s v="New"/>
    <s v="No"/>
    <m/>
    <m/>
    <m/>
  </r>
  <r>
    <s v="ORD10440"/>
    <x v="265"/>
    <d v="2025-01-09T00:00:00"/>
    <s v="Invalid"/>
    <s v="C1279"/>
    <s v="Samuel Tetteh"/>
    <s v="Female"/>
    <n v="40"/>
    <s v="Greater Accra"/>
    <s v="Accra"/>
    <s v="Accra Branch"/>
    <s v="P990"/>
    <s v="TV 43in"/>
    <s v="Electronics"/>
    <s v="Sarah Osei"/>
    <s v="Unknown "/>
    <n v="7"/>
    <n v="3100"/>
    <n v="0"/>
    <n v="21700"/>
    <n v="13647"/>
    <n v="8053"/>
    <s v="New"/>
    <s v="Yes"/>
    <m/>
    <m/>
    <m/>
  </r>
  <r>
    <s v="ORD10441"/>
    <x v="253"/>
    <d v="2025-08-12T00:00:00"/>
    <s v="Valid"/>
    <s v="C1991"/>
    <s v="Joseph Addo"/>
    <s v="Male"/>
    <n v="21"/>
    <s v="Western"/>
    <s v="Takoradi"/>
    <s v="Takoradi Branch"/>
    <s v="P632"/>
    <s v="Samsung A16"/>
    <s v="Electronics"/>
    <s v="Sarah Osei"/>
    <s v="Card"/>
    <n v="8"/>
    <n v="850"/>
    <n v="5"/>
    <n v="6460"/>
    <n v="4765.57"/>
    <n v="1694.43"/>
    <s v="Returning"/>
    <s v="Yes"/>
    <m/>
    <m/>
    <m/>
  </r>
  <r>
    <s v="ORD10442"/>
    <x v="266"/>
    <d v="2025-01-05T00:00:00"/>
    <s v="Invalid"/>
    <s v="C1818"/>
    <s v="Mavis Appiah"/>
    <s v="Female"/>
    <n v="47"/>
    <s v="Ashanti"/>
    <s v="Kumasi"/>
    <s v="Kumasi Branch"/>
    <s v="P105"/>
    <s v="Rice 5kg"/>
    <s v="Groceries"/>
    <s v="Michael Asante"/>
    <s v="MoMo "/>
    <n v="5"/>
    <n v="120"/>
    <n v="10"/>
    <n v="540"/>
    <n v="392.74"/>
    <n v="147.26"/>
    <s v="New"/>
    <s v="Yes"/>
    <m/>
    <m/>
    <m/>
  </r>
  <r>
    <s v="ORD10443"/>
    <x v="39"/>
    <d v="2025-11-22T00:00:00"/>
    <s v="Valid"/>
    <s v="C1319"/>
    <s v="Kojo Antwi"/>
    <s v="Female"/>
    <n v="46"/>
    <s v="Western"/>
    <s v="Takoradi"/>
    <s v="Takoradi Branch"/>
    <s v="P948"/>
    <s v="Printer"/>
    <s v="Office Supplies"/>
    <s v="Prince Mensah"/>
    <s v="MoMo "/>
    <n v="2"/>
    <n v="950"/>
    <n v="20"/>
    <n v="1520"/>
    <n v="1289.05"/>
    <n v="230.95"/>
    <s v="New"/>
    <s v="Yes"/>
    <m/>
    <m/>
    <m/>
  </r>
  <r>
    <s v="ORD10444"/>
    <x v="122"/>
    <d v="2025-08-10T00:00:00"/>
    <s v="Valid"/>
    <s v="C1020"/>
    <s v="Yaw Adu"/>
    <s v="Male"/>
    <n v="63"/>
    <s v="Northern"/>
    <s v="Tamale"/>
    <s v="Tamale Branch"/>
    <s v="P694"/>
    <s v="Printer"/>
    <s v="Office Supplies"/>
    <s v="Linda Boateng"/>
    <s v="Cash"/>
    <n v="6"/>
    <n v="950"/>
    <n v="0"/>
    <n v="5700"/>
    <n v="3163.01"/>
    <n v="2536.9899999999998"/>
    <s v="New"/>
    <s v="Yes"/>
    <m/>
    <m/>
    <m/>
  </r>
  <r>
    <s v="ORD10445"/>
    <x v="179"/>
    <d v="2025-04-01T00:00:00"/>
    <s v="Valid"/>
    <s v="C1646"/>
    <s v="Yaw Adu"/>
    <s v="Male"/>
    <n v="46"/>
    <s v="Ashanti"/>
    <s v="Kumasi"/>
    <s v="Kumasi Branch"/>
    <s v="P141"/>
    <s v="Office Chair"/>
    <s v="Furniture"/>
    <s v="Sarah Osei"/>
    <s v="Bank Transfer"/>
    <n v="4"/>
    <n v="650"/>
    <n v="20"/>
    <n v="2080"/>
    <n v="1682.04"/>
    <n v="397.96"/>
    <s v="New"/>
    <s v="No"/>
    <m/>
    <m/>
    <m/>
  </r>
  <r>
    <s v="ORD10446"/>
    <x v="171"/>
    <d v="2025-03-06T00:00:00"/>
    <s v="Valid"/>
    <s v="C1503"/>
    <s v="Ama Owusu"/>
    <s v="Female"/>
    <n v="54"/>
    <s v="Central"/>
    <s v="Cape Coast"/>
    <s v="Cape Coast Branch"/>
    <s v="P141"/>
    <s v="Electric Kettle"/>
    <s v="Home Appliances"/>
    <s v="Linda Boateng"/>
    <s v="Bank Transfer"/>
    <n v="5"/>
    <n v="180"/>
    <n v="15"/>
    <n v="765"/>
    <n v="698.4"/>
    <n v="66.599999999999994"/>
    <s v="New"/>
    <s v="No"/>
    <m/>
    <m/>
    <m/>
  </r>
  <r>
    <s v="ORD10447"/>
    <x v="267"/>
    <d v="2025-03-26T00:00:00"/>
    <s v="Valid"/>
    <s v="C1497"/>
    <s v="Unknown Customer"/>
    <s v="Female"/>
    <n v="20"/>
    <s v="Ashanti"/>
    <s v="Kumasi"/>
    <s v="Kumasi Branch"/>
    <s v="P520"/>
    <s v="Electric Kettle"/>
    <s v="Home Appliances"/>
    <s v="Esther Adu"/>
    <s v="Bank Transfer"/>
    <n v="1"/>
    <n v="180"/>
    <n v="10"/>
    <n v="162"/>
    <n v="116.38"/>
    <n v="45.62"/>
    <s v="Returning"/>
    <s v="Yes"/>
    <m/>
    <m/>
    <m/>
  </r>
  <r>
    <s v="ORD10448"/>
    <x v="60"/>
    <d v="2025-07-22T00:00:00"/>
    <s v="Valid"/>
    <s v="C1943"/>
    <s v="Yaw Adu"/>
    <s v="Female"/>
    <n v="23"/>
    <s v="Greater Accra"/>
    <s v="Accra"/>
    <s v="Accra Branch"/>
    <s v="P606"/>
    <s v="Rice 5kg"/>
    <s v="Groceries"/>
    <s v="Prince Mensah"/>
    <s v="MoMo "/>
    <n v="1"/>
    <n v="120"/>
    <n v="15"/>
    <n v="102"/>
    <n v="94.26"/>
    <n v="7.74"/>
    <s v="Returning"/>
    <s v="Yes"/>
    <m/>
    <m/>
    <m/>
  </r>
  <r>
    <s v="ORD10449"/>
    <x v="268"/>
    <d v="2025-03-08T00:00:00"/>
    <s v="Valid"/>
    <s v="C1303"/>
    <s v="Priscilla Darko"/>
    <s v="Male"/>
    <n v="57"/>
    <s v="Central"/>
    <s v="Cape Coast"/>
    <s v="Cape Coast Branch"/>
    <s v="P892"/>
    <s v="Office Chair"/>
    <s v="Furniture"/>
    <s v="Michael Asante"/>
    <s v="MoMo "/>
    <n v="6"/>
    <n v="650"/>
    <n v="0"/>
    <n v="3900"/>
    <n v="2725.38"/>
    <n v="1174.6199999999999"/>
    <s v="New"/>
    <s v="No"/>
    <m/>
    <m/>
    <m/>
  </r>
  <r>
    <s v="ORD10450"/>
    <x v="240"/>
    <d v="2025-03-25T00:00:00"/>
    <s v="Valid"/>
    <s v="C1294"/>
    <s v="Ama Owusu"/>
    <s v="Female"/>
    <n v="59"/>
    <s v="Bono"/>
    <s v="Sunyani"/>
    <s v="Sunyani Branch"/>
    <s v="P261"/>
    <s v="Electric Kettle"/>
    <s v="Home Appliances"/>
    <s v="Sarah Osei"/>
    <s v="Card"/>
    <n v="5"/>
    <n v="180"/>
    <n v="0"/>
    <n v="900"/>
    <n v="602.08000000000004"/>
    <n v="297.92"/>
    <s v="Returning"/>
    <s v="No"/>
    <m/>
    <m/>
    <m/>
  </r>
  <r>
    <s v="ORD10451"/>
    <x v="89"/>
    <d v="2025-09-10T00:00:00"/>
    <s v="Valid"/>
    <s v="C1772"/>
    <s v="Grace Mensima"/>
    <s v="Male"/>
    <n v="61"/>
    <s v="Central"/>
    <s v="Cape Coast"/>
    <s v="Cape Coast Branch"/>
    <s v="P998"/>
    <s v="Desk"/>
    <s v="Furniture"/>
    <s v="Michael Asante"/>
    <s v="MoMo "/>
    <n v="2"/>
    <n v="1200"/>
    <n v="15"/>
    <n v="2040"/>
    <n v="1469.53"/>
    <n v="570.47"/>
    <s v="New"/>
    <s v="No"/>
    <m/>
    <m/>
    <m/>
  </r>
  <r>
    <s v="ORD10452"/>
    <x v="58"/>
    <d v="2025-11-26T00:00:00"/>
    <s v="Valid"/>
    <s v="C1124"/>
    <s v="Kojo Antwi"/>
    <s v="Female"/>
    <n v="48"/>
    <s v="Western"/>
    <s v="Takoradi"/>
    <s v="Takoradi Branch"/>
    <s v="P573"/>
    <s v="Rice 5kg"/>
    <s v="Groceries"/>
    <s v="Esther Adu"/>
    <s v="MoMo "/>
    <n v="7"/>
    <n v="120"/>
    <n v="5"/>
    <n v="798"/>
    <n v="474.48"/>
    <n v="323.52"/>
    <s v="Returning"/>
    <s v="No"/>
    <m/>
    <m/>
    <m/>
  </r>
  <r>
    <s v="ORD10453"/>
    <x v="260"/>
    <d v="2025-03-01T00:00:00"/>
    <s v="Valid"/>
    <s v="C1030"/>
    <s v="Nana Yeboah"/>
    <s v="Female"/>
    <n v="46"/>
    <s v="Central"/>
    <s v="Cape Coast"/>
    <s v="Cape Coast Branch"/>
    <s v="P633"/>
    <s v="Samsung A16"/>
    <s v="Electronics"/>
    <s v="Sarah Osei"/>
    <s v="Unknown "/>
    <n v="3"/>
    <n v="850"/>
    <n v="0"/>
    <n v="2550"/>
    <n v="1947.6"/>
    <n v="602.4"/>
    <s v="Returning"/>
    <s v="No"/>
    <m/>
    <m/>
    <m/>
  </r>
  <r>
    <s v="ORD10454"/>
    <x v="112"/>
    <d v="2025-05-23T00:00:00"/>
    <s v="Valid"/>
    <s v="C1036"/>
    <s v="Kofi Asare"/>
    <s v="Female"/>
    <n v="19"/>
    <s v="Central"/>
    <s v="Cape Coast"/>
    <s v="Cape Coast Branch"/>
    <s v="P269"/>
    <s v="Rice 5kg"/>
    <s v="Groceries"/>
    <s v="Sarah Osei"/>
    <s v="Unknown "/>
    <n v="5"/>
    <n v="120"/>
    <n v="20"/>
    <n v="480"/>
    <n v="347.98"/>
    <n v="132.02000000000001"/>
    <s v="New"/>
    <s v="Yes"/>
    <m/>
    <m/>
    <m/>
  </r>
  <r>
    <s v="ORD10455"/>
    <x v="269"/>
    <d v="2025-08-09T00:00:00"/>
    <s v="Valid"/>
    <s v="C1641"/>
    <s v="Mavis Appiah"/>
    <s v="Male"/>
    <n v="50"/>
    <s v="Western"/>
    <s v="Takoradi"/>
    <s v="Takoradi Branch"/>
    <s v="P633"/>
    <s v="Desk"/>
    <s v="Furniture"/>
    <s v="Michael Asante"/>
    <s v="Card"/>
    <n v="6"/>
    <n v="1200"/>
    <n v="5"/>
    <n v="6840"/>
    <n v="4220.28"/>
    <n v="2619.7199999999998"/>
    <s v="Returning"/>
    <s v="No"/>
    <m/>
    <m/>
    <m/>
  </r>
  <r>
    <s v="ORD10456"/>
    <x v="270"/>
    <d v="2025-04-30T00:00:00"/>
    <s v="Valid"/>
    <s v="C1509"/>
    <s v="Grace Mensima"/>
    <s v="Female"/>
    <m/>
    <s v="Ashanti"/>
    <s v="Kumasi"/>
    <s v="Kumasi Branch"/>
    <s v="P949"/>
    <s v="Samsung A16"/>
    <s v="Electronics"/>
    <s v="Daniel Quaye"/>
    <s v="MoMo "/>
    <n v="8"/>
    <n v="850"/>
    <n v="10"/>
    <n v="6120"/>
    <n v="4922.8500000000004"/>
    <n v="1197.1500000000001"/>
    <s v="Returning"/>
    <s v="No"/>
    <m/>
    <m/>
    <m/>
  </r>
  <r>
    <s v="ORD10457"/>
    <x v="143"/>
    <d v="2025-04-15T00:00:00"/>
    <s v="Valid"/>
    <s v="C1079"/>
    <s v="Grace Mensima"/>
    <s v="Male"/>
    <n v="21"/>
    <s v="Greater Accra"/>
    <s v="Accra"/>
    <s v="Accra Branch"/>
    <s v="P681"/>
    <s v="HP Laptop"/>
    <s v="Electronics"/>
    <s v="Michael Asante"/>
    <s v="Bank Transfer"/>
    <n v="5"/>
    <n v="5200"/>
    <n v="5"/>
    <n v="24700"/>
    <n v="17958.11"/>
    <n v="6741.89"/>
    <s v="Returning"/>
    <s v="Yes"/>
    <m/>
    <m/>
    <m/>
  </r>
  <r>
    <s v="ORD10458"/>
    <x v="140"/>
    <d v="2025-12-07T00:00:00"/>
    <s v="Valid"/>
    <s v="C1420"/>
    <s v="Efua Osei"/>
    <s v="Female"/>
    <n v="47"/>
    <s v="Bono"/>
    <s v="Sunyani"/>
    <s v="Sunyani Branch"/>
    <s v="P726"/>
    <s v="Desk"/>
    <s v="Furniture"/>
    <s v="Sarah Osei"/>
    <s v="MoMo "/>
    <n v="2"/>
    <n v="1200"/>
    <n v="10"/>
    <n v="2160"/>
    <n v="1735.22"/>
    <n v="424.78"/>
    <s v="New"/>
    <s v="No"/>
    <m/>
    <m/>
    <m/>
  </r>
  <r>
    <s v="ORD10459"/>
    <x v="64"/>
    <d v="2025-03-19T00:00:00"/>
    <s v="Valid"/>
    <s v="C1436"/>
    <s v="Abena Arthur"/>
    <s v="Female"/>
    <n v="26"/>
    <s v="Northern"/>
    <s v="Tamale"/>
    <s v="Tamale Branch"/>
    <s v="P505"/>
    <s v="Office Chair"/>
    <s v="Furniture"/>
    <s v="Sarah Osei"/>
    <s v="Unknown "/>
    <n v="5"/>
    <n v="650"/>
    <n v="0"/>
    <n v="3250"/>
    <n v="1854.02"/>
    <n v="1395.98"/>
    <s v="Returning"/>
    <s v="No"/>
    <m/>
    <m/>
    <m/>
  </r>
  <r>
    <s v="ORD10460"/>
    <x v="197"/>
    <d v="2025-07-19T00:00:00"/>
    <s v="Valid"/>
    <s v="C1382"/>
    <s v="Samuel Tetteh"/>
    <s v="Female"/>
    <n v="39"/>
    <s v="Western"/>
    <s v="Takoradi"/>
    <s v="Takoradi Branch"/>
    <s v="P897"/>
    <s v="Electric Kettle"/>
    <s v="Home Appliances"/>
    <s v="Prince Mensah"/>
    <s v="MoMo "/>
    <n v="8"/>
    <n v="180"/>
    <n v="0"/>
    <n v="1440"/>
    <n v="793.73"/>
    <n v="646.27"/>
    <s v="New"/>
    <s v="Yes"/>
    <m/>
    <m/>
    <m/>
  </r>
  <r>
    <s v="ORD10461"/>
    <x v="271"/>
    <d v="2025-04-06T00:00:00"/>
    <s v="Valid"/>
    <s v="C1808"/>
    <s v="Abena Arthur"/>
    <s v="Female"/>
    <n v="44"/>
    <s v="Western"/>
    <s v="Takoradi"/>
    <s v="Takoradi Branch"/>
    <s v="P448"/>
    <s v="Printer"/>
    <s v="Office Supplies"/>
    <s v="Sarah Osei"/>
    <s v="Card"/>
    <n v="4"/>
    <n v="950"/>
    <n v="5"/>
    <n v="3610"/>
    <n v="2718.61"/>
    <n v="891.39"/>
    <s v="Returning"/>
    <s v="Yes"/>
    <m/>
    <m/>
    <m/>
  </r>
  <r>
    <s v="ORD10462"/>
    <x v="127"/>
    <d v="2025-10-12T00:00:00"/>
    <s v="Valid"/>
    <s v="C1108"/>
    <s v="Abena Arthur"/>
    <s v="Female"/>
    <n v="52"/>
    <s v="Northern"/>
    <s v="Tamale"/>
    <s v="Tamale Branch"/>
    <s v="P403"/>
    <s v="Office Chair"/>
    <s v="Furniture"/>
    <s v="Prince Mensah"/>
    <s v="Card"/>
    <n v="2"/>
    <n v="650"/>
    <n v="20"/>
    <n v="1040"/>
    <n v="945.08"/>
    <n v="94.92"/>
    <s v="Returning"/>
    <s v="Yes"/>
    <m/>
    <m/>
    <m/>
  </r>
  <r>
    <s v="ORD10463"/>
    <x v="83"/>
    <d v="2025-06-29T00:00:00"/>
    <s v="Invalid"/>
    <s v="C1557"/>
    <s v="Akosua Boateng"/>
    <s v="Female"/>
    <n v="55"/>
    <s v="Ashanti"/>
    <s v="Kumasi"/>
    <s v="Kumasi Branch"/>
    <s v="P505"/>
    <s v="TV 43in"/>
    <s v="Electronics"/>
    <s v="Esther Adu"/>
    <s v="Cash"/>
    <n v="1"/>
    <n v="3100"/>
    <n v="5"/>
    <n v="2945"/>
    <n v="2053.35"/>
    <n v="891.65"/>
    <s v="Returning"/>
    <s v="Yes"/>
    <m/>
    <m/>
    <m/>
  </r>
  <r>
    <s v="ORD10464"/>
    <x v="272"/>
    <d v="2025-04-16T00:00:00"/>
    <s v="Invalid"/>
    <s v="C1190"/>
    <s v="Mavis Appiah"/>
    <s v="Female"/>
    <n v="55"/>
    <s v="Northern"/>
    <s v="Tamale"/>
    <s v="Tamale Branch"/>
    <s v="P174"/>
    <s v="Office Chair"/>
    <s v="Furniture"/>
    <s v="Daniel Quaye"/>
    <s v="Cash"/>
    <n v="8"/>
    <n v="650"/>
    <n v="5"/>
    <n v="4940"/>
    <n v="3587.32"/>
    <n v="1352.68"/>
    <s v="New"/>
    <s v="Yes"/>
    <m/>
    <m/>
    <m/>
  </r>
  <r>
    <s v="ORD10465"/>
    <x v="207"/>
    <d v="2025-10-16T00:00:00"/>
    <s v="Valid"/>
    <s v="C1199"/>
    <s v="Samuel Tetteh"/>
    <s v="Female"/>
    <n v="60"/>
    <s v="Western"/>
    <s v="Takoradi"/>
    <s v="Takoradi Branch"/>
    <s v="P960"/>
    <s v="Electric Kettle"/>
    <s v="Home Appliances"/>
    <s v="Esther Adu"/>
    <s v="Cash"/>
    <n v="2"/>
    <n v="180"/>
    <n v="20"/>
    <n v="288"/>
    <n v="211.45"/>
    <n v="76.55"/>
    <s v="New"/>
    <s v="No"/>
    <m/>
    <m/>
    <m/>
  </r>
  <r>
    <s v="ORD10466"/>
    <x v="273"/>
    <d v="2025-08-15T00:00:00"/>
    <s v="Valid"/>
    <s v="C1071"/>
    <s v="Nana Yeboah"/>
    <s v="Male"/>
    <m/>
    <s v="Ashanti"/>
    <s v="Kumasi"/>
    <s v="Kumasi Branch"/>
    <s v="P870"/>
    <s v="Rice 5kg"/>
    <s v="Groceries"/>
    <s v="Sarah Osei"/>
    <s v="Card"/>
    <n v="2"/>
    <n v="120"/>
    <n v="10"/>
    <n v="216"/>
    <n v="132.22"/>
    <n v="83.78"/>
    <s v="New"/>
    <s v="No"/>
    <m/>
    <m/>
    <m/>
  </r>
  <r>
    <s v="ORD10467"/>
    <x v="52"/>
    <d v="2025-11-17T00:00:00"/>
    <s v="Valid"/>
    <s v="C1521"/>
    <s v="Kojo Antwi"/>
    <s v="Female"/>
    <n v="34"/>
    <s v="Bono"/>
    <s v="Sunyani"/>
    <s v="Sunyani Branch"/>
    <s v="P985"/>
    <s v="Samsung A16"/>
    <s v="Electronics"/>
    <s v="Michael Asante"/>
    <s v="Bank Transfer"/>
    <n v="5"/>
    <n v="850"/>
    <n v="10"/>
    <n v="3825"/>
    <n v="2833.24"/>
    <n v="991.76"/>
    <s v="New"/>
    <s v="Yes"/>
    <m/>
    <m/>
    <m/>
  </r>
  <r>
    <s v="ORD10468"/>
    <x v="145"/>
    <d v="2025-05-27T00:00:00"/>
    <s v="Valid"/>
    <s v="C1003"/>
    <s v="Ama Owusu"/>
    <s v="Female"/>
    <n v="35"/>
    <s v="Western"/>
    <s v="Takoradi"/>
    <s v="Takoradi Branch"/>
    <s v="P583"/>
    <s v="Office Chair"/>
    <s v="Furniture"/>
    <s v="Prince Mensah"/>
    <s v="MoMo "/>
    <n v="2"/>
    <n v="650"/>
    <n v="5"/>
    <n v="1235"/>
    <n v="729.78"/>
    <n v="505.22"/>
    <s v="Returning"/>
    <s v="No"/>
    <m/>
    <m/>
    <m/>
  </r>
  <r>
    <s v="ORD10469"/>
    <x v="98"/>
    <d v="2025-08-23T00:00:00"/>
    <s v="Invalid"/>
    <s v="C1400"/>
    <s v="Kojo Antwi"/>
    <s v="Male"/>
    <n v="57"/>
    <s v="Western"/>
    <s v="Takoradi"/>
    <s v="Takoradi Branch"/>
    <s v="P505"/>
    <s v="Desk"/>
    <s v="Furniture"/>
    <s v="Prince Mensah"/>
    <s v="MoMo "/>
    <n v="8"/>
    <n v="1200"/>
    <n v="20"/>
    <n v="7680"/>
    <n v="6958.78"/>
    <n v="721.22"/>
    <s v="Returning"/>
    <s v="No"/>
    <m/>
    <m/>
    <m/>
  </r>
  <r>
    <s v="ORD10470"/>
    <x v="274"/>
    <d v="2025-04-07T00:00:00"/>
    <s v="Invalid"/>
    <s v="C1426"/>
    <s v="Priscilla Darko"/>
    <s v="Male"/>
    <n v="19"/>
    <s v="Northern"/>
    <s v="Tamale"/>
    <s v="Tamale Branch"/>
    <s v="P883"/>
    <s v="Office Chair"/>
    <s v="Furniture"/>
    <s v="Daniel Quaye"/>
    <s v="Cash"/>
    <n v="8"/>
    <n v="650"/>
    <n v="5"/>
    <n v="4940"/>
    <n v="3243.56"/>
    <n v="1696.44"/>
    <s v="New"/>
    <s v="Yes"/>
    <m/>
    <m/>
    <m/>
  </r>
  <r>
    <s v="ORD10471"/>
    <x v="109"/>
    <d v="2025-07-01T00:00:00"/>
    <s v="Invalid"/>
    <s v="C1477"/>
    <s v="Kofi Asare"/>
    <s v="Male"/>
    <n v="35"/>
    <s v="Ashanti"/>
    <s v="Kumasi"/>
    <s v="Kumasi Branch"/>
    <s v="P326"/>
    <s v="Rice 5kg"/>
    <s v="Groceries"/>
    <s v="Michael Asante"/>
    <s v="Unknown "/>
    <n v="6"/>
    <n v="120"/>
    <n v="20"/>
    <n v="576"/>
    <n v="487.35"/>
    <n v="88.65"/>
    <s v="New"/>
    <s v="Yes"/>
    <m/>
    <m/>
    <m/>
  </r>
  <r>
    <s v="ORD10472"/>
    <x v="275"/>
    <d v="2025-03-08T00:00:00"/>
    <s v="Valid"/>
    <s v="C1625"/>
    <s v="Yaw Adu"/>
    <s v="Female"/>
    <n v="18"/>
    <s v="Central"/>
    <s v="Cape Coast"/>
    <s v="Cape Coast Branch"/>
    <s v="P715"/>
    <s v="Rice 5kg"/>
    <s v="Groceries"/>
    <s v="Esther Adu"/>
    <s v="MoMo "/>
    <n v="4"/>
    <n v="120"/>
    <n v="5"/>
    <n v="456"/>
    <n v="277.27"/>
    <n v="178.73"/>
    <s v="Returning"/>
    <s v="No"/>
    <m/>
    <m/>
    <m/>
  </r>
  <r>
    <s v="ORD10473"/>
    <x v="262"/>
    <d v="2025-09-11T00:00:00"/>
    <s v="Valid"/>
    <s v="C1823"/>
    <s v="Ama Owusu"/>
    <s v="Male"/>
    <n v="57"/>
    <s v="Bono"/>
    <s v="Sunyani"/>
    <s v="Sunyani Branch"/>
    <s v="P502"/>
    <s v="HP Laptop"/>
    <s v="Electronics"/>
    <s v="Daniel Quaye"/>
    <s v="MoMo "/>
    <n v="6"/>
    <n v="5200"/>
    <n v="15"/>
    <n v="26520"/>
    <n v="21477.58"/>
    <n v="5042.42"/>
    <s v="Returning"/>
    <s v="Yes"/>
    <m/>
    <m/>
    <m/>
  </r>
  <r>
    <s v="ORD10474"/>
    <x v="122"/>
    <d v="2025-08-13T00:00:00"/>
    <s v="Valid"/>
    <s v="C1835"/>
    <s v="Grace Mensima"/>
    <s v="Male"/>
    <n v="54"/>
    <s v="Central"/>
    <s v="Cape Coast"/>
    <s v="Cape Coast Branch"/>
    <s v="P207"/>
    <s v="Samsung A16"/>
    <s v="Electronics"/>
    <s v="Daniel Quaye"/>
    <s v="Unknown "/>
    <n v="5"/>
    <n v="850"/>
    <n v="10"/>
    <n v="3825"/>
    <n v="3028.34"/>
    <n v="796.66"/>
    <s v="Returning"/>
    <s v="No"/>
    <m/>
    <m/>
    <m/>
  </r>
  <r>
    <s v="ORD10475"/>
    <x v="168"/>
    <d v="2025-02-17T00:00:00"/>
    <s v="Valid"/>
    <s v="C1230"/>
    <s v="Abena Arthur"/>
    <s v="Female"/>
    <n v="59"/>
    <s v="Bono"/>
    <s v="Sunyani"/>
    <s v="Sunyani Branch"/>
    <s v="P837"/>
    <s v="Office Chair"/>
    <s v="Furniture"/>
    <s v="Esther Adu"/>
    <s v="Unknown "/>
    <n v="3"/>
    <n v="650"/>
    <n v="0"/>
    <n v="1950"/>
    <n v="1423.06"/>
    <n v="526.94000000000005"/>
    <s v="Returning"/>
    <s v="Yes"/>
    <m/>
    <m/>
    <m/>
  </r>
  <r>
    <s v="ORD10476"/>
    <x v="29"/>
    <d v="2025-12-29T00:00:00"/>
    <s v="Valid"/>
    <s v="C1116"/>
    <s v="Kwame Mensah"/>
    <s v="Female"/>
    <n v="62"/>
    <s v="Western"/>
    <s v="Takoradi"/>
    <s v="Takoradi Branch"/>
    <s v="P717"/>
    <s v="TV 43in"/>
    <s v="Electronics"/>
    <s v="Prince Mensah"/>
    <s v="MoMo "/>
    <n v="7"/>
    <n v="3100"/>
    <n v="10"/>
    <n v="19530"/>
    <n v="15162.89"/>
    <n v="4367.1099999999997"/>
    <s v="New"/>
    <s v="No"/>
    <m/>
    <m/>
    <m/>
  </r>
  <r>
    <s v="ORD10477"/>
    <x v="69"/>
    <d v="2025-01-31T00:00:00"/>
    <s v="Valid"/>
    <s v="C1363"/>
    <s v="Samuel Tetteh"/>
    <s v="Male"/>
    <n v="47"/>
    <s v="Greater Accra"/>
    <s v="Accra"/>
    <s v="Accra Branch"/>
    <s v="P483"/>
    <s v="Printer"/>
    <s v="Office Supplies"/>
    <s v="Prince Mensah"/>
    <s v="Cash"/>
    <n v="5"/>
    <n v="950"/>
    <n v="0"/>
    <n v="4750"/>
    <n v="3071.86"/>
    <n v="1678.14"/>
    <s v="Returning"/>
    <s v="No"/>
    <m/>
    <m/>
    <m/>
  </r>
  <r>
    <s v="ORD10478"/>
    <x v="271"/>
    <d v="2025-04-10T00:00:00"/>
    <s v="Valid"/>
    <s v="C1998"/>
    <s v="Abena Arthur"/>
    <s v="Female"/>
    <n v="25"/>
    <s v="Central"/>
    <s v="Cape Coast"/>
    <s v="Cape Coast Branch"/>
    <s v="P639"/>
    <s v="TV 43in"/>
    <s v="Electronics"/>
    <s v="Prince Mensah"/>
    <s v="Bank Transfer"/>
    <n v="4"/>
    <n v="3100"/>
    <n v="0"/>
    <n v="12400"/>
    <n v="8232.2000000000007"/>
    <n v="4167.8"/>
    <s v="Returning"/>
    <s v="Yes"/>
    <m/>
    <m/>
    <m/>
  </r>
  <r>
    <s v="ORD10479"/>
    <x v="94"/>
    <d v="2025-06-25T00:00:00"/>
    <s v="Valid"/>
    <s v="C1971"/>
    <s v="Samuel Tetteh"/>
    <s v="Male"/>
    <n v="32"/>
    <s v="Ashanti"/>
    <s v="Kumasi"/>
    <s v="Kumasi Branch"/>
    <s v="P673"/>
    <s v="Rice 5kg"/>
    <s v="Groceries"/>
    <s v="Linda Boateng"/>
    <s v="Bank Transfer"/>
    <n v="1"/>
    <n v="120"/>
    <n v="20"/>
    <n v="96"/>
    <n v="83.14"/>
    <n v="12.86"/>
    <s v="New"/>
    <s v="Yes"/>
    <m/>
    <m/>
    <m/>
  </r>
  <r>
    <s v="ORD10480"/>
    <x v="227"/>
    <d v="2025-06-30T00:00:00"/>
    <s v="Valid"/>
    <s v="C1390"/>
    <s v="Efua Osei"/>
    <s v="Female"/>
    <n v="65"/>
    <s v="Central"/>
    <s v="Cape Coast"/>
    <s v="Cape Coast Branch"/>
    <s v="P478"/>
    <s v="Printer"/>
    <s v="Office Supplies"/>
    <s v="Prince Mensah"/>
    <s v="Card"/>
    <n v="4"/>
    <n v="950"/>
    <n v="10"/>
    <n v="3420"/>
    <n v="2259.6"/>
    <n v="1160.4000000000001"/>
    <s v="Returning"/>
    <s v="Yes"/>
    <m/>
    <m/>
    <m/>
  </r>
  <r>
    <s v="ORD10481"/>
    <x v="276"/>
    <d v="2025-09-20T00:00:00"/>
    <s v="Valid"/>
    <s v="C1189"/>
    <s v="Nana Yeboah"/>
    <s v="Male"/>
    <n v="55"/>
    <s v="Greater Accra"/>
    <s v="Accra"/>
    <s v="Accra Branch"/>
    <s v="P134"/>
    <s v="HP Laptop"/>
    <s v="Electronics"/>
    <s v="Esther Adu"/>
    <s v="MoMo "/>
    <n v="3"/>
    <n v="5200"/>
    <n v="20"/>
    <n v="12480"/>
    <n v="11470.45"/>
    <n v="1009.55"/>
    <s v="Returning"/>
    <s v="Yes"/>
    <m/>
    <m/>
    <m/>
  </r>
  <r>
    <s v="ORD10482"/>
    <x v="151"/>
    <d v="2025-02-24T00:00:00"/>
    <s v="Invalid"/>
    <s v="C1592"/>
    <s v="Yaw Adu"/>
    <s v="Male"/>
    <n v="27"/>
    <s v="Bono"/>
    <s v="Sunyani"/>
    <s v="Sunyani Branch"/>
    <s v="P591"/>
    <s v="Printer"/>
    <s v="Office Supplies"/>
    <s v="Esther Adu"/>
    <s v="MoMo "/>
    <n v="2"/>
    <n v="950"/>
    <n v="0"/>
    <n v="1900"/>
    <n v="1226.04"/>
    <n v="673.96"/>
    <s v="New"/>
    <s v="No"/>
    <m/>
    <m/>
    <m/>
  </r>
  <r>
    <s v="ORD10483"/>
    <x v="175"/>
    <d v="2025-07-23T00:00:00"/>
    <s v="Invalid"/>
    <s v="C1442"/>
    <s v="Abena Arthur"/>
    <s v="Female"/>
    <n v="55"/>
    <s v="Greater Accra"/>
    <s v="Accra"/>
    <s v="Accra Branch"/>
    <s v="P879"/>
    <s v="Electric Kettle"/>
    <s v="Home Appliances"/>
    <s v="Prince Mensah"/>
    <s v="MoMo "/>
    <n v="8"/>
    <n v="180"/>
    <n v="0"/>
    <n v="1440"/>
    <n v="825.54"/>
    <n v="614.46"/>
    <s v="Returning"/>
    <s v="Yes"/>
    <m/>
    <m/>
    <m/>
  </r>
  <r>
    <s v="ORD10484"/>
    <x v="256"/>
    <d v="2025-06-22T00:00:00"/>
    <s v="Valid"/>
    <s v="C1895"/>
    <s v="Kofi Asare"/>
    <s v="Male"/>
    <n v="23"/>
    <s v="Western"/>
    <s v="Takoradi"/>
    <s v="Takoradi Branch"/>
    <s v="P126"/>
    <s v="Rice 5kg"/>
    <s v="Groceries"/>
    <s v="Linda Boateng"/>
    <s v="Cash"/>
    <n v="7"/>
    <n v="120"/>
    <n v="15"/>
    <n v="714"/>
    <n v="504.12"/>
    <n v="209.88"/>
    <s v="New"/>
    <s v="Yes"/>
    <m/>
    <m/>
    <m/>
  </r>
  <r>
    <s v="ORD10485"/>
    <x v="122"/>
    <d v="2025-08-12T00:00:00"/>
    <s v="Valid"/>
    <s v="C1799"/>
    <s v="Joseph Addo"/>
    <s v="Male"/>
    <n v="58"/>
    <s v="Central"/>
    <s v="Cape Coast"/>
    <s v="Cape Coast Branch"/>
    <s v="P627"/>
    <s v="HP Laptop"/>
    <s v="Electronics"/>
    <s v="Daniel Quaye"/>
    <s v="MoMo "/>
    <n v="4"/>
    <n v="5200"/>
    <n v="5"/>
    <n v="19760"/>
    <n v="11546.36"/>
    <n v="8213.64"/>
    <s v="New"/>
    <s v="Yes"/>
    <m/>
    <m/>
    <m/>
  </r>
  <r>
    <s v="ORD10486"/>
    <x v="108"/>
    <d v="2025-05-31T00:00:00"/>
    <s v="Valid"/>
    <s v="C1634"/>
    <s v="Kwame Mensah"/>
    <s v="Male"/>
    <n v="26"/>
    <s v="Bono"/>
    <s v="Sunyani"/>
    <s v="Sunyani Branch"/>
    <s v="P275"/>
    <s v="Office Chair"/>
    <s v="Furniture"/>
    <s v="Daniel Quaye"/>
    <s v="MoMo "/>
    <n v="8"/>
    <n v="650"/>
    <n v="20"/>
    <n v="4160"/>
    <n v="4146.55"/>
    <n v="13.45"/>
    <s v="New"/>
    <s v="Yes"/>
    <m/>
    <m/>
    <m/>
  </r>
  <r>
    <s v="ORD10487"/>
    <x v="34"/>
    <d v="2025-10-21T00:00:00"/>
    <s v="Valid"/>
    <s v="C1903"/>
    <s v="Kofi Asare"/>
    <s v="Male"/>
    <n v="21"/>
    <s v="Ashanti"/>
    <s v="Kumasi"/>
    <s v="Kumasi Branch"/>
    <s v="P666"/>
    <s v="Desk"/>
    <s v="Furniture"/>
    <s v="Daniel Quaye"/>
    <s v="Cash"/>
    <n v="8"/>
    <n v="1200"/>
    <n v="10"/>
    <n v="8640"/>
    <n v="6382.6"/>
    <n v="2257.4"/>
    <s v="New"/>
    <s v="No"/>
    <m/>
    <m/>
    <m/>
  </r>
  <r>
    <s v="ORD10488"/>
    <x v="86"/>
    <d v="2025-04-25T00:00:00"/>
    <s v="Valid"/>
    <s v="C1131"/>
    <s v="Priscilla Darko"/>
    <s v="Female"/>
    <n v="48"/>
    <s v="Central"/>
    <s v="Cape Coast"/>
    <s v="Cape Coast Branch"/>
    <s v="P972"/>
    <s v="Printer"/>
    <s v="Office Supplies"/>
    <s v="Esther Adu"/>
    <s v="MoMo "/>
    <n v="5"/>
    <n v="950"/>
    <n v="15"/>
    <n v="4037.5"/>
    <n v="3731.77"/>
    <n v="305.73"/>
    <s v="Returning"/>
    <s v="Yes"/>
    <m/>
    <m/>
    <m/>
  </r>
  <r>
    <s v="ORD10489"/>
    <x v="144"/>
    <d v="2025-10-20T00:00:00"/>
    <s v="Valid"/>
    <s v="C1291"/>
    <s v="Akosua Boateng"/>
    <s v="Female"/>
    <n v="47"/>
    <s v="Central"/>
    <s v="Cape Coast"/>
    <s v="Cape Coast Branch"/>
    <s v="P676"/>
    <s v="Rice 5kg"/>
    <s v="Groceries"/>
    <s v="Daniel Quaye"/>
    <s v="Cash"/>
    <n v="4"/>
    <n v="120"/>
    <n v="10"/>
    <n v="432"/>
    <n v="296.49"/>
    <n v="135.51"/>
    <s v="Returning"/>
    <s v="No"/>
    <m/>
    <m/>
    <m/>
  </r>
  <r>
    <s v="ORD10490"/>
    <x v="159"/>
    <d v="2025-05-23T00:00:00"/>
    <s v="Valid"/>
    <s v="C1931"/>
    <s v="Nana Yeboah"/>
    <s v="Male"/>
    <n v="45"/>
    <s v="Bono"/>
    <s v="Sunyani"/>
    <s v="Sunyani Branch"/>
    <s v="P118"/>
    <s v="Printer"/>
    <s v="Office Supplies"/>
    <s v="Esther Adu"/>
    <s v="MoMo "/>
    <n v="6"/>
    <n v="950"/>
    <n v="10"/>
    <n v="5130"/>
    <n v="3191.51"/>
    <n v="1938.49"/>
    <s v="New"/>
    <s v="Yes"/>
    <m/>
    <m/>
    <m/>
  </r>
  <r>
    <s v="ORD10491"/>
    <x v="277"/>
    <d v="2025-03-13T00:00:00"/>
    <s v="Valid"/>
    <s v="C1618"/>
    <s v="Efua Osei"/>
    <s v="Female"/>
    <n v="36"/>
    <s v="Bono"/>
    <s v="Sunyani"/>
    <s v="Sunyani Branch"/>
    <s v="P783"/>
    <s v="Desk"/>
    <s v="Furniture"/>
    <s v="Sarah Osei"/>
    <s v="MoMo "/>
    <n v="8"/>
    <n v="1200"/>
    <n v="15"/>
    <n v="8160"/>
    <n v="7673.26"/>
    <n v="486.74"/>
    <s v="New"/>
    <s v="No"/>
    <m/>
    <m/>
    <m/>
  </r>
  <r>
    <s v="ORD10492"/>
    <x v="264"/>
    <d v="2025-08-10T00:00:00"/>
    <s v="Valid"/>
    <s v="C1913"/>
    <s v="Efua Osei"/>
    <s v="Female"/>
    <n v="45"/>
    <s v="Ashanti"/>
    <s v="Kumasi"/>
    <s v="Kumasi Branch"/>
    <s v="P910"/>
    <s v="Samsung A16"/>
    <s v="Electronics"/>
    <s v="Linda Boateng"/>
    <s v="Unknown "/>
    <n v="4"/>
    <n v="850"/>
    <n v="15"/>
    <n v="2890"/>
    <n v="1874.96"/>
    <n v="1015.04"/>
    <s v="New"/>
    <s v="Yes"/>
    <m/>
    <m/>
    <m/>
  </r>
  <r>
    <s v="ORD10493"/>
    <x v="100"/>
    <d v="2025-07-11T00:00:00"/>
    <s v="Valid"/>
    <s v="C1174"/>
    <s v="Kojo Antwi"/>
    <s v="Male"/>
    <n v="35"/>
    <s v="Northern"/>
    <s v="Tamale"/>
    <s v="Tamale Branch"/>
    <s v="P674"/>
    <s v="Office Chair"/>
    <s v="Furniture"/>
    <s v="Sarah Osei"/>
    <s v="MoMo "/>
    <n v="8"/>
    <n v="650"/>
    <n v="0"/>
    <n v="5200"/>
    <n v="3370.56"/>
    <n v="1829.44"/>
    <s v="Returning"/>
    <s v="Yes"/>
    <m/>
    <m/>
    <m/>
  </r>
  <r>
    <s v="ORD10494"/>
    <x v="106"/>
    <d v="2025-10-11T00:00:00"/>
    <s v="Invalid"/>
    <s v="C1734"/>
    <s v="Abena Arthur"/>
    <s v="Male"/>
    <n v="64"/>
    <s v="Northern"/>
    <s v="Tamale"/>
    <s v="Tamale Branch"/>
    <s v="P832"/>
    <s v="TV 43in"/>
    <s v="Electronics"/>
    <s v="Michael Asante"/>
    <s v="Cash"/>
    <n v="2"/>
    <n v="3100"/>
    <n v="15"/>
    <n v="5270"/>
    <n v="4035.46"/>
    <n v="1234.54"/>
    <s v="Returning"/>
    <s v="Yes"/>
    <m/>
    <m/>
    <m/>
  </r>
  <r>
    <s v="ORD10495"/>
    <x v="278"/>
    <d v="2025-04-28T00:00:00"/>
    <s v="Valid"/>
    <s v="C1134"/>
    <s v="Abena Arthur"/>
    <s v="Male"/>
    <n v="61"/>
    <s v="Central"/>
    <s v="Cape Coast"/>
    <s v="Cape Coast Branch"/>
    <s v="P845"/>
    <s v="HP Laptop"/>
    <s v="Electronics"/>
    <s v="Esther Adu"/>
    <s v="Bank Transfer"/>
    <n v="4"/>
    <n v="5200"/>
    <n v="20"/>
    <n v="16640"/>
    <n v="14505.57"/>
    <n v="2134.4299999999998"/>
    <s v="New"/>
    <s v="No"/>
    <m/>
    <m/>
    <m/>
  </r>
  <r>
    <s v="ORD10496"/>
    <x v="117"/>
    <d v="2025-09-04T00:00:00"/>
    <s v="Invalid"/>
    <s v="C1593"/>
    <s v="Priscilla Darko"/>
    <s v="Female"/>
    <n v="36"/>
    <s v="Bono"/>
    <s v="Sunyani"/>
    <s v="Sunyani Branch"/>
    <s v="P963"/>
    <s v="HP Laptop"/>
    <s v="Electronics"/>
    <s v="Linda Boateng"/>
    <s v="MoMo "/>
    <n v="5"/>
    <n v="5200"/>
    <n v="20"/>
    <n v="20800"/>
    <n v="20283.18"/>
    <n v="516.82000000000005"/>
    <s v="New"/>
    <s v="Yes"/>
    <m/>
    <m/>
    <m/>
  </r>
  <r>
    <s v="ORD10497"/>
    <x v="177"/>
    <d v="2025-02-16T00:00:00"/>
    <s v="Invalid"/>
    <s v="C1515"/>
    <s v="Efua Osei"/>
    <s v="Male"/>
    <n v="44"/>
    <s v="Central"/>
    <s v="Cape Coast"/>
    <s v="Cape Coast Branch"/>
    <s v="P245"/>
    <s v="Samsung A16"/>
    <s v="Electronics"/>
    <s v="Linda Boateng"/>
    <s v="Cash"/>
    <n v="4"/>
    <n v="850"/>
    <n v="5"/>
    <n v="3230"/>
    <n v="2582.52"/>
    <n v="647.48"/>
    <s v="New"/>
    <s v="No"/>
    <m/>
    <m/>
    <m/>
  </r>
  <r>
    <s v="ORD10498"/>
    <x v="193"/>
    <d v="2025-08-20T00:00:00"/>
    <s v="Valid"/>
    <s v="C1049"/>
    <s v="Kwame Mensah"/>
    <s v="Male"/>
    <n v="37"/>
    <s v="Northern"/>
    <s v="Tamale"/>
    <s v="Tamale Branch"/>
    <s v="P609"/>
    <s v="Desk"/>
    <s v="Furniture"/>
    <s v="Esther Adu"/>
    <s v="Bank Transfer"/>
    <n v="3"/>
    <n v="1200"/>
    <n v="10"/>
    <n v="3240"/>
    <n v="2127.66"/>
    <n v="1112.3399999999999"/>
    <s v="Returning"/>
    <s v="Yes"/>
    <m/>
    <m/>
    <m/>
  </r>
  <r>
    <s v="ORD10499"/>
    <x v="107"/>
    <d v="2025-01-16T00:00:00"/>
    <s v="Valid"/>
    <s v="C1327"/>
    <s v="Abena Arthur"/>
    <s v="Male"/>
    <n v="20"/>
    <s v="Central"/>
    <s v="Cape Coast"/>
    <s v="Cape Coast Branch"/>
    <s v="P107"/>
    <s v="Electric Kettle"/>
    <s v="Home Appliances"/>
    <s v="Linda Boateng"/>
    <s v="MoMo "/>
    <n v="4"/>
    <n v="180"/>
    <n v="20"/>
    <n v="576"/>
    <n v="474.13"/>
    <n v="101.87"/>
    <s v="New"/>
    <s v="No"/>
    <m/>
    <m/>
    <m/>
  </r>
  <r>
    <s v="ORD10500"/>
    <x v="251"/>
    <d v="2025-08-16T00:00:00"/>
    <s v="Valid"/>
    <s v="C1665"/>
    <s v="Kofi Asare"/>
    <s v="Male"/>
    <n v="33"/>
    <s v="Central"/>
    <s v="Cape Coast"/>
    <s v="Cape Coast Branch"/>
    <s v="P803"/>
    <s v="Desk"/>
    <s v="Furniture"/>
    <s v="Daniel Quaye"/>
    <s v="Unknown "/>
    <n v="7"/>
    <n v="1200"/>
    <n v="0"/>
    <n v="8400"/>
    <n v="6100.03"/>
    <n v="2299.9699999999998"/>
    <s v="Returning"/>
    <s v="No"/>
    <m/>
    <m/>
    <m/>
  </r>
  <r>
    <s v="ORD10501"/>
    <x v="125"/>
    <d v="2025-11-09T00:00:00"/>
    <s v="Valid"/>
    <s v="C1717"/>
    <s v="Yaw Adu"/>
    <s v="Female"/>
    <n v="44"/>
    <s v="Western"/>
    <s v="Takoradi"/>
    <s v="Takoradi Branch"/>
    <s v="P515"/>
    <s v="TV 43in"/>
    <s v="Electronics"/>
    <s v="Prince Mensah"/>
    <s v="Bank Transfer"/>
    <n v="1"/>
    <n v="3100"/>
    <n v="0"/>
    <n v="3100"/>
    <n v="2475.81"/>
    <n v="624.19000000000005"/>
    <s v="Returning"/>
    <s v="Yes"/>
    <m/>
    <m/>
    <m/>
  </r>
  <r>
    <s v="ORD10502"/>
    <x v="124"/>
    <d v="2025-03-30T00:00:00"/>
    <s v="Valid"/>
    <s v="C1070"/>
    <s v="Akosua Boateng"/>
    <s v="Female"/>
    <n v="30"/>
    <s v="Northern"/>
    <s v="Tamale"/>
    <s v="Tamale Branch"/>
    <s v="P415"/>
    <s v="Samsung A16"/>
    <s v="Electronics"/>
    <s v="Michael Asante"/>
    <s v="MoMo "/>
    <n v="5"/>
    <n v="850"/>
    <n v="10"/>
    <n v="3825"/>
    <n v="3034.77"/>
    <n v="790.23"/>
    <s v="New"/>
    <s v="Yes"/>
    <m/>
    <m/>
    <m/>
  </r>
  <r>
    <s v="ORD10503"/>
    <x v="15"/>
    <d v="2025-05-09T00:00:00"/>
    <s v="Valid"/>
    <s v="C1202"/>
    <s v="Samuel Tetteh"/>
    <s v="Male"/>
    <n v="25"/>
    <s v="Bono"/>
    <s v="Sunyani"/>
    <s v="Sunyani Branch"/>
    <s v="P427"/>
    <s v="Desk"/>
    <s v="Furniture"/>
    <s v="Linda Boateng"/>
    <s v="Bank Transfer"/>
    <n v="4"/>
    <n v="1200"/>
    <n v="15"/>
    <n v="4080"/>
    <n v="2798.65"/>
    <n v="1281.3499999999999"/>
    <s v="Returning"/>
    <s v="Yes"/>
    <m/>
    <m/>
    <m/>
  </r>
  <r>
    <s v="ORD10504"/>
    <x v="177"/>
    <d v="2025-02-22T00:00:00"/>
    <s v="Valid"/>
    <s v="C1599"/>
    <s v="Kofi Asare"/>
    <s v="Female"/>
    <n v="29"/>
    <s v="Bono"/>
    <s v="Sunyani"/>
    <s v="Sunyani Branch"/>
    <s v="P476"/>
    <s v="TV 43in"/>
    <s v="Electronics"/>
    <s v="Linda Boateng"/>
    <s v="Unknown "/>
    <n v="2"/>
    <n v="3100"/>
    <n v="10"/>
    <n v="5580"/>
    <n v="3953.76"/>
    <n v="1626.24"/>
    <s v="Returning"/>
    <s v="Yes"/>
    <m/>
    <m/>
    <m/>
  </r>
  <r>
    <s v="ORD10505"/>
    <x v="35"/>
    <d v="2025-02-19T00:00:00"/>
    <s v="Valid"/>
    <s v="C1124"/>
    <s v="Abena Arthur"/>
    <s v="Male"/>
    <n v="31"/>
    <s v="Bono"/>
    <s v="Sunyani"/>
    <s v="Sunyani Branch"/>
    <s v="P318"/>
    <s v="Electric Kettle"/>
    <s v="Home Appliances"/>
    <s v="Sarah Osei"/>
    <s v="Cash"/>
    <n v="7"/>
    <n v="180"/>
    <n v="5"/>
    <n v="1197"/>
    <n v="694.39"/>
    <n v="502.61"/>
    <s v="Returning"/>
    <s v="Yes"/>
    <m/>
    <m/>
    <m/>
  </r>
  <r>
    <s v="ORD10506"/>
    <x v="279"/>
    <d v="2025-11-06T00:00:00"/>
    <s v="Valid"/>
    <s v="C1225"/>
    <s v="Samuel Tetteh"/>
    <s v="Male"/>
    <n v="32"/>
    <s v="Bono"/>
    <s v="Sunyani"/>
    <s v="Sunyani Branch"/>
    <s v="P535"/>
    <s v="Rice 5kg"/>
    <s v="Groceries"/>
    <s v="Sarah Osei"/>
    <s v="Unknown "/>
    <n v="4"/>
    <n v="120"/>
    <n v="5"/>
    <n v="456"/>
    <n v="293.70999999999998"/>
    <n v="162.29"/>
    <s v="Returning"/>
    <s v="Yes"/>
    <m/>
    <m/>
    <m/>
  </r>
  <r>
    <s v="ORD10507"/>
    <x v="93"/>
    <d v="2025-02-05T00:00:00"/>
    <s v="Valid"/>
    <s v="C1055"/>
    <s v="Akosua Boateng"/>
    <s v="Male"/>
    <n v="43"/>
    <s v="Northern"/>
    <s v="Tamale"/>
    <s v="Tamale Branch"/>
    <s v="P659"/>
    <s v="HP Laptop"/>
    <s v="Electronics"/>
    <s v="Linda Boateng"/>
    <s v="Unknown "/>
    <n v="7"/>
    <n v="5200"/>
    <n v="15"/>
    <n v="30940"/>
    <n v="23528.22"/>
    <n v="7411.78"/>
    <s v="Returning"/>
    <s v="No"/>
    <m/>
    <m/>
    <m/>
  </r>
  <r>
    <s v="ORD10508"/>
    <x v="66"/>
    <d v="2025-05-15T00:00:00"/>
    <s v="Valid"/>
    <s v="C1857"/>
    <s v="Grace Mensima"/>
    <s v="Female"/>
    <n v="41"/>
    <s v="Western"/>
    <s v="Takoradi"/>
    <s v="Takoradi Branch"/>
    <s v="P741"/>
    <s v="Office Chair"/>
    <s v="Furniture"/>
    <s v="Daniel Quaye"/>
    <s v="Unknown "/>
    <n v="7"/>
    <n v="650"/>
    <n v="15"/>
    <n v="3867.5"/>
    <n v="3233.63"/>
    <n v="633.87"/>
    <s v="New"/>
    <s v="Yes"/>
    <m/>
    <m/>
    <m/>
  </r>
  <r>
    <s v="ORD10509"/>
    <x v="188"/>
    <d v="2025-05-12T00:00:00"/>
    <s v="Invalid"/>
    <s v="C1915"/>
    <s v="Nana Yeboah"/>
    <s v="Female"/>
    <n v="25"/>
    <s v="Western"/>
    <s v="Takoradi"/>
    <s v="Takoradi Branch"/>
    <s v="P749"/>
    <s v="Samsung A16"/>
    <s v="Electronics"/>
    <s v="Michael Asante"/>
    <s v="MoMo "/>
    <n v="5"/>
    <n v="850"/>
    <n v="5"/>
    <n v="4037.5"/>
    <n v="2461"/>
    <n v="1576.5"/>
    <s v="Returning"/>
    <s v="No"/>
    <m/>
    <m/>
    <m/>
  </r>
  <r>
    <s v="ORD10510"/>
    <x v="42"/>
    <d v="2025-07-06T00:00:00"/>
    <s v="Invalid"/>
    <s v="C1852"/>
    <s v="Kojo Antwi"/>
    <s v="Female"/>
    <n v="57"/>
    <s v="Bono"/>
    <s v="Sunyani"/>
    <s v="Sunyani Branch"/>
    <s v="P298"/>
    <s v="HP Laptop"/>
    <s v="Electronics"/>
    <s v="Sarah Osei"/>
    <s v="MoMo "/>
    <n v="2"/>
    <n v="5200"/>
    <n v="0"/>
    <n v="10400"/>
    <n v="6591.42"/>
    <n v="3808.58"/>
    <s v="New"/>
    <s v="Yes"/>
    <m/>
    <m/>
    <m/>
  </r>
  <r>
    <s v="ORD10511"/>
    <x v="30"/>
    <d v="2025-05-26T00:00:00"/>
    <s v="Valid"/>
    <s v="C1608"/>
    <s v="Mavis Appiah"/>
    <s v="Female"/>
    <n v="19"/>
    <s v="Northern"/>
    <s v="Tamale"/>
    <s v="Tamale Branch"/>
    <s v="P720"/>
    <s v="Samsung A16"/>
    <s v="Electronics"/>
    <s v="Linda Boateng"/>
    <s v="Bank Transfer"/>
    <n v="7"/>
    <n v="850"/>
    <n v="0"/>
    <n v="5950"/>
    <n v="4557.88"/>
    <n v="1392.12"/>
    <s v="Returning"/>
    <s v="Yes"/>
    <m/>
    <m/>
    <m/>
  </r>
  <r>
    <s v="ORD10512"/>
    <x v="63"/>
    <d v="2025-11-10T00:00:00"/>
    <s v="Valid"/>
    <s v="C1557"/>
    <s v="Kofi Asare"/>
    <s v="Male"/>
    <n v="35"/>
    <s v="Western"/>
    <s v="Takoradi"/>
    <s v="Takoradi Branch"/>
    <s v="P639"/>
    <s v="HP Laptop"/>
    <s v="Electronics"/>
    <s v="Daniel Quaye"/>
    <s v="MoMo "/>
    <n v="5"/>
    <n v="5200"/>
    <n v="15"/>
    <n v="22100"/>
    <n v="14819.35"/>
    <n v="7280.65"/>
    <s v="New"/>
    <s v="Yes"/>
    <m/>
    <m/>
    <m/>
  </r>
  <r>
    <s v="ORD10513"/>
    <x v="172"/>
    <d v="2025-01-09T00:00:00"/>
    <s v="Valid"/>
    <s v="C1520"/>
    <s v="Grace Mensima"/>
    <s v="Female"/>
    <n v="58"/>
    <s v="Northern"/>
    <s v="Tamale"/>
    <s v="Tamale Branch"/>
    <s v="P982"/>
    <s v="TV 43in"/>
    <s v="Electronics"/>
    <s v="Esther Adu"/>
    <s v="Bank Transfer"/>
    <n v="3"/>
    <n v="3100"/>
    <n v="20"/>
    <n v="7440"/>
    <n v="6915.62"/>
    <n v="524.38"/>
    <s v="New"/>
    <s v="No"/>
    <m/>
    <m/>
    <m/>
  </r>
  <r>
    <s v="ORD10514"/>
    <x v="66"/>
    <d v="2025-05-15T00:00:00"/>
    <s v="Valid"/>
    <s v="C1562"/>
    <s v="Ama Owusu"/>
    <s v="Female"/>
    <n v="38"/>
    <s v="Ashanti"/>
    <s v="Kumasi"/>
    <s v="Kumasi Branch"/>
    <s v="P122"/>
    <s v="HP Laptop"/>
    <s v="Electronics"/>
    <s v="Linda Boateng"/>
    <s v="Unknown "/>
    <n v="4"/>
    <n v="5200"/>
    <n v="5"/>
    <n v="19760"/>
    <n v="12382.11"/>
    <n v="7377.89"/>
    <s v="New"/>
    <s v="No"/>
    <m/>
    <m/>
    <m/>
  </r>
  <r>
    <s v="ORD10515"/>
    <x v="262"/>
    <d v="2025-09-02T00:00:00"/>
    <s v="Invalid"/>
    <s v="C1681"/>
    <s v="Yaw Adu"/>
    <s v="Male"/>
    <n v="45"/>
    <s v="Ashanti"/>
    <s v="Kumasi"/>
    <s v="Kumasi Branch"/>
    <s v="P662"/>
    <s v="Electric Kettle"/>
    <s v="Home Appliances"/>
    <s v="Prince Mensah"/>
    <s v="MoMo "/>
    <n v="5"/>
    <n v="180"/>
    <n v="20"/>
    <n v="720"/>
    <n v="714.11"/>
    <n v="5.89"/>
    <s v="New"/>
    <s v="Yes"/>
    <m/>
    <m/>
    <m/>
  </r>
  <r>
    <s v="ORD10516"/>
    <x v="124"/>
    <d v="2025-03-23T00:00:00"/>
    <s v="Invalid"/>
    <s v="C1061"/>
    <s v="Samuel Tetteh"/>
    <s v="Female"/>
    <n v="54"/>
    <s v="Central"/>
    <s v="Cape Coast"/>
    <s v="Cape Coast Branch"/>
    <s v="P488"/>
    <s v="Samsung A16"/>
    <s v="Electronics"/>
    <s v="Sarah Osei"/>
    <s v="MoMo "/>
    <n v="5"/>
    <n v="850"/>
    <n v="0"/>
    <n v="4250"/>
    <n v="3169.76"/>
    <n v="1080.24"/>
    <s v="New"/>
    <s v="No"/>
    <m/>
    <m/>
    <m/>
  </r>
  <r>
    <s v="ORD10517"/>
    <x v="54"/>
    <d v="2025-03-05T00:00:00"/>
    <s v="Valid"/>
    <s v="C1337"/>
    <s v="Abena Arthur"/>
    <s v="Female"/>
    <n v="48"/>
    <s v="Bono"/>
    <s v="Sunyani"/>
    <s v="Sunyani Branch"/>
    <s v="P439"/>
    <s v="TV 43in"/>
    <s v="Electronics"/>
    <s v="Daniel Quaye"/>
    <s v="Cash"/>
    <n v="8"/>
    <n v="3100"/>
    <n v="5"/>
    <n v="23560"/>
    <n v="14706.79"/>
    <n v="8853.2099999999991"/>
    <s v="Returning"/>
    <s v="No"/>
    <m/>
    <m/>
    <m/>
  </r>
  <r>
    <s v="ORD10518"/>
    <x v="280"/>
    <d v="2025-08-26T00:00:00"/>
    <s v="Invalid"/>
    <s v="C1296"/>
    <s v="Priscilla Darko"/>
    <s v="Female"/>
    <n v="61"/>
    <s v="Ashanti"/>
    <s v="Kumasi"/>
    <s v="Kumasi Branch"/>
    <s v="P553"/>
    <s v="Rice 5kg"/>
    <s v="Groceries"/>
    <s v="Prince Mensah"/>
    <s v="Bank Transfer"/>
    <n v="1"/>
    <n v="120"/>
    <n v="20"/>
    <n v="96"/>
    <n v="66.56"/>
    <n v="29.44"/>
    <s v="New"/>
    <s v="Yes"/>
    <m/>
    <m/>
    <m/>
  </r>
  <r>
    <s v="ORD10519"/>
    <x v="32"/>
    <d v="2025-02-19T00:00:00"/>
    <s v="Valid"/>
    <s v="C1628"/>
    <s v="Joseph Addo"/>
    <s v="Male"/>
    <n v="51"/>
    <s v="Northern"/>
    <s v="Tamale"/>
    <s v="Tamale Branch"/>
    <s v="P905"/>
    <s v="Electric Kettle"/>
    <s v="Home Appliances"/>
    <s v="Linda Boateng"/>
    <s v="MoMo "/>
    <n v="3"/>
    <n v="180"/>
    <n v="15"/>
    <n v="459"/>
    <n v="393.25"/>
    <n v="65.75"/>
    <s v="Returning"/>
    <s v="No"/>
    <m/>
    <m/>
    <m/>
  </r>
  <r>
    <s v="ORD10520"/>
    <x v="281"/>
    <d v="2025-06-01T00:00:00"/>
    <s v="Valid"/>
    <s v="C1661"/>
    <s v="Nana Yeboah"/>
    <s v="Female"/>
    <n v="37"/>
    <s v="Greater Accra"/>
    <s v="Accra"/>
    <s v="Accra Branch"/>
    <s v="P995"/>
    <s v="Samsung A16"/>
    <s v="Electronics"/>
    <s v="Esther Adu"/>
    <s v="Card"/>
    <n v="2"/>
    <n v="850"/>
    <n v="10"/>
    <n v="-1530"/>
    <n v="-1162.03"/>
    <n v="-367.97"/>
    <s v="Returning"/>
    <s v="No"/>
    <m/>
    <m/>
    <m/>
  </r>
  <r>
    <s v="ORD10521"/>
    <x v="121"/>
    <d v="2025-05-26T00:00:00"/>
    <s v="Valid"/>
    <s v="C1278"/>
    <s v="Joseph Addo"/>
    <s v="Female"/>
    <n v="42"/>
    <s v="Ashanti"/>
    <s v="Kumasi"/>
    <s v="Kumasi Branch"/>
    <s v="P492"/>
    <s v="Rice 5kg"/>
    <s v="Groceries"/>
    <s v="Esther Adu"/>
    <s v="MoMo "/>
    <n v="2"/>
    <n v="120"/>
    <n v="0"/>
    <n v="240"/>
    <n v="134.87"/>
    <n v="105.13"/>
    <s v="Returning"/>
    <s v="Yes"/>
    <m/>
    <m/>
    <m/>
  </r>
  <r>
    <s v="ORD10522"/>
    <x v="103"/>
    <d v="2025-12-21T00:00:00"/>
    <s v="Valid"/>
    <s v="C1903"/>
    <s v="Nana Yeboah"/>
    <s v="Male"/>
    <n v="53"/>
    <s v="Northern"/>
    <s v="Tamale"/>
    <s v="Tamale Branch"/>
    <s v="P406"/>
    <s v="Rice 5kg"/>
    <s v="Groceries"/>
    <s v="Daniel Quaye"/>
    <s v="Card"/>
    <n v="4"/>
    <n v="120"/>
    <n v="20"/>
    <n v="384"/>
    <n v="268.14999999999998"/>
    <n v="115.85"/>
    <s v="Returning"/>
    <s v="No"/>
    <m/>
    <m/>
    <m/>
  </r>
  <r>
    <s v="ORD10523"/>
    <x v="100"/>
    <d v="2025-07-10T00:00:00"/>
    <s v="Invalid"/>
    <s v="C1560"/>
    <s v="Ama Owusu"/>
    <s v="Female"/>
    <n v="40"/>
    <s v="Northern"/>
    <s v="Tamale"/>
    <s v="Tamale Branch"/>
    <s v="P559"/>
    <s v="HP Laptop"/>
    <s v="Electronics"/>
    <s v="Sarah Osei"/>
    <s v="Card"/>
    <n v="5"/>
    <n v="5200"/>
    <n v="15"/>
    <n v="22100"/>
    <n v="18493.73"/>
    <n v="3606.27"/>
    <s v="New"/>
    <s v="Yes"/>
    <m/>
    <m/>
    <m/>
  </r>
  <r>
    <s v="ORD10524"/>
    <x v="143"/>
    <d v="2025-04-19T00:00:00"/>
    <s v="Valid"/>
    <s v="C1374"/>
    <s v="Kofi Asare"/>
    <s v="Female"/>
    <n v="63"/>
    <s v="Northern"/>
    <s v="Tamale"/>
    <s v="Tamale Branch"/>
    <s v="P851"/>
    <s v="HP Laptop"/>
    <s v="Electronics"/>
    <s v="Esther Adu"/>
    <s v="MoMo "/>
    <n v="6"/>
    <n v="5200"/>
    <n v="0"/>
    <n v="31200"/>
    <n v="19597.47"/>
    <n v="11602.53"/>
    <s v="New"/>
    <s v="No"/>
    <m/>
    <m/>
    <m/>
  </r>
  <r>
    <s v="ORD10525"/>
    <x v="282"/>
    <d v="2025-03-12T00:00:00"/>
    <s v="Invalid"/>
    <s v="C1245"/>
    <s v="Akosua Boateng"/>
    <s v="Male"/>
    <n v="30"/>
    <s v="Greater Accra"/>
    <s v="Accra"/>
    <s v="Accra Branch"/>
    <s v="P839"/>
    <s v="Office Chair"/>
    <s v="Furniture"/>
    <s v="Esther Adu"/>
    <s v="Card"/>
    <n v="1"/>
    <n v="650"/>
    <n v="20"/>
    <n v="520"/>
    <n v="381.12"/>
    <n v="138.88"/>
    <s v="Returning"/>
    <s v="No"/>
    <m/>
    <m/>
    <m/>
  </r>
  <r>
    <s v="ORD10526"/>
    <x v="197"/>
    <d v="2025-07-20T00:00:00"/>
    <s v="Valid"/>
    <s v="C1832"/>
    <s v="Abena Arthur"/>
    <s v="Male"/>
    <n v="56"/>
    <s v="Northern"/>
    <s v="Tamale"/>
    <s v="Tamale Branch"/>
    <s v="P885"/>
    <s v="HP Laptop"/>
    <s v="Electronics"/>
    <s v="Linda Boateng"/>
    <s v="Cash"/>
    <n v="7"/>
    <n v="5200"/>
    <n v="5"/>
    <n v="34580"/>
    <n v="22701.43"/>
    <n v="11878.57"/>
    <s v="Returning"/>
    <s v="No"/>
    <m/>
    <m/>
    <m/>
  </r>
  <r>
    <s v="ORD10527"/>
    <x v="272"/>
    <d v="2025-04-17T00:00:00"/>
    <s v="Invalid"/>
    <s v="C1890"/>
    <s v="Samuel Tetteh"/>
    <s v="Female"/>
    <n v="41"/>
    <s v="Central"/>
    <s v="Cape Coast"/>
    <s v="Cape Coast Branch"/>
    <s v="P731"/>
    <s v="HP Laptop"/>
    <s v="Electronics"/>
    <s v="Daniel Quaye"/>
    <s v="MoMo "/>
    <n v="8"/>
    <n v="5200"/>
    <n v="0"/>
    <n v="41600"/>
    <n v="27527.72"/>
    <n v="14072.28"/>
    <s v="New"/>
    <s v="Yes"/>
    <m/>
    <m/>
    <m/>
  </r>
  <r>
    <s v="ORD10528"/>
    <x v="173"/>
    <d v="2025-06-26T00:00:00"/>
    <s v="Valid"/>
    <s v="C1354"/>
    <s v="Mavis Appiah"/>
    <s v="Male"/>
    <n v="18"/>
    <s v="Ashanti"/>
    <s v="Kumasi"/>
    <s v="Kumasi Branch"/>
    <s v="P769"/>
    <s v="TV 43in"/>
    <s v="Electronics"/>
    <s v="Michael Asante"/>
    <s v="Card"/>
    <n v="2"/>
    <n v="3100"/>
    <n v="0"/>
    <n v="6200"/>
    <n v="3892.11"/>
    <n v="2307.89"/>
    <s v="Returning"/>
    <s v="No"/>
    <m/>
    <m/>
    <m/>
  </r>
  <r>
    <s v="ORD10529"/>
    <x v="82"/>
    <d v="2025-04-28T00:00:00"/>
    <s v="Valid"/>
    <s v="C1380"/>
    <s v="Akosua Boateng"/>
    <s v="Female"/>
    <n v="25"/>
    <s v="Bono"/>
    <s v="Sunyani"/>
    <s v="Sunyani Branch"/>
    <s v="P551"/>
    <s v="Rice 5kg"/>
    <s v="Groceries"/>
    <s v="Daniel Quaye"/>
    <s v="Bank Transfer"/>
    <n v="4"/>
    <n v="120"/>
    <n v="5"/>
    <n v="456"/>
    <n v="280.45999999999998"/>
    <n v="175.54"/>
    <s v="Returning"/>
    <s v="Yes"/>
    <m/>
    <m/>
    <m/>
  </r>
  <r>
    <s v="ORD10530"/>
    <x v="33"/>
    <d v="2025-03-29T00:00:00"/>
    <s v="Invalid"/>
    <s v="C1851"/>
    <s v="Kofi Asare"/>
    <s v="Female"/>
    <n v="49"/>
    <s v="Greater Accra"/>
    <s v="Accra"/>
    <s v="Accra Branch"/>
    <s v="P180"/>
    <s v="TV 43in"/>
    <s v="Electronics"/>
    <s v="Daniel Quaye"/>
    <s v="Card"/>
    <n v="8"/>
    <n v="3100"/>
    <n v="0"/>
    <n v="24800"/>
    <n v="14712.22"/>
    <n v="10087.780000000001"/>
    <s v="Returning"/>
    <s v="No"/>
    <m/>
    <m/>
    <m/>
  </r>
  <r>
    <s v="ORD10531"/>
    <x v="190"/>
    <d v="2025-07-08T00:00:00"/>
    <s v="Valid"/>
    <s v="C1689"/>
    <s v="Ama Owusu"/>
    <s v="Female"/>
    <n v="39"/>
    <s v="Bono"/>
    <s v="Sunyani"/>
    <s v="Sunyani Branch"/>
    <s v="P559"/>
    <s v="Samsung A16"/>
    <s v="Electronics"/>
    <s v="Prince Mensah"/>
    <s v="Bank Transfer"/>
    <n v="4"/>
    <n v="850"/>
    <n v="15"/>
    <n v="2890"/>
    <n v="2337.3000000000002"/>
    <n v="552.70000000000005"/>
    <s v="New"/>
    <s v="No"/>
    <m/>
    <m/>
    <m/>
  </r>
  <r>
    <s v="ORD10532"/>
    <x v="162"/>
    <d v="2025-07-16T00:00:00"/>
    <s v="Valid"/>
    <s v="C1843"/>
    <s v="Efua Osei"/>
    <s v="Male"/>
    <n v="28"/>
    <s v="Northern"/>
    <s v="Tamale"/>
    <s v="Tamale Branch"/>
    <s v="P107"/>
    <s v="TV 43in"/>
    <s v="Electronics"/>
    <s v="Linda Boateng"/>
    <s v="MoMo "/>
    <n v="3"/>
    <n v="3100"/>
    <n v="5"/>
    <n v="8835"/>
    <n v="7180.41"/>
    <n v="1654.59"/>
    <s v="Returning"/>
    <s v="Yes"/>
    <m/>
    <m/>
    <m/>
  </r>
  <r>
    <s v="ORD10533"/>
    <x v="283"/>
    <d v="2025-12-28T00:00:00"/>
    <s v="Valid"/>
    <s v="C1897"/>
    <s v="Akosua Boateng"/>
    <s v="Male"/>
    <n v="62"/>
    <s v="Western"/>
    <s v="Takoradi"/>
    <s v="Takoradi Branch"/>
    <s v="P587"/>
    <s v="Desk"/>
    <s v="Furniture"/>
    <s v="Daniel Quaye"/>
    <s v="Bank Transfer"/>
    <n v="4"/>
    <n v="1200"/>
    <n v="5"/>
    <n v="4560"/>
    <n v="3365.5"/>
    <n v="1194.5"/>
    <s v="New"/>
    <s v="Yes"/>
    <m/>
    <m/>
    <m/>
  </r>
  <r>
    <s v="ORD10534"/>
    <x v="146"/>
    <d v="2025-04-04T00:00:00"/>
    <s v="Valid"/>
    <s v="C1561"/>
    <s v="Akosua Boateng"/>
    <s v="Male"/>
    <n v="23"/>
    <s v="Western"/>
    <s v="Takoradi"/>
    <s v="Takoradi Branch"/>
    <s v="P702"/>
    <s v="TV 43in"/>
    <s v="Electronics"/>
    <s v="Daniel Quaye"/>
    <s v="MoMo "/>
    <n v="2"/>
    <n v="3100"/>
    <n v="0"/>
    <n v="6200"/>
    <n v="4176.9399999999996"/>
    <n v="2023.06"/>
    <s v="New"/>
    <s v="Yes"/>
    <m/>
    <m/>
    <m/>
  </r>
  <r>
    <s v="ORD10535"/>
    <x v="227"/>
    <d v="2025-07-02T00:00:00"/>
    <s v="Valid"/>
    <s v="C1745"/>
    <s v="Yaw Adu"/>
    <s v="Male"/>
    <n v="25"/>
    <s v="Ashanti"/>
    <s v="Kumasi"/>
    <s v="Kumasi Branch"/>
    <s v="P247"/>
    <s v="HP Laptop"/>
    <s v="Electronics"/>
    <s v="Sarah Osei"/>
    <s v="MoMo "/>
    <n v="2"/>
    <n v="5200"/>
    <n v="5"/>
    <n v="9880"/>
    <n v="7846.37"/>
    <n v="2033.63"/>
    <s v="Returning"/>
    <s v="No"/>
    <m/>
    <m/>
    <m/>
  </r>
  <r>
    <s v="ORD10536"/>
    <x v="272"/>
    <d v="2025-04-19T00:00:00"/>
    <s v="Valid"/>
    <s v="C1862"/>
    <s v="Akosua Boateng"/>
    <s v="Male"/>
    <n v="30"/>
    <s v="Ashanti"/>
    <s v="Kumasi"/>
    <s v="Kumasi Branch"/>
    <s v="P711"/>
    <s v="Samsung A16"/>
    <s v="Electronics"/>
    <s v="Sarah Osei"/>
    <s v="MoMo "/>
    <n v="4"/>
    <n v="850"/>
    <n v="0"/>
    <n v="3400"/>
    <n v="2231.17"/>
    <n v="1168.83"/>
    <s v="New"/>
    <s v="No"/>
    <m/>
    <m/>
    <m/>
  </r>
  <r>
    <s v="ORD10537"/>
    <x v="257"/>
    <d v="2025-10-26T00:00:00"/>
    <s v="Valid"/>
    <s v="C1946"/>
    <s v="Kwame Mensah"/>
    <s v="Male"/>
    <n v="38"/>
    <s v="Central"/>
    <s v="Cape Coast"/>
    <s v="Cape Coast Branch"/>
    <s v="P615"/>
    <s v="Electric Kettle"/>
    <s v="Home Appliances"/>
    <s v="Linda Boateng"/>
    <s v="MoMo "/>
    <n v="4"/>
    <n v="180"/>
    <n v="15"/>
    <n v="612"/>
    <n v="490.75"/>
    <n v="121.25"/>
    <s v="Returning"/>
    <s v="Yes"/>
    <m/>
    <m/>
    <m/>
  </r>
  <r>
    <s v="ORD10538"/>
    <x v="273"/>
    <d v="2025-08-15T00:00:00"/>
    <s v="Valid"/>
    <s v="C1793"/>
    <s v="Kojo Antwi"/>
    <s v="Male"/>
    <n v="33"/>
    <s v="Ashanti"/>
    <s v="Kumasi"/>
    <s v="Kumasi Branch"/>
    <s v="P308"/>
    <s v="Printer"/>
    <s v="Office Supplies"/>
    <s v="Linda Boateng"/>
    <s v="MoMo "/>
    <n v="6"/>
    <n v="950"/>
    <n v="10"/>
    <n v="5130"/>
    <n v="4259.21"/>
    <n v="870.79"/>
    <s v="New"/>
    <s v="Yes"/>
    <m/>
    <m/>
    <m/>
  </r>
  <r>
    <s v="ORD10539"/>
    <x v="268"/>
    <d v="2025-03-08T00:00:00"/>
    <s v="Valid"/>
    <s v="C1207"/>
    <s v="Joseph Addo"/>
    <s v="Female"/>
    <n v="46"/>
    <s v="Western"/>
    <s v="Takoradi"/>
    <s v="Takoradi Branch"/>
    <s v="P116"/>
    <s v="TV 43in"/>
    <s v="Electronics"/>
    <s v="Daniel Quaye"/>
    <s v="Unknown "/>
    <n v="8"/>
    <n v="3100"/>
    <n v="5"/>
    <n v="23560"/>
    <n v="19318.5"/>
    <n v="4241.5"/>
    <s v="New"/>
    <s v="Yes"/>
    <m/>
    <m/>
    <m/>
  </r>
  <r>
    <s v="ORD10540"/>
    <x v="154"/>
    <d v="2025-09-26T00:00:00"/>
    <s v="Invalid"/>
    <s v="C1662"/>
    <s v="Ama Owusu"/>
    <s v="Female"/>
    <n v="34"/>
    <s v="Northern"/>
    <s v="Tamale"/>
    <s v="Tamale Branch"/>
    <s v="P959"/>
    <s v="HP Laptop"/>
    <s v="Electronics"/>
    <s v="Linda Boateng"/>
    <s v="Unknown "/>
    <n v="4"/>
    <n v="5200"/>
    <n v="0"/>
    <n v="20800"/>
    <n v="14007.34"/>
    <n v="6792.66"/>
    <s v="Returning"/>
    <s v="No"/>
    <m/>
    <m/>
    <m/>
  </r>
  <r>
    <s v="ORD10541"/>
    <x v="230"/>
    <d v="2025-07-21T00:00:00"/>
    <s v="Valid"/>
    <s v="C1599"/>
    <s v="Grace Mensima"/>
    <s v="Male"/>
    <n v="25"/>
    <s v="Ashanti"/>
    <s v="Kumasi"/>
    <s v="Kumasi Branch"/>
    <s v="P803"/>
    <s v="Printer"/>
    <s v="Office Supplies"/>
    <s v="Prince Mensah"/>
    <s v="Bank Transfer"/>
    <n v="1"/>
    <n v="950"/>
    <n v="0"/>
    <n v="950"/>
    <n v="690.43"/>
    <n v="259.57"/>
    <s v="Returning"/>
    <s v="No"/>
    <m/>
    <m/>
    <m/>
  </r>
  <r>
    <s v="ORD10542"/>
    <x v="25"/>
    <d v="2025-12-24T00:00:00"/>
    <s v="Valid"/>
    <s v="C1728"/>
    <s v="Ama Owusu"/>
    <s v="Male"/>
    <n v="21"/>
    <s v="Ashanti"/>
    <s v="Kumasi"/>
    <s v="Kumasi Branch"/>
    <s v="P847"/>
    <s v="Electric Kettle"/>
    <s v="Home Appliances"/>
    <s v="Linda Boateng"/>
    <s v="Bank Transfer"/>
    <n v="7"/>
    <n v="180"/>
    <n v="0"/>
    <n v="1260"/>
    <n v="776.41"/>
    <n v="483.59"/>
    <s v="Returning"/>
    <s v="No"/>
    <m/>
    <m/>
    <m/>
  </r>
  <r>
    <s v="ORD10543"/>
    <x v="284"/>
    <d v="2025-04-24T00:00:00"/>
    <s v="Valid"/>
    <s v="C1729"/>
    <s v="Kofi Asare"/>
    <s v="Female"/>
    <n v="44"/>
    <s v="Bono"/>
    <s v="Sunyani"/>
    <s v="Sunyani Branch"/>
    <s v="P349"/>
    <s v="Printer"/>
    <s v="Office Supplies"/>
    <s v="Daniel Quaye"/>
    <s v="Card"/>
    <n v="3"/>
    <n v="950"/>
    <n v="15"/>
    <n v="2422.5"/>
    <n v="2100.9899999999998"/>
    <n v="321.51"/>
    <s v="New"/>
    <s v="Yes"/>
    <m/>
    <m/>
    <m/>
  </r>
  <r>
    <s v="ORD10544"/>
    <x v="285"/>
    <d v="2025-03-19T00:00:00"/>
    <s v="Valid"/>
    <s v="C1583"/>
    <s v="Nana Yeboah"/>
    <s v="Female"/>
    <n v="41"/>
    <s v="Northern"/>
    <s v="Tamale"/>
    <s v="Tamale Branch"/>
    <s v="P543"/>
    <s v="Office Chair"/>
    <s v="Furniture"/>
    <s v="Prince Mensah"/>
    <s v="MoMo "/>
    <n v="7"/>
    <n v="650"/>
    <n v="15"/>
    <n v="3867.5"/>
    <n v="2699.08"/>
    <n v="1168.42"/>
    <s v="New"/>
    <s v="Yes"/>
    <m/>
    <m/>
    <m/>
  </r>
  <r>
    <s v="ORD10545"/>
    <x v="157"/>
    <d v="2025-04-05T00:00:00"/>
    <s v="Valid"/>
    <s v="C1526"/>
    <s v="Yaw Adu"/>
    <s v="Female"/>
    <n v="55"/>
    <s v="Central"/>
    <s v="Cape Coast"/>
    <s v="Cape Coast Branch"/>
    <s v="P592"/>
    <s v="Printer"/>
    <s v="Office Supplies"/>
    <s v="Esther Adu"/>
    <s v="Bank Transfer"/>
    <n v="3"/>
    <n v="950"/>
    <n v="5"/>
    <n v="2707.5"/>
    <n v="1920.05"/>
    <n v="787.45"/>
    <s v="New"/>
    <s v="No"/>
    <m/>
    <m/>
    <m/>
  </r>
  <r>
    <s v="ORD10546"/>
    <x v="283"/>
    <d v="2026-01-02T00:00:00"/>
    <s v="Valid"/>
    <s v="C1479"/>
    <s v="Ama Owusu"/>
    <s v="Male"/>
    <n v="63"/>
    <s v="Central"/>
    <s v="Cape Coast"/>
    <s v="Cape Coast Branch"/>
    <s v="P888"/>
    <s v="Electric Kettle"/>
    <s v="Home Appliances"/>
    <s v="Daniel Quaye"/>
    <s v="MoMo "/>
    <n v="1"/>
    <n v="180"/>
    <n v="20"/>
    <n v="144"/>
    <n v="139.94"/>
    <n v="4.0599999999999996"/>
    <s v="New"/>
    <s v="Yes"/>
    <m/>
    <m/>
    <m/>
  </r>
  <r>
    <s v="ORD10547"/>
    <x v="286"/>
    <d v="2025-01-22T00:00:00"/>
    <s v="Valid"/>
    <s v="C1007"/>
    <s v="Mavis Appiah"/>
    <s v="Male"/>
    <n v="31"/>
    <s v="Western"/>
    <s v="Takoradi"/>
    <s v="Takoradi Branch"/>
    <s v="P234"/>
    <s v="Electric Kettle"/>
    <s v="Home Appliances"/>
    <s v="Daniel Quaye"/>
    <s v="MoMo "/>
    <n v="5"/>
    <n v="180"/>
    <n v="5"/>
    <n v="855"/>
    <n v="694.65"/>
    <n v="160.35"/>
    <s v="New"/>
    <s v="No"/>
    <m/>
    <m/>
    <m/>
  </r>
  <r>
    <s v="ORD10548"/>
    <x v="120"/>
    <d v="2025-04-10T00:00:00"/>
    <s v="Valid"/>
    <s v="C1529"/>
    <s v="Ama Owusu"/>
    <s v="Male"/>
    <n v="59"/>
    <s v="Ashanti"/>
    <s v="Kumasi"/>
    <s v="Kumasi Branch"/>
    <s v="P626"/>
    <s v="Office Chair"/>
    <s v="Furniture"/>
    <s v="Prince Mensah"/>
    <s v="MoMo "/>
    <n v="3"/>
    <n v="650"/>
    <n v="10"/>
    <n v="1755"/>
    <n v="1347.72"/>
    <n v="407.28"/>
    <s v="New"/>
    <s v="Yes"/>
    <m/>
    <m/>
    <m/>
  </r>
  <r>
    <s v="ORD10549"/>
    <x v="211"/>
    <d v="2025-08-26T00:00:00"/>
    <s v="Valid"/>
    <s v="C1631"/>
    <s v="Yaw Adu"/>
    <s v="Female"/>
    <n v="18"/>
    <s v="Ashanti"/>
    <s v="Kumasi"/>
    <s v="Kumasi Branch"/>
    <s v="P131"/>
    <s v="HP Laptop"/>
    <s v="Electronics"/>
    <s v="Daniel Quaye"/>
    <s v="MoMo "/>
    <n v="5"/>
    <n v="5200"/>
    <n v="10"/>
    <n v="23400"/>
    <n v="20472.48"/>
    <n v="2927.52"/>
    <s v="Returning"/>
    <s v="Yes"/>
    <m/>
    <m/>
    <m/>
  </r>
  <r>
    <s v="ORD10550"/>
    <x v="231"/>
    <d v="2025-01-28T00:00:00"/>
    <s v="Valid"/>
    <s v="C1308"/>
    <s v="Unknown Customer"/>
    <s v="Female"/>
    <n v="41"/>
    <s v="Ashanti"/>
    <s v="Kumasi"/>
    <s v="Kumasi Branch"/>
    <s v="P796"/>
    <s v="Desk"/>
    <s v="Furniture"/>
    <s v="Linda Boateng"/>
    <s v="MoMo "/>
    <n v="8"/>
    <n v="1200"/>
    <n v="5"/>
    <n v="9120"/>
    <n v="7644.43"/>
    <n v="1475.57"/>
    <s v="Returning"/>
    <s v="No"/>
    <m/>
    <m/>
    <m/>
  </r>
  <r>
    <s v="ORD10551"/>
    <x v="271"/>
    <d v="2025-04-13T00:00:00"/>
    <s v="Valid"/>
    <s v="C1210"/>
    <s v="Priscilla Darko"/>
    <s v="Male"/>
    <n v="18"/>
    <s v="Northern"/>
    <s v="Tamale"/>
    <s v="Tamale Branch"/>
    <s v="P826"/>
    <s v="Desk"/>
    <s v="Furniture"/>
    <s v="Esther Adu"/>
    <s v="Bank Transfer"/>
    <n v="6"/>
    <n v="1200"/>
    <n v="5"/>
    <n v="6840"/>
    <n v="4893.91"/>
    <n v="1946.09"/>
    <s v="Returning"/>
    <s v="No"/>
    <m/>
    <m/>
    <m/>
  </r>
  <r>
    <s v="ORD10552"/>
    <x v="120"/>
    <d v="2025-04-16T00:00:00"/>
    <s v="Valid"/>
    <s v="C1257"/>
    <s v="Efua Osei"/>
    <s v="Female"/>
    <n v="28"/>
    <s v="Central"/>
    <s v="Cape Coast"/>
    <s v="Cape Coast Branch"/>
    <s v="P490"/>
    <s v="TV 43in"/>
    <s v="Electronics"/>
    <s v="Linda Boateng"/>
    <s v="Unknown "/>
    <n v="5"/>
    <n v="3100"/>
    <n v="20"/>
    <n v="12400"/>
    <n v="9754.35"/>
    <n v="2645.65"/>
    <s v="New"/>
    <s v="Yes"/>
    <m/>
    <m/>
    <m/>
  </r>
  <r>
    <s v="ORD10553"/>
    <x v="70"/>
    <d v="2025-11-15T00:00:00"/>
    <s v="Valid"/>
    <s v="C1487"/>
    <s v="Samuel Tetteh"/>
    <s v="Male"/>
    <n v="21"/>
    <s v="Greater Accra"/>
    <s v="Accra"/>
    <s v="Accra Branch"/>
    <s v="P470"/>
    <s v="Electric Kettle"/>
    <s v="Home Appliances"/>
    <s v="Linda Boateng"/>
    <s v="Unknown "/>
    <n v="8"/>
    <n v="180"/>
    <n v="0"/>
    <n v="1440"/>
    <n v="982.11"/>
    <n v="457.89"/>
    <s v="Returning"/>
    <s v="Yes"/>
    <m/>
    <m/>
    <m/>
  </r>
  <r>
    <s v="ORD10554"/>
    <x v="235"/>
    <d v="2025-04-30T00:00:00"/>
    <s v="Valid"/>
    <s v="C1202"/>
    <s v="Kofi Asare"/>
    <s v="Male"/>
    <n v="29"/>
    <s v="Central"/>
    <s v="Cape Coast"/>
    <s v="Cape Coast Branch"/>
    <s v="P547"/>
    <s v="Desk"/>
    <s v="Furniture"/>
    <s v="Esther Adu"/>
    <s v="MoMo "/>
    <n v="1"/>
    <n v="1200"/>
    <n v="5"/>
    <n v="1140"/>
    <n v="677.02"/>
    <n v="462.98"/>
    <s v="New"/>
    <s v="Yes"/>
    <m/>
    <m/>
    <m/>
  </r>
  <r>
    <s v="ORD10555"/>
    <x v="279"/>
    <d v="2025-10-31T00:00:00"/>
    <s v="Invalid"/>
    <s v="C1678"/>
    <s v="Grace Mensima"/>
    <s v="Male"/>
    <n v="38"/>
    <s v="Ashanti"/>
    <s v="Kumasi"/>
    <s v="Kumasi Branch"/>
    <s v="P657"/>
    <s v="Desk"/>
    <s v="Furniture"/>
    <s v="Michael Asante"/>
    <s v="Unknown "/>
    <n v="2"/>
    <n v="1200"/>
    <n v="20"/>
    <n v="1920"/>
    <n v="1427.61"/>
    <n v="492.39"/>
    <s v="New"/>
    <s v="No"/>
    <m/>
    <m/>
    <m/>
  </r>
  <r>
    <s v="ORD10556"/>
    <x v="231"/>
    <d v="2025-01-28T00:00:00"/>
    <s v="Valid"/>
    <s v="C1578"/>
    <s v="Mavis Appiah"/>
    <s v="Male"/>
    <n v="27"/>
    <s v="Ashanti"/>
    <s v="Kumasi"/>
    <s v="Kumasi Branch"/>
    <s v="P759"/>
    <s v="Samsung A16"/>
    <s v="Electronics"/>
    <s v="Michael Asante"/>
    <s v="MoMo "/>
    <n v="6"/>
    <n v="850"/>
    <n v="20"/>
    <n v="4080"/>
    <n v="3710.43"/>
    <n v="369.57"/>
    <s v="New"/>
    <s v="Yes"/>
    <m/>
    <m/>
    <m/>
  </r>
  <r>
    <s v="ORD10557"/>
    <x v="41"/>
    <d v="2025-01-06T00:00:00"/>
    <s v="Valid"/>
    <s v="C1645"/>
    <s v="Grace Mensima"/>
    <s v="Male"/>
    <n v="57"/>
    <s v="Greater Accra"/>
    <s v="Accra"/>
    <s v="Accra Branch"/>
    <s v="P709"/>
    <s v="Rice 5kg"/>
    <s v="Groceries"/>
    <s v="Sarah Osei"/>
    <s v="MoMo "/>
    <n v="3"/>
    <n v="120"/>
    <n v="10"/>
    <n v="324"/>
    <n v="253.86"/>
    <n v="70.14"/>
    <s v="New"/>
    <s v="Yes"/>
    <m/>
    <m/>
    <m/>
  </r>
  <r>
    <s v="ORD10558"/>
    <x v="95"/>
    <d v="2025-10-11T00:00:00"/>
    <s v="Valid"/>
    <s v="C1922"/>
    <s v="Mavis Appiah"/>
    <s v="Female"/>
    <n v="42"/>
    <s v="Ashanti"/>
    <s v="Kumasi"/>
    <s v="Kumasi Branch"/>
    <s v="P108"/>
    <s v="HP Laptop"/>
    <s v="Electronics"/>
    <s v="Sarah Osei"/>
    <s v="Card"/>
    <n v="5"/>
    <n v="5200"/>
    <n v="5"/>
    <n v="24700"/>
    <n v="17342.099999999999"/>
    <n v="7357.9"/>
    <s v="Returning"/>
    <s v="Yes"/>
    <m/>
    <m/>
    <m/>
  </r>
  <r>
    <s v="ORD10559"/>
    <x v="240"/>
    <d v="2025-03-24T00:00:00"/>
    <s v="Valid"/>
    <s v="C1952"/>
    <s v="Ama Owusu"/>
    <s v="Female"/>
    <n v="39"/>
    <s v="Central"/>
    <s v="Cape Coast"/>
    <s v="Cape Coast Branch"/>
    <s v="P118"/>
    <s v="Rice 5kg"/>
    <s v="Groceries"/>
    <s v="Sarah Osei"/>
    <s v="MoMo "/>
    <n v="4"/>
    <n v="120"/>
    <n v="20"/>
    <n v="384"/>
    <n v="311.86"/>
    <n v="72.14"/>
    <s v="Returning"/>
    <s v="Yes"/>
    <m/>
    <m/>
    <m/>
  </r>
  <r>
    <s v="ORD10560"/>
    <x v="75"/>
    <d v="2025-06-15T00:00:00"/>
    <s v="Valid"/>
    <s v="C1542"/>
    <s v="Priscilla Darko"/>
    <s v="Female"/>
    <n v="52"/>
    <s v="Northern"/>
    <s v="Tamale"/>
    <s v="Tamale Branch"/>
    <s v="P880"/>
    <s v="Samsung A16"/>
    <s v="Electronics"/>
    <s v="Sarah Osei"/>
    <s v="Card"/>
    <n v="4"/>
    <n v="850"/>
    <n v="5"/>
    <n v="3230"/>
    <n v="2276.2600000000002"/>
    <n v="953.74"/>
    <s v="New"/>
    <s v="Yes"/>
    <m/>
    <m/>
    <m/>
  </r>
  <r>
    <s v="ORD10561"/>
    <x v="225"/>
    <d v="2025-05-25T00:00:00"/>
    <s v="Valid"/>
    <s v="C1993"/>
    <s v="Efua Osei"/>
    <s v="Female"/>
    <n v="46"/>
    <s v="Greater Accra"/>
    <s v="Accra"/>
    <s v="Accra Branch"/>
    <s v="P450"/>
    <s v="Electric Kettle"/>
    <s v="Home Appliances"/>
    <s v="Sarah Osei"/>
    <s v="Card"/>
    <n v="2"/>
    <n v="180"/>
    <n v="15"/>
    <n v="306"/>
    <n v="243.66"/>
    <n v="62.34"/>
    <s v="Returning"/>
    <s v="Yes"/>
    <m/>
    <m/>
    <m/>
  </r>
  <r>
    <s v="ORD10562"/>
    <x v="108"/>
    <d v="2025-05-27T00:00:00"/>
    <s v="Invalid"/>
    <s v="C1197"/>
    <s v="Efua Osei"/>
    <s v="Male"/>
    <n v="29"/>
    <s v="Northern"/>
    <s v="Tamale"/>
    <s v="Tamale Branch"/>
    <s v="P105"/>
    <s v="Printer"/>
    <s v="Office Supplies"/>
    <s v="Daniel Quaye"/>
    <s v="Card"/>
    <n v="7"/>
    <n v="950"/>
    <n v="15"/>
    <n v="5652.5"/>
    <n v="5086.43"/>
    <n v="566.07000000000005"/>
    <s v="Returning"/>
    <s v="No"/>
    <m/>
    <m/>
    <m/>
  </r>
  <r>
    <s v="ORD10563"/>
    <x v="40"/>
    <d v="2025-06-12T00:00:00"/>
    <s v="Valid"/>
    <s v="C1280"/>
    <s v="Nana Yeboah"/>
    <s v="Female"/>
    <n v="30"/>
    <s v="Western"/>
    <s v="Takoradi"/>
    <s v="Takoradi Branch"/>
    <s v="P737"/>
    <s v="Printer"/>
    <s v="Office Supplies"/>
    <s v="Michael Asante"/>
    <s v="Bank Transfer"/>
    <n v="2"/>
    <n v="950"/>
    <n v="15"/>
    <n v="1615"/>
    <n v="1325.05"/>
    <n v="289.95"/>
    <s v="New"/>
    <s v="No"/>
    <m/>
    <m/>
    <m/>
  </r>
  <r>
    <s v="ORD10564"/>
    <x v="80"/>
    <d v="2025-12-27T00:00:00"/>
    <s v="Valid"/>
    <s v="C1293"/>
    <s v="Joseph Addo"/>
    <s v="Male"/>
    <n v="32"/>
    <s v="Central"/>
    <s v="Cape Coast"/>
    <s v="Cape Coast Branch"/>
    <s v="P277"/>
    <s v="Office Chair"/>
    <s v="Furniture"/>
    <s v="Linda Boateng"/>
    <s v="MoMo "/>
    <n v="1"/>
    <n v="650"/>
    <n v="10"/>
    <n v="585"/>
    <n v="466.23"/>
    <n v="118.77"/>
    <s v="Returning"/>
    <s v="Yes"/>
    <m/>
    <m/>
    <m/>
  </r>
  <r>
    <s v="ORD10565"/>
    <x v="287"/>
    <d v="2025-11-30T00:00:00"/>
    <s v="Valid"/>
    <s v="C1428"/>
    <s v="Yaw Adu"/>
    <s v="Female"/>
    <n v="35"/>
    <s v="Central"/>
    <s v="Cape Coast"/>
    <s v="Cape Coast Branch"/>
    <s v="P237"/>
    <s v="HP Laptop"/>
    <s v="Electronics"/>
    <s v="Prince Mensah"/>
    <s v="Bank Transfer"/>
    <n v="4"/>
    <n v="5200"/>
    <n v="10"/>
    <n v="18720"/>
    <n v="15505.14"/>
    <n v="3214.86"/>
    <s v="Returning"/>
    <s v="No"/>
    <m/>
    <m/>
    <m/>
  </r>
  <r>
    <s v="ORD10566"/>
    <x v="165"/>
    <d v="2025-06-07T00:00:00"/>
    <s v="Valid"/>
    <s v="C1897"/>
    <s v="Priscilla Darko"/>
    <s v="Male"/>
    <n v="44"/>
    <s v="Northern"/>
    <s v="Tamale"/>
    <s v="Tamale Branch"/>
    <s v="P107"/>
    <s v="HP Laptop"/>
    <s v="Electronics"/>
    <s v="Prince Mensah"/>
    <s v="Unknown "/>
    <n v="4"/>
    <n v="5200"/>
    <n v="10"/>
    <n v="18720"/>
    <n v="14460.62"/>
    <n v="4259.38"/>
    <s v="New"/>
    <s v="Yes"/>
    <m/>
    <m/>
    <m/>
  </r>
  <r>
    <s v="ORD10567"/>
    <x v="11"/>
    <d v="2025-05-14T00:00:00"/>
    <s v="Valid"/>
    <s v="C1891"/>
    <s v="Nana Yeboah"/>
    <s v="Female"/>
    <n v="42"/>
    <s v="Central"/>
    <s v="Cape Coast"/>
    <s v="Cape Coast Branch"/>
    <s v="P884"/>
    <s v="TV 43in"/>
    <s v="Electronics"/>
    <s v="Michael Asante"/>
    <s v="Cash"/>
    <n v="4"/>
    <n v="3100"/>
    <n v="5"/>
    <n v="11780"/>
    <n v="9399.94"/>
    <n v="2380.06"/>
    <s v="New"/>
    <s v="Yes"/>
    <m/>
    <m/>
    <m/>
  </r>
  <r>
    <s v="ORD10568"/>
    <x v="64"/>
    <d v="2025-03-24T00:00:00"/>
    <s v="Valid"/>
    <s v="C1917"/>
    <s v="Ama Owusu"/>
    <s v="Female"/>
    <n v="46"/>
    <s v="Ashanti"/>
    <s v="Kumasi"/>
    <s v="Kumasi Branch"/>
    <s v="P355"/>
    <s v="HP Laptop"/>
    <s v="Electronics"/>
    <s v="Sarah Osei"/>
    <s v="Unknown "/>
    <n v="7"/>
    <n v="5200"/>
    <n v="20"/>
    <n v="29120"/>
    <n v="25243.4"/>
    <n v="3876.6"/>
    <s v="New"/>
    <s v="No"/>
    <m/>
    <m/>
    <m/>
  </r>
  <r>
    <s v="ORD10569"/>
    <x v="109"/>
    <d v="2025-07-03T00:00:00"/>
    <s v="Valid"/>
    <s v="C1455"/>
    <s v="Samuel Tetteh"/>
    <s v="Female"/>
    <n v="51"/>
    <s v="Northern"/>
    <s v="Tamale"/>
    <s v="Tamale Branch"/>
    <s v="P677"/>
    <s v="HP Laptop"/>
    <s v="Electronics"/>
    <s v="Sarah Osei"/>
    <s v="MoMo "/>
    <n v="3"/>
    <n v="5200"/>
    <n v="0"/>
    <n v="15600"/>
    <n v="10471.73"/>
    <n v="5128.2700000000004"/>
    <s v="New"/>
    <s v="No"/>
    <m/>
    <m/>
    <m/>
  </r>
  <r>
    <s v="ORD10570"/>
    <x v="288"/>
    <d v="2025-06-30T00:00:00"/>
    <s v="Valid"/>
    <s v="C1502"/>
    <s v="Nana Yeboah"/>
    <s v="Female"/>
    <n v="20"/>
    <s v="Northern"/>
    <s v="Tamale"/>
    <s v="Tamale Branch"/>
    <s v="P571"/>
    <s v="Printer"/>
    <s v="Office Supplies"/>
    <s v="Linda Boateng"/>
    <s v="MoMo "/>
    <n v="2"/>
    <n v="950"/>
    <n v="10"/>
    <n v="1710"/>
    <n v="1295.07"/>
    <n v="414.93"/>
    <s v="New"/>
    <s v="No"/>
    <m/>
    <m/>
    <m/>
  </r>
  <r>
    <s v="ORD10571"/>
    <x v="289"/>
    <d v="2025-02-01T00:00:00"/>
    <s v="Invalid"/>
    <s v="C1329"/>
    <s v="Efua Osei"/>
    <s v="Male"/>
    <n v="24"/>
    <s v="Central"/>
    <s v="Cape Coast"/>
    <s v="Cape Coast Branch"/>
    <s v="P345"/>
    <s v="TV 43in"/>
    <s v="Electronics"/>
    <s v="Esther Adu"/>
    <s v="MoMo "/>
    <n v="8"/>
    <n v="3100"/>
    <n v="10"/>
    <n v="22320"/>
    <n v="16330.74"/>
    <n v="5989.26"/>
    <s v="Returning"/>
    <s v="Yes"/>
    <m/>
    <m/>
    <m/>
  </r>
  <r>
    <s v="ORD10572"/>
    <x v="189"/>
    <d v="2025-09-01T00:00:00"/>
    <s v="Invalid"/>
    <s v="C1435"/>
    <s v="Mavis Appiah"/>
    <s v="Female"/>
    <n v="18"/>
    <s v="Greater Accra"/>
    <s v="Accra"/>
    <s v="Accra Branch"/>
    <s v="P493"/>
    <s v="Samsung A16"/>
    <s v="Electronics"/>
    <s v="Esther Adu"/>
    <s v="Unknown "/>
    <n v="8"/>
    <n v="850"/>
    <n v="0"/>
    <n v="6800"/>
    <n v="4460.57"/>
    <n v="2339.4299999999998"/>
    <s v="New"/>
    <s v="Yes"/>
    <m/>
    <m/>
    <m/>
  </r>
  <r>
    <s v="ORD10573"/>
    <x v="134"/>
    <d v="2025-08-10T00:00:00"/>
    <s v="Invalid"/>
    <s v="C1696"/>
    <s v="Akosua Boateng"/>
    <s v="Female"/>
    <n v="64"/>
    <s v="Western"/>
    <s v="Takoradi"/>
    <s v="Takoradi Branch"/>
    <s v="P874"/>
    <s v="Desk"/>
    <s v="Furniture"/>
    <s v="Esther Adu"/>
    <s v="Bank Transfer"/>
    <n v="5"/>
    <n v="1200"/>
    <n v="5"/>
    <n v="5700"/>
    <n v="4193.87"/>
    <n v="1506.13"/>
    <s v="Returning"/>
    <s v="Yes"/>
    <m/>
    <m/>
    <m/>
  </r>
  <r>
    <s v="ORD10574"/>
    <x v="163"/>
    <d v="2025-01-24T00:00:00"/>
    <s v="Valid"/>
    <s v="C1374"/>
    <s v="Grace Mensima"/>
    <s v="Female"/>
    <n v="25"/>
    <s v="Bono"/>
    <s v="Sunyani"/>
    <s v="Sunyani Branch"/>
    <s v="P788"/>
    <s v="Electric Kettle"/>
    <s v="Home Appliances"/>
    <s v="Linda Boateng"/>
    <s v="MoMo "/>
    <n v="2"/>
    <n v="180"/>
    <n v="5"/>
    <n v="342"/>
    <n v="232.97"/>
    <n v="109.03"/>
    <s v="Returning"/>
    <s v="No"/>
    <m/>
    <m/>
    <m/>
  </r>
  <r>
    <s v="ORD10575"/>
    <x v="290"/>
    <d v="2025-05-31T00:00:00"/>
    <s v="Valid"/>
    <s v="C1916"/>
    <s v="Yaw Adu"/>
    <s v="Male"/>
    <n v="32"/>
    <s v="Ashanti"/>
    <s v="Kumasi"/>
    <s v="Kumasi Branch"/>
    <s v="P864"/>
    <s v="TV 43in"/>
    <s v="Electronics"/>
    <s v="Prince Mensah"/>
    <s v="MoMo "/>
    <n v="7"/>
    <n v="3100"/>
    <n v="15"/>
    <n v="18445"/>
    <n v="13172.61"/>
    <n v="5272.39"/>
    <s v="Returning"/>
    <s v="Yes"/>
    <m/>
    <m/>
    <m/>
  </r>
  <r>
    <s v="ORD10576"/>
    <x v="178"/>
    <d v="2025-04-21T00:00:00"/>
    <s v="Invalid"/>
    <s v="C1264"/>
    <s v="Priscilla Darko"/>
    <s v="Male"/>
    <n v="24"/>
    <s v="Western"/>
    <s v="Takoradi"/>
    <s v="Takoradi Branch"/>
    <s v="P241"/>
    <s v="Electric Kettle"/>
    <s v="Home Appliances"/>
    <s v="Linda Boateng"/>
    <s v="MoMo "/>
    <n v="8"/>
    <n v="180"/>
    <n v="5"/>
    <n v="1368"/>
    <n v="985.45"/>
    <n v="382.55"/>
    <s v="Returning"/>
    <s v="Yes"/>
    <m/>
    <m/>
    <m/>
  </r>
  <r>
    <s v="ORD10577"/>
    <x v="227"/>
    <d v="2025-07-01T00:00:00"/>
    <s v="Valid"/>
    <s v="C1007"/>
    <s v="Nana Yeboah"/>
    <s v="Female"/>
    <n v="33"/>
    <s v="Western"/>
    <s v="Takoradi"/>
    <s v="Takoradi Branch"/>
    <s v="P306"/>
    <s v="Desk"/>
    <s v="Furniture"/>
    <s v="Linda Boateng"/>
    <s v="MoMo "/>
    <n v="4"/>
    <n v="1200"/>
    <n v="10"/>
    <n v="4320"/>
    <n v="3251.35"/>
    <n v="1068.6500000000001"/>
    <s v="New"/>
    <s v="No"/>
    <m/>
    <m/>
    <m/>
  </r>
  <r>
    <s v="ORD10578"/>
    <x v="211"/>
    <d v="2025-08-24T00:00:00"/>
    <s v="Valid"/>
    <s v="C1929"/>
    <s v="Samuel Tetteh"/>
    <s v="Female"/>
    <n v="34"/>
    <s v="Central"/>
    <s v="Cape Coast"/>
    <s v="Cape Coast Branch"/>
    <s v="P714"/>
    <s v="Desk"/>
    <s v="Furniture"/>
    <s v="Sarah Osei"/>
    <s v="MoMo "/>
    <n v="5"/>
    <n v="1200"/>
    <n v="5"/>
    <n v="5700"/>
    <n v="3569.41"/>
    <n v="2130.59"/>
    <s v="New"/>
    <s v="Yes"/>
    <m/>
    <m/>
    <m/>
  </r>
  <r>
    <s v="ORD10579"/>
    <x v="37"/>
    <d v="2025-09-30T00:00:00"/>
    <s v="Valid"/>
    <s v="C1750"/>
    <s v="Yaw Adu"/>
    <s v="Male"/>
    <n v="57"/>
    <s v="Greater Accra"/>
    <s v="Accra"/>
    <s v="Accra Branch"/>
    <s v="P451"/>
    <s v="Samsung A16"/>
    <s v="Electronics"/>
    <s v="Daniel Quaye"/>
    <s v="Card"/>
    <n v="5"/>
    <n v="850"/>
    <n v="0"/>
    <n v="4250"/>
    <n v="3198.76"/>
    <n v="1051.24"/>
    <s v="Returning"/>
    <s v="No"/>
    <m/>
    <m/>
    <m/>
  </r>
  <r>
    <s v="ORD10580"/>
    <x v="210"/>
    <d v="2025-12-23T00:00:00"/>
    <s v="Valid"/>
    <s v="C1525"/>
    <s v="Priscilla Darko"/>
    <s v="Male"/>
    <n v="47"/>
    <s v="Western"/>
    <s v="Takoradi"/>
    <s v="Takoradi Branch"/>
    <s v="P103"/>
    <s v="TV 43in"/>
    <s v="Electronics"/>
    <s v="Prince Mensah"/>
    <s v="MoMo "/>
    <n v="2"/>
    <n v="3100"/>
    <n v="10"/>
    <n v="5580"/>
    <n v="3980.81"/>
    <n v="1599.19"/>
    <s v="New"/>
    <s v="Yes"/>
    <m/>
    <m/>
    <m/>
  </r>
  <r>
    <s v="ORD10581"/>
    <x v="291"/>
    <d v="2025-03-31T00:00:00"/>
    <s v="Invalid"/>
    <s v="C1538"/>
    <s v="Grace Mensima"/>
    <s v="Male"/>
    <n v="65"/>
    <s v="Ashanti"/>
    <s v="Kumasi"/>
    <s v="Kumasi Branch"/>
    <s v="P703"/>
    <s v="Electric Kettle"/>
    <s v="Home Appliances"/>
    <s v="Michael Asante"/>
    <s v="Cash"/>
    <n v="5"/>
    <n v="180"/>
    <n v="5"/>
    <n v="855"/>
    <n v="559.09"/>
    <n v="295.91000000000003"/>
    <s v="Returning"/>
    <s v="No"/>
    <m/>
    <m/>
    <m/>
  </r>
  <r>
    <s v="ORD10582"/>
    <x v="209"/>
    <d v="2025-07-01T00:00:00"/>
    <s v="Valid"/>
    <s v="C1864"/>
    <s v="Efua Osei"/>
    <s v="Female"/>
    <n v="28"/>
    <s v="Greater Accra"/>
    <s v="Accra"/>
    <s v="Accra Branch"/>
    <s v="P106"/>
    <s v="Desk"/>
    <s v="Furniture"/>
    <s v="Esther Adu"/>
    <s v="MoMo "/>
    <n v="6"/>
    <n v="1200"/>
    <n v="5"/>
    <n v="6840"/>
    <n v="5528.8"/>
    <n v="1311.2"/>
    <s v="Returning"/>
    <s v="No"/>
    <m/>
    <m/>
    <m/>
  </r>
  <r>
    <s v="ORD10583"/>
    <x v="143"/>
    <d v="2025-04-17T00:00:00"/>
    <s v="Valid"/>
    <s v="C1712"/>
    <s v="Abena Arthur"/>
    <s v="Male"/>
    <n v="45"/>
    <s v="Western"/>
    <s v="Takoradi"/>
    <s v="Takoradi Branch"/>
    <s v="P200"/>
    <s v="Rice 5kg"/>
    <s v="Groceries"/>
    <s v="Michael Asante"/>
    <s v="MoMo "/>
    <n v="5"/>
    <n v="120"/>
    <n v="0"/>
    <n v="600"/>
    <n v="473.08"/>
    <n v="126.92"/>
    <s v="New"/>
    <s v="Yes"/>
    <m/>
    <m/>
    <m/>
  </r>
  <r>
    <s v="ORD10584"/>
    <x v="230"/>
    <d v="2025-07-23T00:00:00"/>
    <s v="Valid"/>
    <s v="C1728"/>
    <s v="Nana Yeboah"/>
    <s v="Female"/>
    <n v="42"/>
    <s v="Bono"/>
    <s v="Sunyani"/>
    <s v="Sunyani Branch"/>
    <s v="P393"/>
    <s v="Samsung A16"/>
    <s v="Electronics"/>
    <s v="Sarah Osei"/>
    <s v="Card"/>
    <n v="5"/>
    <n v="850"/>
    <n v="15"/>
    <n v="3612.5"/>
    <n v="3150.8"/>
    <n v="461.7"/>
    <s v="Returning"/>
    <s v="Yes"/>
    <m/>
    <m/>
    <m/>
  </r>
  <r>
    <s v="ORD10585"/>
    <x v="5"/>
    <d v="2025-09-16T00:00:00"/>
    <s v="Valid"/>
    <s v="C1545"/>
    <s v="Nana Yeboah"/>
    <s v="Male"/>
    <n v="59"/>
    <s v="Northern"/>
    <s v="Tamale"/>
    <s v="Tamale Branch"/>
    <s v="P817"/>
    <s v="TV 43in"/>
    <s v="Electronics"/>
    <s v="Esther Adu"/>
    <s v="Bank Transfer"/>
    <n v="1"/>
    <n v="3100"/>
    <n v="15"/>
    <n v="2635"/>
    <n v="1962.13"/>
    <n v="672.87"/>
    <s v="Returning"/>
    <s v="Yes"/>
    <m/>
    <m/>
    <m/>
  </r>
  <r>
    <s v="ORD10586"/>
    <x v="115"/>
    <d v="2025-03-28T00:00:00"/>
    <s v="Valid"/>
    <s v="C1294"/>
    <s v="Samuel Tetteh"/>
    <s v="Male"/>
    <n v="36"/>
    <s v="Greater Accra"/>
    <s v="Accra"/>
    <s v="Accra Branch"/>
    <s v="P279"/>
    <s v="Samsung A16"/>
    <s v="Electronics"/>
    <s v="Linda Boateng"/>
    <s v="Cash"/>
    <n v="8"/>
    <n v="850"/>
    <n v="20"/>
    <n v="5440"/>
    <n v="4014.28"/>
    <n v="1425.72"/>
    <s v="New"/>
    <s v="No"/>
    <m/>
    <m/>
    <m/>
  </r>
  <r>
    <s v="ORD10587"/>
    <x v="161"/>
    <d v="2025-09-30T00:00:00"/>
    <s v="Valid"/>
    <s v="C1122"/>
    <s v="Akosua Boateng"/>
    <s v="Male"/>
    <n v="40"/>
    <s v="Greater Accra"/>
    <s v="Accra"/>
    <s v="Accra Branch"/>
    <s v="P678"/>
    <s v="Rice 5kg"/>
    <s v="Groceries"/>
    <s v="Sarah Osei"/>
    <s v="MoMo "/>
    <n v="6"/>
    <n v="120"/>
    <n v="10"/>
    <n v="648"/>
    <n v="420.22"/>
    <n v="227.78"/>
    <s v="New"/>
    <s v="Yes"/>
    <m/>
    <m/>
    <m/>
  </r>
  <r>
    <s v="ORD10588"/>
    <x v="113"/>
    <d v="2025-04-03T00:00:00"/>
    <s v="Invalid"/>
    <s v="C1788"/>
    <s v="Unknown Customer"/>
    <s v="Female"/>
    <n v="19"/>
    <s v="Ashanti"/>
    <s v="Kumasi"/>
    <s v="Kumasi Branch"/>
    <s v="P721"/>
    <s v="HP Laptop"/>
    <s v="Electronics"/>
    <s v="Esther Adu"/>
    <s v="Cash"/>
    <n v="1"/>
    <n v="5200"/>
    <n v="20"/>
    <n v="4160"/>
    <n v="3258.74"/>
    <n v="901.26"/>
    <s v="New"/>
    <s v="Yes"/>
    <m/>
    <m/>
    <m/>
  </r>
  <r>
    <s v="ORD10589"/>
    <x v="242"/>
    <d v="2025-09-17T00:00:00"/>
    <s v="Valid"/>
    <s v="C1305"/>
    <s v="Nana Yeboah"/>
    <s v="Female"/>
    <n v="56"/>
    <s v="Western"/>
    <s v="Takoradi"/>
    <s v="Takoradi Branch"/>
    <s v="P899"/>
    <s v="TV 43in"/>
    <s v="Electronics"/>
    <s v="Linda Boateng"/>
    <s v="MoMo "/>
    <n v="7"/>
    <n v="3100"/>
    <n v="15"/>
    <n v="18445"/>
    <n v="13505.16"/>
    <n v="4939.84"/>
    <s v="New"/>
    <s v="No"/>
    <m/>
    <m/>
    <m/>
  </r>
  <r>
    <s v="ORD10590"/>
    <x v="156"/>
    <d v="2025-07-28T00:00:00"/>
    <s v="Valid"/>
    <s v="C1110"/>
    <s v="Nana Yeboah"/>
    <s v="Female"/>
    <n v="42"/>
    <s v="Ashanti"/>
    <s v="Kumasi"/>
    <s v="Kumasi Branch"/>
    <s v="P295"/>
    <s v="Office Chair"/>
    <s v="Furniture"/>
    <s v="Prince Mensah"/>
    <s v="Cash"/>
    <n v="3"/>
    <n v="650"/>
    <n v="20"/>
    <n v="1560"/>
    <n v="1465.26"/>
    <n v="94.74"/>
    <s v="Returning"/>
    <s v="Yes"/>
    <m/>
    <m/>
    <m/>
  </r>
  <r>
    <s v="ORD10591"/>
    <x v="286"/>
    <d v="2025-01-28T00:00:00"/>
    <s v="Valid"/>
    <s v="C1433"/>
    <s v="Abena Arthur"/>
    <s v="Female"/>
    <n v="33"/>
    <s v="Bono"/>
    <s v="Sunyani"/>
    <s v="Sunyani Branch"/>
    <s v="P632"/>
    <s v="Samsung A16"/>
    <s v="Electronics"/>
    <s v="Sarah Osei"/>
    <s v="MoMo "/>
    <n v="6"/>
    <n v="850"/>
    <n v="5"/>
    <n v="4845"/>
    <n v="4054.24"/>
    <n v="790.76"/>
    <s v="Returning"/>
    <s v="Yes"/>
    <m/>
    <m/>
    <m/>
  </r>
  <r>
    <s v="ORD10592"/>
    <x v="292"/>
    <d v="2025-06-19T00:00:00"/>
    <s v="Valid"/>
    <s v="C1521"/>
    <s v="Akosua Boateng"/>
    <s v="Male"/>
    <n v="22"/>
    <s v="Greater Accra"/>
    <s v="Accra"/>
    <s v="Accra Branch"/>
    <s v="P373"/>
    <s v="Desk"/>
    <s v="Furniture"/>
    <s v="Michael Asante"/>
    <s v="Cash"/>
    <n v="5"/>
    <n v="1200"/>
    <n v="10"/>
    <n v="5400"/>
    <n v="3444.95"/>
    <n v="1955.05"/>
    <s v="New"/>
    <s v="Yes"/>
    <m/>
    <m/>
    <m/>
  </r>
  <r>
    <s v="ORD10593"/>
    <x v="293"/>
    <d v="2025-11-18T00:00:00"/>
    <s v="Valid"/>
    <s v="C1702"/>
    <s v="Akosua Boateng"/>
    <s v="Male"/>
    <n v="47"/>
    <s v="Western"/>
    <s v="Takoradi"/>
    <s v="Takoradi Branch"/>
    <s v="P535"/>
    <s v="TV 43in"/>
    <s v="Electronics"/>
    <s v="Michael Asante"/>
    <s v="MoMo "/>
    <n v="4"/>
    <n v="3100"/>
    <n v="5"/>
    <n v="11780"/>
    <n v="9483.8700000000008"/>
    <n v="2296.13"/>
    <s v="Returning"/>
    <s v="Yes"/>
    <m/>
    <m/>
    <m/>
  </r>
  <r>
    <s v="ORD10594"/>
    <x v="90"/>
    <d v="2025-02-22T00:00:00"/>
    <s v="Valid"/>
    <s v="C1378"/>
    <s v="Kojo Antwi"/>
    <s v="Female"/>
    <n v="54"/>
    <s v="Greater Accra"/>
    <s v="Accra"/>
    <s v="Accra Branch"/>
    <s v="P283"/>
    <s v="Office Chair"/>
    <s v="Furniture"/>
    <s v="Esther Adu"/>
    <s v="MoMo "/>
    <n v="6"/>
    <n v="650"/>
    <n v="5"/>
    <n v="3705"/>
    <n v="2290.4699999999998"/>
    <n v="1414.53"/>
    <s v="Returning"/>
    <s v="No"/>
    <m/>
    <m/>
    <m/>
  </r>
  <r>
    <s v="ORD10595"/>
    <x v="294"/>
    <d v="2025-12-06T00:00:00"/>
    <s v="Valid"/>
    <s v="C1506"/>
    <s v="Nana Yeboah"/>
    <s v="Male"/>
    <n v="31"/>
    <s v="Northern"/>
    <s v="Tamale"/>
    <s v="Tamale Branch"/>
    <s v="P580"/>
    <s v="Office Chair"/>
    <s v="Furniture"/>
    <s v="Daniel Quaye"/>
    <s v="MoMo "/>
    <n v="2"/>
    <n v="650"/>
    <n v="15"/>
    <n v="1105"/>
    <n v="742.01"/>
    <n v="362.99"/>
    <s v="Returning"/>
    <s v="Yes"/>
    <m/>
    <m/>
    <m/>
  </r>
  <r>
    <s v="ORD10596"/>
    <x v="295"/>
    <d v="2025-09-04T00:00:00"/>
    <s v="Valid"/>
    <s v="C1903"/>
    <s v="Priscilla Darko"/>
    <s v="Female"/>
    <n v="44"/>
    <s v="Northern"/>
    <s v="Tamale"/>
    <s v="Tamale Branch"/>
    <s v="P953"/>
    <s v="HP Laptop"/>
    <s v="Electronics"/>
    <s v="Esther Adu"/>
    <s v="MoMo "/>
    <n v="1"/>
    <n v="5200"/>
    <n v="10"/>
    <n v="4680"/>
    <n v="3962.29"/>
    <n v="717.71"/>
    <s v="New"/>
    <s v="No"/>
    <m/>
    <m/>
    <m/>
  </r>
  <r>
    <s v="ORD10597"/>
    <x v="27"/>
    <d v="2025-07-27T00:00:00"/>
    <s v="Invalid"/>
    <s v="C1455"/>
    <s v="Kojo Antwi"/>
    <s v="Female"/>
    <n v="18"/>
    <s v="Bono"/>
    <s v="Sunyani"/>
    <s v="Sunyani Branch"/>
    <s v="P485"/>
    <s v="TV 43in"/>
    <s v="Electronics"/>
    <s v="Sarah Osei"/>
    <s v="Card"/>
    <n v="7"/>
    <n v="3100"/>
    <n v="0"/>
    <n v="21700"/>
    <n v="15837.41"/>
    <n v="5862.59"/>
    <s v="New"/>
    <s v="Yes"/>
    <m/>
    <m/>
    <m/>
  </r>
  <r>
    <s v="ORD10598"/>
    <x v="181"/>
    <d v="2025-05-25T00:00:00"/>
    <s v="Valid"/>
    <s v="C1938"/>
    <s v="Priscilla Darko"/>
    <s v="Female"/>
    <n v="48"/>
    <s v="Greater Accra"/>
    <s v="Accra"/>
    <s v="Accra Branch"/>
    <s v="P841"/>
    <s v="HP Laptop"/>
    <s v="Electronics"/>
    <s v="Prince Mensah"/>
    <s v="MoMo "/>
    <n v="1"/>
    <n v="5200"/>
    <n v="10"/>
    <n v="4680"/>
    <n v="3286.56"/>
    <n v="1393.44"/>
    <s v="New"/>
    <s v="Yes"/>
    <m/>
    <m/>
    <m/>
  </r>
  <r>
    <s v="ORD10599"/>
    <x v="229"/>
    <d v="2025-04-08T00:00:00"/>
    <s v="Valid"/>
    <s v="C1531"/>
    <s v="Ama Owusu"/>
    <s v="Male"/>
    <n v="52"/>
    <s v="Greater Accra"/>
    <s v="Accra"/>
    <s v="Accra Branch"/>
    <s v="P259"/>
    <s v="Desk"/>
    <s v="Furniture"/>
    <s v="Prince Mensah"/>
    <s v="Cash"/>
    <n v="4"/>
    <n v="1200"/>
    <n v="10"/>
    <n v="4320"/>
    <n v="3733.43"/>
    <n v="586.57000000000005"/>
    <s v="New"/>
    <s v="No"/>
    <m/>
    <m/>
    <m/>
  </r>
  <r>
    <s v="ORD10600"/>
    <x v="120"/>
    <d v="2025-04-15T00:00:00"/>
    <s v="Valid"/>
    <s v="C1085"/>
    <s v="Kojo Antwi"/>
    <s v="Female"/>
    <n v="43"/>
    <s v="Northern"/>
    <s v="Tamale"/>
    <s v="Tamale Branch"/>
    <s v="P614"/>
    <s v="Printer"/>
    <s v="Office Supplies"/>
    <s v="Sarah Osei"/>
    <s v="Card"/>
    <n v="8"/>
    <n v="950"/>
    <n v="5"/>
    <n v="7220"/>
    <n v="5491.97"/>
    <n v="1728.03"/>
    <s v="Returning"/>
    <s v="No"/>
    <m/>
    <m/>
    <m/>
  </r>
  <r>
    <s v="ORD10601"/>
    <x v="11"/>
    <d v="2025-05-16T00:00:00"/>
    <s v="Valid"/>
    <s v="C1504"/>
    <s v="Kwame Mensah"/>
    <s v="Female"/>
    <n v="64"/>
    <s v="Western"/>
    <s v="Takoradi"/>
    <s v="Takoradi Branch"/>
    <s v="P354"/>
    <s v="Electric Kettle"/>
    <s v="Home Appliances"/>
    <s v="Linda Boateng"/>
    <s v="Card"/>
    <n v="2"/>
    <n v="180"/>
    <n v="0"/>
    <n v="360"/>
    <n v="233.8"/>
    <n v="126.2"/>
    <s v="Returning"/>
    <s v="No"/>
    <m/>
    <m/>
    <m/>
  </r>
  <r>
    <s v="ORD10602"/>
    <x v="164"/>
    <d v="2025-08-04T00:00:00"/>
    <s v="Valid"/>
    <s v="C1085"/>
    <s v="Yaw Adu"/>
    <s v="Female"/>
    <n v="64"/>
    <s v="Bono"/>
    <s v="Sunyani"/>
    <s v="Sunyani Branch"/>
    <s v="P881"/>
    <s v="HP Laptop"/>
    <s v="Electronics"/>
    <s v="Daniel Quaye"/>
    <s v="MoMo "/>
    <n v="3"/>
    <n v="5200"/>
    <n v="0"/>
    <n v="15600"/>
    <n v="8593.41"/>
    <n v="7006.59"/>
    <s v="Returning"/>
    <s v="Yes"/>
    <m/>
    <m/>
    <m/>
  </r>
  <r>
    <s v="ORD10603"/>
    <x v="119"/>
    <d v="2025-06-03T00:00:00"/>
    <s v="Valid"/>
    <s v="C1543"/>
    <s v="Abena Arthur"/>
    <s v="Male"/>
    <n v="46"/>
    <s v="Western"/>
    <s v="Takoradi"/>
    <s v="Takoradi Branch"/>
    <s v="P618"/>
    <s v="Printer"/>
    <s v="Office Supplies"/>
    <s v="Daniel Quaye"/>
    <s v="Card"/>
    <n v="3"/>
    <n v="950"/>
    <n v="5"/>
    <n v="2707.5"/>
    <n v="1928.88"/>
    <n v="778.62"/>
    <s v="New"/>
    <s v="Yes"/>
    <m/>
    <m/>
    <m/>
  </r>
  <r>
    <s v="ORD10604"/>
    <x v="62"/>
    <d v="2025-03-07T00:00:00"/>
    <s v="Valid"/>
    <s v="C1191"/>
    <s v="Ama Owusu"/>
    <s v="Female"/>
    <n v="58"/>
    <s v="Greater Accra"/>
    <s v="Accra"/>
    <s v="Accra Branch"/>
    <s v="P884"/>
    <s v="Samsung A16"/>
    <s v="Electronics"/>
    <s v="Michael Asante"/>
    <s v="MoMo "/>
    <n v="1"/>
    <n v="850"/>
    <n v="20"/>
    <n v="680"/>
    <n v="581.03"/>
    <n v="98.97"/>
    <s v="Returning"/>
    <s v="Yes"/>
    <m/>
    <m/>
    <m/>
  </r>
  <r>
    <s v="ORD10605"/>
    <x v="188"/>
    <d v="2025-05-17T00:00:00"/>
    <s v="Valid"/>
    <s v="C1325"/>
    <s v="Kojo Antwi"/>
    <s v="Male"/>
    <n v="58"/>
    <s v="Central"/>
    <s v="Cape Coast"/>
    <s v="Cape Coast Branch"/>
    <s v="P787"/>
    <s v="Printer"/>
    <s v="Office Supplies"/>
    <s v="Linda Boateng"/>
    <s v="MoMo "/>
    <n v="6"/>
    <n v="950"/>
    <n v="5"/>
    <n v="5415"/>
    <n v="4359.53"/>
    <n v="1055.47"/>
    <s v="New"/>
    <s v="No"/>
    <m/>
    <m/>
    <m/>
  </r>
  <r>
    <s v="ORD10606"/>
    <x v="212"/>
    <d v="2025-12-03T00:00:00"/>
    <s v="Valid"/>
    <s v="C1175"/>
    <s v="Kofi Asare"/>
    <s v="Male"/>
    <n v="54"/>
    <s v="Northern"/>
    <s v="Tamale"/>
    <s v="Tamale Branch"/>
    <s v="P781"/>
    <s v="TV 43in"/>
    <s v="Electronics"/>
    <s v="Prince Mensah"/>
    <s v="Unknown "/>
    <n v="8"/>
    <n v="3100"/>
    <n v="20"/>
    <n v="19840"/>
    <n v="19410.93"/>
    <n v="429.07"/>
    <s v="New"/>
    <s v="No"/>
    <m/>
    <m/>
    <m/>
  </r>
  <r>
    <s v="ORD10607"/>
    <x v="49"/>
    <d v="2025-10-08T00:00:00"/>
    <s v="Valid"/>
    <s v="C1410"/>
    <s v="Akosua Boateng"/>
    <s v="Male"/>
    <n v="33"/>
    <s v="Northern"/>
    <s v="Tamale"/>
    <s v="Tamale Branch"/>
    <s v="P386"/>
    <s v="HP Laptop"/>
    <s v="Electronics"/>
    <s v="Esther Adu"/>
    <s v="Bank Transfer"/>
    <n v="4"/>
    <n v="5200"/>
    <n v="15"/>
    <n v="17680"/>
    <n v="14984.39"/>
    <n v="2695.61"/>
    <s v="Returning"/>
    <s v="Yes"/>
    <m/>
    <m/>
    <m/>
  </r>
  <r>
    <s v="ORD10608"/>
    <x v="117"/>
    <d v="2025-09-13T00:00:00"/>
    <s v="Valid"/>
    <s v="C1653"/>
    <s v="Ama Owusu"/>
    <s v="Male"/>
    <n v="37"/>
    <s v="Central"/>
    <s v="Cape Coast"/>
    <s v="Cape Coast Branch"/>
    <s v="P520"/>
    <s v="Office Chair"/>
    <s v="Furniture"/>
    <s v="Daniel Quaye"/>
    <s v="Unknown "/>
    <n v="8"/>
    <n v="650"/>
    <n v="0"/>
    <n v="5200"/>
    <n v="2903.34"/>
    <n v="2296.66"/>
    <s v="Returning"/>
    <s v="No"/>
    <m/>
    <m/>
    <m/>
  </r>
  <r>
    <s v="ORD10609"/>
    <x v="218"/>
    <d v="2025-02-04T00:00:00"/>
    <s v="Valid"/>
    <s v="C1083"/>
    <s v="Kwame Mensah"/>
    <s v="Female"/>
    <n v="48"/>
    <s v="Bono"/>
    <s v="Sunyani"/>
    <s v="Sunyani Branch"/>
    <s v="P278"/>
    <s v="Rice 5kg"/>
    <s v="Groceries"/>
    <s v="Michael Asante"/>
    <s v="Card"/>
    <n v="1"/>
    <n v="120"/>
    <n v="0"/>
    <n v="120"/>
    <n v="72.739999999999995"/>
    <n v="47.26"/>
    <s v="New"/>
    <s v="Yes"/>
    <m/>
    <m/>
    <m/>
  </r>
  <r>
    <s v="ORD10610"/>
    <x v="28"/>
    <d v="2025-10-22T00:00:00"/>
    <s v="Valid"/>
    <s v="C1029"/>
    <s v="Efua Osei"/>
    <s v="Female"/>
    <n v="33"/>
    <s v="Northern"/>
    <s v="Tamale"/>
    <s v="Tamale Branch"/>
    <s v="P547"/>
    <s v="TV 43in"/>
    <s v="Electronics"/>
    <s v="Linda Boateng"/>
    <s v="MoMo "/>
    <n v="1"/>
    <n v="3100"/>
    <n v="20"/>
    <n v="2480"/>
    <n v="1972.6"/>
    <n v="507.4"/>
    <s v="New"/>
    <s v="No"/>
    <m/>
    <m/>
    <m/>
  </r>
  <r>
    <s v="ORD10611"/>
    <x v="122"/>
    <d v="2025-08-12T00:00:00"/>
    <s v="Valid"/>
    <s v="C1187"/>
    <s v="Kofi Asare"/>
    <s v="Male"/>
    <n v="55"/>
    <s v="Ashanti"/>
    <s v="Kumasi"/>
    <s v="Kumasi Branch"/>
    <s v="P929"/>
    <s v="HP Laptop"/>
    <s v="Electronics"/>
    <s v="Esther Adu"/>
    <s v="MoMo "/>
    <n v="3"/>
    <n v="5200"/>
    <n v="20"/>
    <n v="12480"/>
    <n v="9084"/>
    <n v="3396"/>
    <s v="New"/>
    <s v="Yes"/>
    <m/>
    <m/>
    <m/>
  </r>
  <r>
    <s v="ORD10612"/>
    <x v="117"/>
    <d v="2025-09-08T00:00:00"/>
    <s v="Valid"/>
    <s v="C1701"/>
    <s v="Efua Osei"/>
    <s v="Female"/>
    <n v="39"/>
    <s v="Western"/>
    <s v="Takoradi"/>
    <s v="Takoradi Branch"/>
    <s v="P501"/>
    <s v="Rice 5kg"/>
    <s v="Groceries"/>
    <s v="Michael Asante"/>
    <s v="Cash"/>
    <n v="3"/>
    <n v="120"/>
    <n v="20"/>
    <n v="288"/>
    <n v="267.98"/>
    <n v="20.02"/>
    <s v="New"/>
    <s v="No"/>
    <m/>
    <m/>
    <m/>
  </r>
  <r>
    <s v="ORD10613"/>
    <x v="237"/>
    <d v="2025-08-22T00:00:00"/>
    <s v="Invalid"/>
    <s v="C1447"/>
    <s v="Samuel Tetteh"/>
    <s v="Male"/>
    <n v="58"/>
    <s v="Ashanti"/>
    <s v="Kumasi"/>
    <s v="Kumasi Branch"/>
    <s v="P941"/>
    <s v="HP Laptop"/>
    <s v="Electronics"/>
    <s v="Prince Mensah"/>
    <s v="Bank Transfer"/>
    <n v="5"/>
    <n v="5200"/>
    <n v="20"/>
    <n v="20800"/>
    <n v="17989.28"/>
    <n v="2810.72"/>
    <s v="Returning"/>
    <s v="No"/>
    <m/>
    <m/>
    <m/>
  </r>
  <r>
    <s v="ORD10614"/>
    <x v="74"/>
    <d v="2025-12-15T00:00:00"/>
    <s v="Valid"/>
    <s v="C1598"/>
    <s v="Grace Mensima"/>
    <s v="Female"/>
    <n v="61"/>
    <s v="Western"/>
    <s v="Takoradi"/>
    <s v="Takoradi Branch"/>
    <s v="P520"/>
    <s v="Printer"/>
    <s v="Office Supplies"/>
    <s v="Prince Mensah"/>
    <s v="Cash"/>
    <n v="1"/>
    <n v="950"/>
    <n v="10"/>
    <n v="855"/>
    <n v="698.73"/>
    <n v="156.27000000000001"/>
    <s v="Returning"/>
    <s v="No"/>
    <m/>
    <m/>
    <m/>
  </r>
  <r>
    <s v="ORD10615"/>
    <x v="151"/>
    <d v="2025-02-28T00:00:00"/>
    <s v="Valid"/>
    <s v="C1542"/>
    <s v="Nana Yeboah"/>
    <s v="Male"/>
    <n v="19"/>
    <s v="Western"/>
    <s v="Takoradi"/>
    <s v="Takoradi Branch"/>
    <s v="P983"/>
    <s v="Desk"/>
    <s v="Furniture"/>
    <s v="Prince Mensah"/>
    <s v="MoMo "/>
    <n v="4"/>
    <n v="1200"/>
    <n v="10"/>
    <n v="4320"/>
    <n v="2906.37"/>
    <n v="1413.63"/>
    <s v="Returning"/>
    <s v="No"/>
    <m/>
    <m/>
    <m/>
  </r>
  <r>
    <s v="ORD10616"/>
    <x v="58"/>
    <d v="2025-11-20T00:00:00"/>
    <s v="Invalid"/>
    <s v="C1052"/>
    <s v="Kojo Antwi"/>
    <s v="Male"/>
    <n v="34"/>
    <s v="Ashanti"/>
    <s v="Kumasi"/>
    <s v="Kumasi Branch"/>
    <s v="P607"/>
    <s v="Rice 5kg"/>
    <s v="Groceries"/>
    <s v="Michael Asante"/>
    <s v="Cash"/>
    <n v="8"/>
    <n v="120"/>
    <n v="20"/>
    <n v="768"/>
    <n v="696.01"/>
    <n v="71.989999999999995"/>
    <s v="Returning"/>
    <s v="Yes"/>
    <m/>
    <m/>
    <m/>
  </r>
  <r>
    <s v="ORD10617"/>
    <x v="161"/>
    <d v="2025-10-01T00:00:00"/>
    <s v="Valid"/>
    <s v="C1036"/>
    <s v="Mavis Appiah"/>
    <s v="Male"/>
    <n v="38"/>
    <s v="Bono"/>
    <s v="Sunyani"/>
    <s v="Sunyani Branch"/>
    <s v="P352"/>
    <s v="Printer"/>
    <s v="Office Supplies"/>
    <s v="Daniel Quaye"/>
    <s v="MoMo "/>
    <n v="2"/>
    <n v="950"/>
    <n v="5"/>
    <n v="1805"/>
    <n v="1419.99"/>
    <n v="385.01"/>
    <s v="New"/>
    <s v="Yes"/>
    <m/>
    <m/>
    <m/>
  </r>
  <r>
    <s v="ORD10618"/>
    <x v="264"/>
    <d v="2025-08-07T00:00:00"/>
    <s v="Valid"/>
    <s v="C1965"/>
    <s v="Kofi Asare"/>
    <s v="Female"/>
    <n v="53"/>
    <s v="Northern"/>
    <s v="Tamale"/>
    <s v="Tamale Branch"/>
    <s v="P309"/>
    <s v="Office Chair"/>
    <s v="Furniture"/>
    <s v="Daniel Quaye"/>
    <s v="Cash"/>
    <n v="4"/>
    <n v="650"/>
    <n v="10"/>
    <n v="2340"/>
    <n v="1853.93"/>
    <n v="486.07"/>
    <s v="Returning"/>
    <s v="Yes"/>
    <m/>
    <m/>
    <m/>
  </r>
  <r>
    <s v="ORD10619"/>
    <x v="162"/>
    <d v="2025-07-17T00:00:00"/>
    <s v="Valid"/>
    <s v="C1015"/>
    <s v="Nana Yeboah"/>
    <s v="Female"/>
    <n v="52"/>
    <s v="Northern"/>
    <s v="Tamale"/>
    <s v="Tamale Branch"/>
    <s v="P191"/>
    <s v="Office Chair"/>
    <s v="Furniture"/>
    <s v="Daniel Quaye"/>
    <s v="MoMo "/>
    <n v="5"/>
    <n v="650"/>
    <n v="15"/>
    <n v="2762.5"/>
    <n v="1873.02"/>
    <n v="889.48"/>
    <s v="Returning"/>
    <s v="No"/>
    <m/>
    <m/>
    <m/>
  </r>
  <r>
    <s v="ORD10620"/>
    <x v="119"/>
    <d v="2025-06-05T00:00:00"/>
    <s v="Valid"/>
    <s v="C1181"/>
    <s v="Grace Mensima"/>
    <s v="Male"/>
    <n v="25"/>
    <s v="Bono"/>
    <s v="Sunyani"/>
    <s v="Sunyani Branch"/>
    <s v="P484"/>
    <s v="Office Chair"/>
    <s v="Furniture"/>
    <s v="Esther Adu"/>
    <s v="Bank Transfer"/>
    <n v="2"/>
    <n v="650"/>
    <n v="15"/>
    <n v="1105"/>
    <n v="790.51"/>
    <n v="314.49"/>
    <s v="New"/>
    <s v="Yes"/>
    <m/>
    <m/>
    <m/>
  </r>
  <r>
    <s v="ORD10621"/>
    <x v="240"/>
    <d v="2025-03-23T00:00:00"/>
    <s v="Valid"/>
    <s v="C1773"/>
    <s v="Joseph Addo"/>
    <s v="Female"/>
    <n v="62"/>
    <s v="Northern"/>
    <s v="Tamale"/>
    <s v="Tamale Branch"/>
    <s v="P917"/>
    <s v="HP Laptop"/>
    <s v="Electronics"/>
    <s v="Linda Boateng"/>
    <s v="Cash"/>
    <n v="2"/>
    <n v="5200"/>
    <n v="0"/>
    <n v="10400"/>
    <n v="6385.57"/>
    <n v="4014.43"/>
    <s v="New"/>
    <s v="No"/>
    <m/>
    <m/>
    <m/>
  </r>
  <r>
    <s v="ORD10622"/>
    <x v="14"/>
    <d v="2025-03-06T00:00:00"/>
    <s v="Invalid"/>
    <s v="C1941"/>
    <s v="Nana Yeboah"/>
    <s v="Female"/>
    <n v="56"/>
    <s v="Bono"/>
    <s v="Sunyani"/>
    <s v="Sunyani Branch"/>
    <s v="P962"/>
    <s v="Electric Kettle"/>
    <s v="Home Appliances"/>
    <s v="Esther Adu"/>
    <s v="Bank Transfer"/>
    <n v="1"/>
    <n v="180"/>
    <n v="0"/>
    <n v="180"/>
    <n v="137.46"/>
    <n v="42.54"/>
    <s v="Returning"/>
    <s v="Yes"/>
    <m/>
    <m/>
    <m/>
  </r>
  <r>
    <s v="ORD10623"/>
    <x v="252"/>
    <d v="2025-12-08T00:00:00"/>
    <s v="Invalid"/>
    <s v="C1633"/>
    <s v="Nana Yeboah"/>
    <s v="Female"/>
    <n v="36"/>
    <s v="Central"/>
    <s v="Cape Coast"/>
    <s v="Cape Coast Branch"/>
    <s v="P895"/>
    <s v="Desk"/>
    <s v="Furniture"/>
    <s v="Michael Asante"/>
    <s v="Card"/>
    <n v="3"/>
    <n v="1200"/>
    <n v="0"/>
    <n v="3600"/>
    <n v="2781.83"/>
    <n v="818.17"/>
    <s v="Returning"/>
    <s v="Yes"/>
    <m/>
    <m/>
    <m/>
  </r>
  <r>
    <s v="ORD10624"/>
    <x v="43"/>
    <d v="2025-02-09T00:00:00"/>
    <s v="Valid"/>
    <s v="C1338"/>
    <s v="Ama Owusu"/>
    <s v="Female"/>
    <n v="23"/>
    <s v="Bono"/>
    <s v="Sunyani"/>
    <s v="Sunyani Branch"/>
    <s v="P133"/>
    <s v="Electric Kettle"/>
    <s v="Home Appliances"/>
    <s v="Michael Asante"/>
    <s v="MoMo "/>
    <n v="6"/>
    <n v="180"/>
    <n v="0"/>
    <n v="1080"/>
    <n v="820.14"/>
    <n v="259.86"/>
    <s v="Returning"/>
    <s v="Yes"/>
    <m/>
    <m/>
    <m/>
  </r>
  <r>
    <s v="ORD10625"/>
    <x v="99"/>
    <d v="2025-08-06T00:00:00"/>
    <s v="Valid"/>
    <s v="C1161"/>
    <s v="Abena Arthur"/>
    <s v="Female"/>
    <m/>
    <s v="Greater Accra"/>
    <s v="Accra"/>
    <s v="Accra Branch"/>
    <s v="P582"/>
    <s v="HP Laptop"/>
    <s v="Electronics"/>
    <s v="Prince Mensah"/>
    <s v="MoMo "/>
    <n v="2"/>
    <n v="5200"/>
    <n v="10"/>
    <n v="9360"/>
    <n v="7539.8"/>
    <n v="1820.2"/>
    <s v="New"/>
    <s v="Yes"/>
    <m/>
    <m/>
    <m/>
  </r>
  <r>
    <s v="ORD10626"/>
    <x v="136"/>
    <d v="2025-10-25T00:00:00"/>
    <s v="Valid"/>
    <s v="C1315"/>
    <s v="Kofi Asare"/>
    <s v="Female"/>
    <n v="50"/>
    <s v="Northern"/>
    <s v="Tamale"/>
    <s v="Tamale Branch"/>
    <s v="P279"/>
    <s v="TV 43in"/>
    <s v="Electronics"/>
    <s v="Prince Mensah"/>
    <s v="Cash"/>
    <n v="3"/>
    <n v="3100"/>
    <n v="15"/>
    <n v="7905"/>
    <n v="5298.64"/>
    <n v="2606.36"/>
    <s v="Returning"/>
    <s v="No"/>
    <m/>
    <m/>
    <m/>
  </r>
  <r>
    <s v="ORD10627"/>
    <x v="156"/>
    <d v="2025-07-26T00:00:00"/>
    <s v="Invalid"/>
    <s v="C1675"/>
    <s v="Ama Owusu"/>
    <s v="Male"/>
    <n v="61"/>
    <s v="Greater Accra"/>
    <s v="Accra"/>
    <s v="Accra Branch"/>
    <s v="P207"/>
    <s v="Rice 5kg"/>
    <s v="Groceries"/>
    <s v="Linda Boateng"/>
    <s v="Cash"/>
    <n v="6"/>
    <n v="120"/>
    <n v="0"/>
    <n v="720"/>
    <n v="498.91"/>
    <n v="221.09"/>
    <s v="New"/>
    <s v="No"/>
    <m/>
    <m/>
    <m/>
  </r>
  <r>
    <s v="ORD10628"/>
    <x v="289"/>
    <d v="2025-02-05T00:00:00"/>
    <s v="Valid"/>
    <s v="C1552"/>
    <s v="Yaw Adu"/>
    <s v="Male"/>
    <n v="21"/>
    <s v="Central"/>
    <s v="Cape Coast"/>
    <s v="Cape Coast Branch"/>
    <s v="P435"/>
    <s v="HP Laptop"/>
    <s v="Electronics"/>
    <s v="Prince Mensah"/>
    <s v="Unknown "/>
    <n v="1"/>
    <n v="5200"/>
    <n v="10"/>
    <n v="4680"/>
    <n v="3027.56"/>
    <n v="1652.44"/>
    <s v="New"/>
    <s v="Yes"/>
    <m/>
    <m/>
    <m/>
  </r>
  <r>
    <s v="ORD10629"/>
    <x v="296"/>
    <d v="2025-11-29T00:00:00"/>
    <s v="Valid"/>
    <s v="C1262"/>
    <s v="Samuel Tetteh"/>
    <s v="Male"/>
    <n v="55"/>
    <s v="Northern"/>
    <s v="Tamale"/>
    <s v="Tamale Branch"/>
    <s v="P562"/>
    <s v="TV 43in"/>
    <s v="Electronics"/>
    <s v="Sarah Osei"/>
    <s v="Bank Transfer"/>
    <n v="5"/>
    <n v="3100"/>
    <n v="10"/>
    <n v="13950"/>
    <n v="11325.83"/>
    <n v="2624.17"/>
    <s v="New"/>
    <s v="Yes"/>
    <m/>
    <m/>
    <m/>
  </r>
  <r>
    <s v="ORD10630"/>
    <x v="41"/>
    <d v="2025-01-03T00:00:00"/>
    <s v="Valid"/>
    <s v="C1430"/>
    <s v="Akosua Boateng"/>
    <s v="Male"/>
    <n v="61"/>
    <s v="Greater Accra"/>
    <s v="Accra"/>
    <s v="Accra Branch"/>
    <s v="P829"/>
    <s v="Desk"/>
    <s v="Furniture"/>
    <s v="Daniel Quaye"/>
    <s v="MoMo "/>
    <n v="3"/>
    <n v="1200"/>
    <n v="10"/>
    <n v="3240"/>
    <n v="2708.1"/>
    <n v="531.9"/>
    <s v="New"/>
    <s v="Yes"/>
    <m/>
    <m/>
    <m/>
  </r>
  <r>
    <s v="ORD10631"/>
    <x v="180"/>
    <d v="2025-09-04T00:00:00"/>
    <s v="Valid"/>
    <s v="C1632"/>
    <s v="Efua Osei"/>
    <s v="Male"/>
    <n v="22"/>
    <s v="Western"/>
    <s v="Takoradi"/>
    <s v="Takoradi Branch"/>
    <s v="P141"/>
    <s v="Samsung A16"/>
    <s v="Electronics"/>
    <s v="Sarah Osei"/>
    <s v="Unknown "/>
    <n v="8"/>
    <n v="850"/>
    <n v="0"/>
    <n v="6800"/>
    <n v="4005.16"/>
    <n v="2794.84"/>
    <s v="New"/>
    <s v="Yes"/>
    <m/>
    <m/>
    <m/>
  </r>
  <r>
    <s v="ORD10632"/>
    <x v="87"/>
    <d v="2025-02-03T00:00:00"/>
    <s v="Valid"/>
    <s v="C1032"/>
    <s v="Joseph Addo"/>
    <s v="Male"/>
    <n v="53"/>
    <s v="Greater Accra"/>
    <s v="Accra"/>
    <s v="Accra Branch"/>
    <s v="P134"/>
    <s v="Desk"/>
    <s v="Furniture"/>
    <s v="Sarah Osei"/>
    <s v="Unknown "/>
    <n v="5"/>
    <n v="1200"/>
    <n v="20"/>
    <n v="4800"/>
    <n v="4062.19"/>
    <n v="737.81"/>
    <s v="Returning"/>
    <s v="Yes"/>
    <m/>
    <m/>
    <m/>
  </r>
  <r>
    <s v="ORD10633"/>
    <x v="297"/>
    <d v="2025-01-23T00:00:00"/>
    <s v="Valid"/>
    <s v="C1144"/>
    <s v="Joseph Addo"/>
    <s v="Male"/>
    <n v="44"/>
    <s v="Ashanti"/>
    <s v="Kumasi"/>
    <s v="Kumasi Branch"/>
    <s v="P597"/>
    <s v="Samsung A16"/>
    <s v="Electronics"/>
    <s v="Daniel Quaye"/>
    <s v="Bank Transfer"/>
    <n v="8"/>
    <n v="850"/>
    <n v="10"/>
    <n v="6120"/>
    <n v="5046.97"/>
    <n v="1073.03"/>
    <s v="Returning"/>
    <s v="Yes"/>
    <m/>
    <m/>
    <m/>
  </r>
  <r>
    <s v="ORD10634"/>
    <x v="259"/>
    <d v="2025-05-03T00:00:00"/>
    <s v="Invalid"/>
    <s v="C1873"/>
    <s v="Abena Arthur"/>
    <s v="Female"/>
    <n v="25"/>
    <s v="Western"/>
    <s v="Takoradi"/>
    <s v="Takoradi Branch"/>
    <s v="P422"/>
    <s v="TV 43in"/>
    <s v="Electronics"/>
    <s v="Daniel Quaye"/>
    <s v="MoMo "/>
    <n v="4"/>
    <n v="3100"/>
    <n v="0"/>
    <n v="12400"/>
    <n v="9884.83"/>
    <n v="2515.17"/>
    <s v="Returning"/>
    <s v="Yes"/>
    <m/>
    <m/>
    <m/>
  </r>
  <r>
    <s v="ORD10635"/>
    <x v="298"/>
    <d v="2025-01-09T00:00:00"/>
    <s v="Valid"/>
    <s v="C1782"/>
    <s v="Priscilla Darko"/>
    <s v="Male"/>
    <n v="31"/>
    <s v="Greater Accra"/>
    <s v="Accra"/>
    <s v="Accra Branch"/>
    <s v="P877"/>
    <s v="Rice 5kg"/>
    <s v="Groceries"/>
    <s v="Michael Asante"/>
    <s v="MoMo "/>
    <n v="5"/>
    <n v="120"/>
    <n v="20"/>
    <n v="480"/>
    <n v="434.24"/>
    <n v="45.76"/>
    <s v="New"/>
    <s v="No"/>
    <m/>
    <m/>
    <m/>
  </r>
  <r>
    <s v="ORD10636"/>
    <x v="42"/>
    <d v="2025-07-13T00:00:00"/>
    <s v="Valid"/>
    <s v="C1732"/>
    <s v="Joseph Addo"/>
    <s v="Male"/>
    <n v="30"/>
    <s v="Ashanti"/>
    <s v="Kumasi"/>
    <s v="Kumasi Branch"/>
    <s v="P206"/>
    <s v="HP Laptop"/>
    <s v="Electronics"/>
    <s v="Prince Mensah"/>
    <s v="Unknown "/>
    <n v="3"/>
    <n v="5200"/>
    <n v="0"/>
    <n v="15600"/>
    <n v="10683.32"/>
    <n v="4916.68"/>
    <s v="New"/>
    <s v="No"/>
    <m/>
    <m/>
    <m/>
  </r>
  <r>
    <s v="ORD10637"/>
    <x v="54"/>
    <d v="2025-03-09T00:00:00"/>
    <s v="Valid"/>
    <s v="C1947"/>
    <s v="Joseph Addo"/>
    <s v="Female"/>
    <n v="47"/>
    <s v="Northern"/>
    <s v="Tamale"/>
    <s v="Tamale Branch"/>
    <s v="P918"/>
    <s v="Printer"/>
    <s v="Office Supplies"/>
    <s v="Michael Asante"/>
    <s v="Card"/>
    <n v="5"/>
    <n v="950"/>
    <n v="10"/>
    <n v="4275"/>
    <n v="2662.11"/>
    <n v="1612.89"/>
    <s v="New"/>
    <s v="No"/>
    <m/>
    <m/>
    <m/>
  </r>
  <r>
    <s v="ORD10638"/>
    <x v="273"/>
    <d v="2025-08-13T00:00:00"/>
    <s v="Valid"/>
    <s v="C1749"/>
    <s v="Joseph Addo"/>
    <s v="Female"/>
    <n v="61"/>
    <s v="Western"/>
    <s v="Takoradi"/>
    <s v="Takoradi Branch"/>
    <s v="P607"/>
    <s v="Printer"/>
    <s v="Office Supplies"/>
    <s v="Prince Mensah"/>
    <s v="Card"/>
    <n v="8"/>
    <n v="950"/>
    <n v="15"/>
    <n v="6460"/>
    <n v="4648.8100000000004"/>
    <n v="1811.19"/>
    <s v="Returning"/>
    <s v="No"/>
    <m/>
    <m/>
    <m/>
  </r>
  <r>
    <s v="ORD10639"/>
    <x v="17"/>
    <d v="2025-01-16T00:00:00"/>
    <s v="Valid"/>
    <s v="C1220"/>
    <s v="Samuel Tetteh"/>
    <s v="Female"/>
    <n v="53"/>
    <s v="Bono"/>
    <s v="Sunyani"/>
    <s v="Sunyani Branch"/>
    <s v="P231"/>
    <s v="TV 43in"/>
    <s v="Electronics"/>
    <s v="Sarah Osei"/>
    <s v="Cash"/>
    <n v="2"/>
    <n v="3100"/>
    <n v="15"/>
    <n v="5270"/>
    <n v="4366.8"/>
    <n v="903.2"/>
    <s v="Returning"/>
    <s v="Yes"/>
    <m/>
    <m/>
    <m/>
  </r>
  <r>
    <s v="ORD10640"/>
    <x v="231"/>
    <d v="2025-01-24T00:00:00"/>
    <s v="Valid"/>
    <s v="C1825"/>
    <s v="Samuel Tetteh"/>
    <s v="Male"/>
    <n v="31"/>
    <s v="Greater Accra"/>
    <s v="Accra"/>
    <s v="Accra Branch"/>
    <s v="P705"/>
    <s v="Printer"/>
    <s v="Office Supplies"/>
    <s v="Prince Mensah"/>
    <s v="Unknown "/>
    <n v="5"/>
    <n v="950"/>
    <n v="5"/>
    <n v="4512.5"/>
    <n v="3761.27"/>
    <n v="751.23"/>
    <s v="Returning"/>
    <s v="No"/>
    <m/>
    <m/>
    <m/>
  </r>
  <r>
    <s v="ORD10641"/>
    <x v="12"/>
    <d v="2025-11-09T00:00:00"/>
    <s v="Valid"/>
    <s v="C1018"/>
    <s v="Akosua Boateng"/>
    <s v="Male"/>
    <n v="27"/>
    <s v="Ashanti"/>
    <s v="Kumasi"/>
    <s v="Kumasi Branch"/>
    <s v="P600"/>
    <s v="HP Laptop"/>
    <s v="Electronics"/>
    <s v="Daniel Quaye"/>
    <s v="Cash"/>
    <n v="4"/>
    <n v="5200"/>
    <n v="10"/>
    <n v="18720"/>
    <n v="14220.12"/>
    <n v="4499.88"/>
    <s v="Returning"/>
    <s v="No"/>
    <m/>
    <m/>
    <m/>
  </r>
  <r>
    <s v="ORD10642"/>
    <x v="233"/>
    <d v="2025-09-26T00:00:00"/>
    <s v="Valid"/>
    <s v="C1146"/>
    <s v="Nana Yeboah"/>
    <s v="Male"/>
    <n v="48"/>
    <s v="Northern"/>
    <s v="Tamale"/>
    <s v="Tamale Branch"/>
    <s v="P609"/>
    <s v="Rice 5kg"/>
    <s v="Groceries"/>
    <s v="Daniel Quaye"/>
    <s v="MoMo "/>
    <n v="5"/>
    <n v="120"/>
    <n v="5"/>
    <n v="570"/>
    <n v="400.76"/>
    <n v="169.24"/>
    <s v="New"/>
    <s v="Yes"/>
    <m/>
    <m/>
    <m/>
  </r>
  <r>
    <s v="ORD10643"/>
    <x v="299"/>
    <d v="2025-09-07T00:00:00"/>
    <s v="Invalid"/>
    <s v="C1975"/>
    <s v="Efua Osei"/>
    <s v="Female"/>
    <n v="57"/>
    <s v="Central"/>
    <s v="Cape Coast"/>
    <s v="Cape Coast Branch"/>
    <s v="P864"/>
    <s v="HP Laptop"/>
    <s v="Electronics"/>
    <s v="Prince Mensah"/>
    <s v="Unknown "/>
    <n v="1"/>
    <n v="5200"/>
    <n v="0"/>
    <n v="5200"/>
    <n v="2875.91"/>
    <n v="2324.09"/>
    <s v="Returning"/>
    <s v="Yes"/>
    <m/>
    <m/>
    <m/>
  </r>
  <r>
    <s v="ORD10644"/>
    <x v="65"/>
    <d v="2025-05-09T00:00:00"/>
    <s v="Valid"/>
    <s v="C1941"/>
    <s v="Kwame Mensah"/>
    <s v="Male"/>
    <n v="65"/>
    <s v="Greater Accra"/>
    <s v="Accra"/>
    <s v="Accra Branch"/>
    <s v="P728"/>
    <s v="Samsung A16"/>
    <s v="Electronics"/>
    <s v="Michael Asante"/>
    <s v="Cash"/>
    <n v="6"/>
    <n v="850"/>
    <n v="20"/>
    <n v="4080"/>
    <n v="3641.24"/>
    <n v="438.76"/>
    <s v="Returning"/>
    <s v="No"/>
    <m/>
    <m/>
    <m/>
  </r>
  <r>
    <s v="ORD10645"/>
    <x v="31"/>
    <d v="2025-08-06T00:00:00"/>
    <s v="Invalid"/>
    <s v="C1906"/>
    <s v="Efua Osei"/>
    <s v="Female"/>
    <n v="46"/>
    <s v="Bono"/>
    <s v="Sunyani"/>
    <s v="Sunyani Branch"/>
    <s v="P364"/>
    <s v="HP Laptop"/>
    <s v="Electronics"/>
    <s v="Prince Mensah"/>
    <s v="MoMo "/>
    <n v="8"/>
    <n v="5200"/>
    <n v="15"/>
    <n v="35360"/>
    <n v="29566.5"/>
    <n v="5793.5"/>
    <s v="Returning"/>
    <s v="No"/>
    <m/>
    <m/>
    <m/>
  </r>
  <r>
    <s v="ORD10646"/>
    <x v="256"/>
    <d v="2025-06-20T00:00:00"/>
    <s v="Valid"/>
    <s v="C1246"/>
    <s v="Priscilla Darko"/>
    <s v="Female"/>
    <n v="20"/>
    <s v="Greater Accra"/>
    <s v="Accra"/>
    <s v="Accra Branch"/>
    <s v="P864"/>
    <s v="Rice 5kg"/>
    <s v="Groceries"/>
    <s v="Daniel Quaye"/>
    <s v="Card"/>
    <n v="6"/>
    <n v="120"/>
    <n v="15"/>
    <n v="612"/>
    <n v="488.18"/>
    <n v="123.82"/>
    <s v="Returning"/>
    <s v="No"/>
    <m/>
    <m/>
    <m/>
  </r>
  <r>
    <s v="ORD10647"/>
    <x v="149"/>
    <d v="2025-12-03T00:00:00"/>
    <s v="Invalid"/>
    <s v="C1799"/>
    <s v="Joseph Addo"/>
    <s v="Male"/>
    <n v="37"/>
    <s v="Bono"/>
    <s v="Sunyani"/>
    <s v="Sunyani Branch"/>
    <s v="P663"/>
    <s v="Samsung A16"/>
    <s v="Electronics"/>
    <s v="Linda Boateng"/>
    <s v="Bank Transfer"/>
    <n v="7"/>
    <n v="850"/>
    <n v="5"/>
    <n v="5652.5"/>
    <n v="4217.7700000000004"/>
    <n v="1434.73"/>
    <s v="Returning"/>
    <s v="Yes"/>
    <m/>
    <m/>
    <m/>
  </r>
  <r>
    <s v="ORD10648"/>
    <x v="300"/>
    <d v="2025-03-05T00:00:00"/>
    <s v="Valid"/>
    <s v="C1936"/>
    <s v="Joseph Addo"/>
    <s v="Female"/>
    <n v="59"/>
    <s v="Bono"/>
    <s v="Sunyani"/>
    <s v="Sunyani Branch"/>
    <s v="P530"/>
    <s v="Samsung A16"/>
    <s v="Electronics"/>
    <s v="Sarah Osei"/>
    <s v="Bank Transfer"/>
    <n v="2"/>
    <n v="850"/>
    <n v="0"/>
    <n v="1700"/>
    <n v="982.21"/>
    <n v="717.79"/>
    <s v="New"/>
    <s v="No"/>
    <m/>
    <m/>
    <m/>
  </r>
  <r>
    <s v="ORD10649"/>
    <x v="12"/>
    <d v="2025-11-13T00:00:00"/>
    <s v="Valid"/>
    <s v="C1277"/>
    <s v="Mavis Appiah"/>
    <s v="Male"/>
    <n v="44"/>
    <s v="Greater Accra"/>
    <s v="Accra"/>
    <s v="Accra Branch"/>
    <s v="P840"/>
    <s v="Printer"/>
    <s v="Office Supplies"/>
    <s v="Michael Asante"/>
    <s v="Card"/>
    <n v="2"/>
    <n v="950"/>
    <n v="5"/>
    <n v="1805"/>
    <n v="1336.15"/>
    <n v="468.85"/>
    <s v="Returning"/>
    <s v="Yes"/>
    <m/>
    <m/>
    <m/>
  </r>
  <r>
    <s v="ORD10650"/>
    <x v="301"/>
    <d v="2025-05-18T00:00:00"/>
    <s v="Valid"/>
    <s v="C1043"/>
    <s v="Efua Osei"/>
    <s v="Female"/>
    <n v="28"/>
    <s v="Northern"/>
    <s v="Tamale"/>
    <s v="Tamale Branch"/>
    <s v="P744"/>
    <s v="Rice 5kg"/>
    <s v="Groceries"/>
    <s v="Michael Asante"/>
    <s v="MoMo "/>
    <n v="5"/>
    <n v="120"/>
    <n v="15"/>
    <n v="510"/>
    <n v="340.14"/>
    <n v="169.86"/>
    <s v="New"/>
    <s v="Yes"/>
    <m/>
    <m/>
    <m/>
  </r>
  <r>
    <s v="ORD10651"/>
    <x v="118"/>
    <d v="2025-03-10T00:00:00"/>
    <s v="Invalid"/>
    <s v="C1382"/>
    <s v="Kwame Mensah"/>
    <s v="Female"/>
    <n v="51"/>
    <s v="Northern"/>
    <s v="Tamale"/>
    <s v="Tamale Branch"/>
    <s v="P640"/>
    <s v="Printer"/>
    <s v="Office Supplies"/>
    <s v="Sarah Osei"/>
    <s v="Bank Transfer"/>
    <n v="5"/>
    <n v="950"/>
    <n v="5"/>
    <n v="4512.5"/>
    <n v="3521.5"/>
    <n v="991"/>
    <s v="Returning"/>
    <s v="Yes"/>
    <m/>
    <m/>
    <m/>
  </r>
  <r>
    <s v="ORD10652"/>
    <x v="233"/>
    <d v="2025-09-23T00:00:00"/>
    <s v="Valid"/>
    <s v="C1488"/>
    <s v="Abena Arthur"/>
    <s v="Female"/>
    <n v="36"/>
    <s v="Ashanti"/>
    <s v="Kumasi"/>
    <s v="Kumasi Branch"/>
    <s v="P654"/>
    <s v="Office Chair"/>
    <s v="Furniture"/>
    <s v="Sarah Osei"/>
    <s v="Unknown "/>
    <n v="7"/>
    <n v="650"/>
    <n v="20"/>
    <n v="3640"/>
    <n v="3561.88"/>
    <n v="78.12"/>
    <s v="Returning"/>
    <s v="No"/>
    <m/>
    <m/>
    <m/>
  </r>
  <r>
    <s v="ORD10653"/>
    <x v="94"/>
    <d v="2025-06-20T00:00:00"/>
    <s v="Valid"/>
    <s v="C1533"/>
    <s v="Akosua Boateng"/>
    <s v="Female"/>
    <n v="21"/>
    <s v="Northern"/>
    <s v="Tamale"/>
    <s v="Tamale Branch"/>
    <s v="P221"/>
    <s v="Desk"/>
    <s v="Furniture"/>
    <s v="Prince Mensah"/>
    <s v="Bank Transfer"/>
    <n v="7"/>
    <n v="1200"/>
    <n v="5"/>
    <n v="7980"/>
    <n v="5667.54"/>
    <n v="2312.46"/>
    <s v="New"/>
    <s v="No"/>
    <m/>
    <m/>
    <m/>
  </r>
  <r>
    <s v="ORD10654"/>
    <x v="302"/>
    <d v="2025-06-11T00:00:00"/>
    <s v="Invalid"/>
    <s v="C1193"/>
    <s v="Abena Arthur"/>
    <s v="Male"/>
    <n v="30"/>
    <s v="Central"/>
    <s v="Cape Coast"/>
    <s v="Cape Coast Branch"/>
    <s v="P323"/>
    <s v="HP Laptop"/>
    <s v="Electronics"/>
    <s v="Prince Mensah"/>
    <s v="MoMo "/>
    <n v="7"/>
    <n v="5200"/>
    <n v="15"/>
    <n v="30940"/>
    <n v="21012.7"/>
    <n v="9927.2999999999993"/>
    <s v="New"/>
    <s v="No"/>
    <m/>
    <m/>
    <m/>
  </r>
  <r>
    <s v="ORD10655"/>
    <x v="7"/>
    <d v="2025-07-06T00:00:00"/>
    <s v="Valid"/>
    <s v="C1883"/>
    <s v="Nana Yeboah"/>
    <s v="Female"/>
    <n v="50"/>
    <s v="Greater Accra"/>
    <s v="Accra"/>
    <s v="Accra Branch"/>
    <s v="P148"/>
    <s v="Desk"/>
    <s v="Furniture"/>
    <s v="Prince Mensah"/>
    <s v="Card"/>
    <n v="5"/>
    <n v="1200"/>
    <n v="5"/>
    <n v="5700"/>
    <n v="3474.92"/>
    <n v="2225.08"/>
    <s v="Returning"/>
    <s v="No"/>
    <m/>
    <m/>
    <m/>
  </r>
  <r>
    <s v="ORD10656"/>
    <x v="303"/>
    <d v="2025-07-25T00:00:00"/>
    <s v="Valid"/>
    <s v="C1595"/>
    <s v="Efua Osei"/>
    <s v="Male"/>
    <n v="54"/>
    <s v="Ashanti"/>
    <s v="Kumasi"/>
    <s v="Kumasi Branch"/>
    <s v="P365"/>
    <s v="Rice 5kg"/>
    <s v="Groceries"/>
    <s v="Daniel Quaye"/>
    <s v="Cash"/>
    <n v="6"/>
    <n v="120"/>
    <n v="5"/>
    <n v="684"/>
    <n v="481.97"/>
    <n v="202.03"/>
    <s v="New"/>
    <s v="No"/>
    <m/>
    <m/>
    <m/>
  </r>
  <r>
    <s v="ORD10657"/>
    <x v="304"/>
    <d v="2025-06-08T00:00:00"/>
    <s v="Valid"/>
    <s v="C1215"/>
    <s v="Kojo Antwi"/>
    <s v="Male"/>
    <n v="50"/>
    <s v="Bono"/>
    <s v="Sunyani"/>
    <s v="Sunyani Branch"/>
    <s v="P788"/>
    <s v="TV 43in"/>
    <s v="Electronics"/>
    <s v="Prince Mensah"/>
    <s v="Unknown "/>
    <n v="4"/>
    <n v="3100"/>
    <n v="0"/>
    <n v="12400"/>
    <n v="7200.95"/>
    <n v="5199.05"/>
    <s v="New"/>
    <s v="Yes"/>
    <m/>
    <m/>
    <m/>
  </r>
  <r>
    <s v="ORD10658"/>
    <x v="305"/>
    <d v="2025-07-01T00:00:00"/>
    <s v="Valid"/>
    <s v="C1505"/>
    <s v="Nana Yeboah"/>
    <s v="Female"/>
    <n v="39"/>
    <s v="Greater Accra"/>
    <s v="Accra"/>
    <s v="Accra Branch"/>
    <s v="P796"/>
    <s v="TV 43in"/>
    <s v="Electronics"/>
    <s v="Prince Mensah"/>
    <s v="Unknown "/>
    <n v="2"/>
    <n v="3100"/>
    <n v="5"/>
    <n v="5890"/>
    <n v="4565.9399999999996"/>
    <n v="1324.06"/>
    <s v="Returning"/>
    <s v="No"/>
    <m/>
    <m/>
    <m/>
  </r>
  <r>
    <s v="ORD10659"/>
    <x v="306"/>
    <d v="2025-09-12T00:00:00"/>
    <s v="Invalid"/>
    <s v="C1091"/>
    <s v="Efua Osei"/>
    <s v="Male"/>
    <n v="47"/>
    <s v="Central"/>
    <s v="Cape Coast"/>
    <s v="Cape Coast Branch"/>
    <s v="P288"/>
    <s v="Samsung A16"/>
    <s v="Electronics"/>
    <s v="Sarah Osei"/>
    <s v="MoMo "/>
    <n v="7"/>
    <n v="850"/>
    <n v="10"/>
    <n v="5355"/>
    <n v="3467.15"/>
    <n v="1887.85"/>
    <s v="Returning"/>
    <s v="No"/>
    <m/>
    <m/>
    <m/>
  </r>
  <r>
    <s v="ORD10660"/>
    <x v="298"/>
    <d v="2025-01-08T00:00:00"/>
    <s v="Valid"/>
    <s v="C1369"/>
    <s v="Kofi Asare"/>
    <s v="Female"/>
    <n v="37"/>
    <s v="Greater Accra"/>
    <s v="Accra"/>
    <s v="Accra Branch"/>
    <s v="P274"/>
    <s v="Printer"/>
    <s v="Office Supplies"/>
    <s v="Esther Adu"/>
    <s v="MoMo "/>
    <n v="5"/>
    <n v="950"/>
    <n v="10"/>
    <n v="4275"/>
    <n v="2795.09"/>
    <n v="1479.91"/>
    <s v="Returning"/>
    <s v="No"/>
    <m/>
    <m/>
    <m/>
  </r>
  <r>
    <s v="ORD10661"/>
    <x v="179"/>
    <d v="2025-04-01T00:00:00"/>
    <s v="Valid"/>
    <s v="C1415"/>
    <s v="Abena Arthur"/>
    <s v="Male"/>
    <n v="34"/>
    <s v="Greater Accra"/>
    <s v="Accra"/>
    <s v="Accra Branch"/>
    <s v="P167"/>
    <s v="Desk"/>
    <s v="Furniture"/>
    <s v="Prince Mensah"/>
    <s v="Bank Transfer"/>
    <n v="8"/>
    <n v="1200"/>
    <n v="20"/>
    <n v="7680"/>
    <n v="6896.61"/>
    <n v="783.39"/>
    <s v="New"/>
    <s v="Yes"/>
    <m/>
    <m/>
    <m/>
  </r>
  <r>
    <s v="ORD10662"/>
    <x v="32"/>
    <d v="2025-02-14T00:00:00"/>
    <s v="Valid"/>
    <s v="C1914"/>
    <s v="Kwame Mensah"/>
    <s v="Male"/>
    <n v="45"/>
    <s v="Bono"/>
    <s v="Sunyani"/>
    <s v="Sunyani Branch"/>
    <s v="P274"/>
    <s v="Printer"/>
    <s v="Office Supplies"/>
    <s v="Sarah Osei"/>
    <s v="MoMo "/>
    <n v="4"/>
    <n v="950"/>
    <n v="20"/>
    <n v="3040"/>
    <n v="2886.94"/>
    <n v="153.06"/>
    <s v="Returning"/>
    <s v="Yes"/>
    <m/>
    <m/>
    <m/>
  </r>
  <r>
    <s v="ORD10663"/>
    <x v="199"/>
    <d v="2025-11-26T00:00:00"/>
    <s v="Valid"/>
    <s v="C1846"/>
    <s v="Samuel Tetteh"/>
    <s v="Female"/>
    <n v="42"/>
    <s v="Bono"/>
    <s v="Sunyani"/>
    <s v="Sunyani Branch"/>
    <s v="P102"/>
    <s v="TV 43in"/>
    <s v="Electronics"/>
    <s v="Prince Mensah"/>
    <s v="MoMo "/>
    <n v="5"/>
    <n v="3100"/>
    <n v="0"/>
    <n v="15500"/>
    <n v="12053.64"/>
    <n v="3446.36"/>
    <s v="New"/>
    <s v="Yes"/>
    <m/>
    <m/>
    <m/>
  </r>
  <r>
    <s v="ORD10664"/>
    <x v="226"/>
    <d v="2025-02-24T00:00:00"/>
    <s v="Valid"/>
    <s v="C1224"/>
    <s v="Samuel Tetteh"/>
    <s v="Female"/>
    <n v="30"/>
    <s v="Ashanti"/>
    <s v="Kumasi"/>
    <s v="Kumasi Branch"/>
    <s v="P690"/>
    <s v="Office Chair"/>
    <s v="Furniture"/>
    <s v="Daniel Quaye"/>
    <s v="MoMo "/>
    <n v="2"/>
    <n v="650"/>
    <n v="5"/>
    <n v="1235"/>
    <n v="970.49"/>
    <n v="264.51"/>
    <s v="New"/>
    <s v="No"/>
    <m/>
    <m/>
    <m/>
  </r>
  <r>
    <s v="ORD10665"/>
    <x v="281"/>
    <d v="2025-06-04T00:00:00"/>
    <s v="Valid"/>
    <s v="C1221"/>
    <s v="Efua Osei"/>
    <s v="Female"/>
    <n v="37"/>
    <s v="Central"/>
    <s v="Cape Coast"/>
    <s v="Cape Coast Branch"/>
    <s v="P902"/>
    <s v="Office Chair"/>
    <s v="Furniture"/>
    <s v="Linda Boateng"/>
    <s v="MoMo "/>
    <n v="1"/>
    <n v="650"/>
    <n v="10"/>
    <n v="585"/>
    <n v="388.13"/>
    <n v="196.87"/>
    <s v="Returning"/>
    <s v="No"/>
    <m/>
    <m/>
    <m/>
  </r>
  <r>
    <s v="ORD10666"/>
    <x v="65"/>
    <d v="2025-05-11T00:00:00"/>
    <s v="Valid"/>
    <s v="C1785"/>
    <s v="Kwame Mensah"/>
    <s v="Male"/>
    <n v="62"/>
    <s v="Ashanti"/>
    <s v="Kumasi"/>
    <s v="Kumasi Branch"/>
    <s v="P372"/>
    <s v="Samsung A16"/>
    <s v="Electronics"/>
    <s v="Esther Adu"/>
    <s v="Unknown "/>
    <n v="2"/>
    <n v="850"/>
    <n v="15"/>
    <n v="1445"/>
    <n v="1059.73"/>
    <n v="385.27"/>
    <s v="Returning"/>
    <s v="No"/>
    <m/>
    <m/>
    <m/>
  </r>
  <r>
    <s v="ORD10667"/>
    <x v="174"/>
    <d v="2025-03-23T00:00:00"/>
    <s v="Valid"/>
    <s v="C1974"/>
    <s v="Nana Yeboah"/>
    <s v="Female"/>
    <n v="42"/>
    <s v="Central"/>
    <s v="Cape Coast"/>
    <s v="Cape Coast Branch"/>
    <s v="P740"/>
    <s v="TV 43in"/>
    <s v="Electronics"/>
    <s v="Sarah Osei"/>
    <s v="MoMo "/>
    <n v="6"/>
    <n v="3100"/>
    <n v="10"/>
    <n v="16740"/>
    <n v="13625.9"/>
    <n v="3114.1"/>
    <s v="Returning"/>
    <s v="Yes"/>
    <m/>
    <m/>
    <m/>
  </r>
  <r>
    <s v="ORD10668"/>
    <x v="307"/>
    <d v="2025-09-16T00:00:00"/>
    <s v="Valid"/>
    <s v="C1341"/>
    <s v="Efua Osei"/>
    <s v="Female"/>
    <n v="40"/>
    <s v="Western"/>
    <s v="Takoradi"/>
    <s v="Takoradi Branch"/>
    <s v="P498"/>
    <s v="Desk"/>
    <s v="Furniture"/>
    <s v="Esther Adu"/>
    <s v="Bank Transfer"/>
    <n v="3"/>
    <n v="1200"/>
    <n v="5"/>
    <n v="3420"/>
    <n v="2020.05"/>
    <n v="1399.95"/>
    <s v="New"/>
    <s v="Yes"/>
    <m/>
    <m/>
    <m/>
  </r>
  <r>
    <s v="ORD10669"/>
    <x v="51"/>
    <d v="2025-01-08T00:00:00"/>
    <s v="Valid"/>
    <s v="C1140"/>
    <s v="Ama Owusu"/>
    <s v="Female"/>
    <n v="64"/>
    <s v="Greater Accra"/>
    <s v="Accra"/>
    <s v="Accra Branch"/>
    <s v="P749"/>
    <s v="Electric Kettle"/>
    <s v="Home Appliances"/>
    <s v="Esther Adu"/>
    <s v="MoMo "/>
    <n v="3"/>
    <n v="180"/>
    <n v="5"/>
    <n v="-513"/>
    <n v="-384.22"/>
    <n v="-128.78"/>
    <s v="Returning"/>
    <s v="Yes"/>
    <m/>
    <m/>
    <m/>
  </r>
  <r>
    <s v="ORD10670"/>
    <x v="258"/>
    <d v="2025-06-05T00:00:00"/>
    <s v="Valid"/>
    <s v="C1647"/>
    <s v="Priscilla Darko"/>
    <s v="Male"/>
    <n v="56"/>
    <s v="Greater Accra"/>
    <s v="Accra"/>
    <s v="Accra Branch"/>
    <s v="P444"/>
    <s v="Samsung A16"/>
    <s v="Electronics"/>
    <s v="Esther Adu"/>
    <s v="Card"/>
    <n v="6"/>
    <n v="850"/>
    <n v="0"/>
    <n v="5100"/>
    <n v="3408.78"/>
    <n v="1691.22"/>
    <s v="New"/>
    <s v="Yes"/>
    <m/>
    <m/>
    <m/>
  </r>
  <r>
    <s v="ORD10671"/>
    <x v="34"/>
    <d v="2025-10-16T00:00:00"/>
    <s v="Valid"/>
    <s v="C1247"/>
    <s v="Yaw Adu"/>
    <s v="Female"/>
    <n v="27"/>
    <s v="Bono"/>
    <s v="Sunyani"/>
    <s v="Sunyani Branch"/>
    <s v="P790"/>
    <s v="Printer"/>
    <s v="Office Supplies"/>
    <s v="Linda Boateng"/>
    <s v="MoMo "/>
    <n v="4"/>
    <n v="950"/>
    <n v="15"/>
    <n v="3230"/>
    <n v="2662.62"/>
    <n v="567.38"/>
    <s v="New"/>
    <s v="Yes"/>
    <m/>
    <m/>
    <m/>
  </r>
  <r>
    <s v="ORD10672"/>
    <x v="206"/>
    <d v="2025-03-25T00:00:00"/>
    <s v="Valid"/>
    <s v="C1536"/>
    <s v="Kofi Asare"/>
    <s v="Female"/>
    <n v="52"/>
    <s v="Northern"/>
    <s v="Tamale"/>
    <s v="Tamale Branch"/>
    <s v="P982"/>
    <s v="Printer"/>
    <s v="Office Supplies"/>
    <s v="Linda Boateng"/>
    <s v="MoMo "/>
    <n v="8"/>
    <n v="950"/>
    <n v="15"/>
    <n v="6460"/>
    <n v="4681.13"/>
    <n v="1778.87"/>
    <s v="New"/>
    <s v="Yes"/>
    <m/>
    <m/>
    <m/>
  </r>
  <r>
    <s v="ORD10673"/>
    <x v="170"/>
    <d v="2025-03-18T00:00:00"/>
    <s v="Valid"/>
    <s v="C1923"/>
    <s v="Joseph Addo"/>
    <s v="Female"/>
    <n v="28"/>
    <s v="Bono"/>
    <s v="Sunyani"/>
    <s v="Sunyani Branch"/>
    <s v="P699"/>
    <s v="TV 43in"/>
    <s v="Electronics"/>
    <s v="Sarah Osei"/>
    <s v="Unknown "/>
    <n v="2"/>
    <n v="3100"/>
    <n v="0"/>
    <n v="6200"/>
    <n v="3427"/>
    <n v="2773"/>
    <s v="New"/>
    <s v="No"/>
    <m/>
    <m/>
    <m/>
  </r>
  <r>
    <s v="ORD10674"/>
    <x v="73"/>
    <d v="2025-11-22T00:00:00"/>
    <s v="Valid"/>
    <s v="C1490"/>
    <s v="Yaw Adu"/>
    <s v="Male"/>
    <n v="33"/>
    <s v="Greater Accra"/>
    <s v="Accra"/>
    <s v="Accra Branch"/>
    <s v="P806"/>
    <s v="Samsung A16"/>
    <s v="Electronics"/>
    <s v="Sarah Osei"/>
    <s v="MoMo "/>
    <n v="8"/>
    <n v="850"/>
    <n v="10"/>
    <n v="6120"/>
    <n v="4745.88"/>
    <n v="1374.12"/>
    <s v="New"/>
    <s v="No"/>
    <m/>
    <m/>
    <m/>
  </r>
  <r>
    <s v="ORD10675"/>
    <x v="308"/>
    <d v="2025-11-25T00:00:00"/>
    <s v="Valid"/>
    <s v="C1704"/>
    <s v="Nana Yeboah"/>
    <s v="Female"/>
    <n v="47"/>
    <s v="Western"/>
    <s v="Takoradi"/>
    <s v="Takoradi Branch"/>
    <s v="P439"/>
    <s v="Desk"/>
    <s v="Furniture"/>
    <s v="Esther Adu"/>
    <s v="Card"/>
    <n v="8"/>
    <n v="1200"/>
    <n v="20"/>
    <n v="7680"/>
    <n v="5545.95"/>
    <n v="2134.0500000000002"/>
    <s v="New"/>
    <s v="No"/>
    <m/>
    <m/>
    <m/>
  </r>
  <r>
    <s v="ORD10676"/>
    <x v="121"/>
    <d v="2025-05-22T00:00:00"/>
    <s v="Valid"/>
    <s v="C1420"/>
    <s v="Joseph Addo"/>
    <s v="Male"/>
    <n v="58"/>
    <s v="Greater Accra"/>
    <s v="Accra"/>
    <s v="Accra Branch"/>
    <s v="P491"/>
    <s v="Samsung A16"/>
    <s v="Electronics"/>
    <s v="Michael Asante"/>
    <s v="MoMo "/>
    <n v="8"/>
    <n v="850"/>
    <n v="0"/>
    <n v="6800"/>
    <n v="4655.91"/>
    <n v="2144.09"/>
    <s v="Returning"/>
    <s v="No"/>
    <m/>
    <m/>
    <m/>
  </r>
  <r>
    <s v="ORD10677"/>
    <x v="8"/>
    <d v="2025-12-27T00:00:00"/>
    <s v="Valid"/>
    <s v="C1659"/>
    <s v="Samuel Tetteh"/>
    <s v="Male"/>
    <n v="43"/>
    <s v="Western"/>
    <s v="Takoradi"/>
    <s v="Takoradi Branch"/>
    <s v="P983"/>
    <s v="TV 43in"/>
    <s v="Electronics"/>
    <s v="Daniel Quaye"/>
    <s v="MoMo "/>
    <n v="6"/>
    <n v="3100"/>
    <n v="15"/>
    <n v="15810"/>
    <n v="11852.91"/>
    <n v="3957.09"/>
    <s v="New"/>
    <s v="No"/>
    <m/>
    <m/>
    <m/>
  </r>
  <r>
    <s v="ORD10678"/>
    <x v="219"/>
    <d v="2025-11-15T00:00:00"/>
    <s v="Valid"/>
    <s v="C1056"/>
    <s v="Kojo Antwi"/>
    <s v="Male"/>
    <n v="24"/>
    <s v="Western"/>
    <s v="Takoradi"/>
    <s v="Takoradi Branch"/>
    <s v="P361"/>
    <s v="Printer"/>
    <s v="Office Supplies"/>
    <s v="Daniel Quaye"/>
    <s v="MoMo "/>
    <n v="2"/>
    <n v="950"/>
    <n v="20"/>
    <n v="1520"/>
    <n v="1186.08"/>
    <n v="333.92"/>
    <s v="New"/>
    <s v="No"/>
    <m/>
    <m/>
    <m/>
  </r>
  <r>
    <s v="ORD10679"/>
    <x v="309"/>
    <d v="2025-10-14T00:00:00"/>
    <s v="Valid"/>
    <s v="C1494"/>
    <s v="Mavis Appiah"/>
    <s v="Male"/>
    <n v="22"/>
    <s v="Bono"/>
    <s v="Sunyani"/>
    <s v="Sunyani Branch"/>
    <s v="P352"/>
    <s v="Printer"/>
    <s v="Office Supplies"/>
    <s v="Linda Boateng"/>
    <s v="Cash"/>
    <n v="6"/>
    <n v="950"/>
    <n v="5"/>
    <n v="5415"/>
    <n v="4415.7299999999996"/>
    <n v="999.27"/>
    <s v="Returning"/>
    <s v="No"/>
    <m/>
    <m/>
    <m/>
  </r>
  <r>
    <s v="ORD10680"/>
    <x v="111"/>
    <d v="2025-05-19T00:00:00"/>
    <s v="Valid"/>
    <s v="C1133"/>
    <s v="Samuel Tetteh"/>
    <s v="Female"/>
    <n v="61"/>
    <s v="Central"/>
    <s v="Cape Coast"/>
    <s v="Cape Coast Branch"/>
    <s v="P892"/>
    <s v="Desk"/>
    <s v="Furniture"/>
    <s v="Esther Adu"/>
    <s v="Card"/>
    <n v="1"/>
    <n v="1200"/>
    <n v="20"/>
    <n v="960"/>
    <n v="908.61"/>
    <n v="51.39"/>
    <s v="Returning"/>
    <s v="No"/>
    <m/>
    <m/>
    <m/>
  </r>
  <r>
    <s v="ORD10681"/>
    <x v="69"/>
    <d v="2025-02-01T00:00:00"/>
    <s v="Valid"/>
    <s v="C1803"/>
    <s v="Yaw Adu"/>
    <s v="Male"/>
    <n v="57"/>
    <s v="Northern"/>
    <s v="Tamale"/>
    <s v="Tamale Branch"/>
    <s v="P999"/>
    <s v="Desk"/>
    <s v="Furniture"/>
    <s v="Esther Adu"/>
    <s v="Bank Transfer"/>
    <n v="8"/>
    <n v="1200"/>
    <n v="20"/>
    <n v="7680"/>
    <n v="6280.63"/>
    <n v="1399.37"/>
    <s v="New"/>
    <s v="Yes"/>
    <m/>
    <m/>
    <m/>
  </r>
  <r>
    <s v="ORD10682"/>
    <x v="310"/>
    <d v="2025-07-17T00:00:00"/>
    <s v="Valid"/>
    <s v="C1061"/>
    <s v="Samuel Tetteh"/>
    <s v="Female"/>
    <n v="20"/>
    <s v="Northern"/>
    <s v="Tamale"/>
    <s v="Tamale Branch"/>
    <s v="P300"/>
    <s v="Electric Kettle"/>
    <s v="Home Appliances"/>
    <s v="Michael Asante"/>
    <s v="Card"/>
    <n v="1"/>
    <n v="180"/>
    <n v="5"/>
    <n v="171"/>
    <n v="115.46"/>
    <n v="55.54"/>
    <s v="New"/>
    <s v="No"/>
    <m/>
    <m/>
    <m/>
  </r>
  <r>
    <s v="ORD10683"/>
    <x v="295"/>
    <d v="2025-09-07T00:00:00"/>
    <s v="Valid"/>
    <s v="C1576"/>
    <s v="Efua Osei"/>
    <s v="Female"/>
    <n v="34"/>
    <s v="Greater Accra"/>
    <s v="Accra"/>
    <s v="Accra Branch"/>
    <s v="P432"/>
    <s v="Printer"/>
    <s v="Office Supplies"/>
    <s v="Esther Adu"/>
    <s v="Cash"/>
    <n v="4"/>
    <n v="950"/>
    <n v="10"/>
    <n v="3420"/>
    <n v="2146.9699999999998"/>
    <n v="1273.03"/>
    <s v="Returning"/>
    <s v="Yes"/>
    <m/>
    <m/>
    <m/>
  </r>
  <r>
    <s v="ORD10684"/>
    <x v="28"/>
    <d v="2025-10-17T00:00:00"/>
    <s v="Invalid"/>
    <s v="C1028"/>
    <s v="Abena Arthur"/>
    <s v="Female"/>
    <n v="23"/>
    <s v="Central"/>
    <s v="Cape Coast"/>
    <s v="Cape Coast Branch"/>
    <s v="P474"/>
    <s v="Samsung A16"/>
    <s v="Electronics"/>
    <s v="Linda Boateng"/>
    <s v="MoMo "/>
    <n v="6"/>
    <n v="850"/>
    <n v="15"/>
    <n v="4335"/>
    <n v="3475.74"/>
    <n v="859.26"/>
    <s v="New"/>
    <s v="No"/>
    <m/>
    <m/>
    <m/>
  </r>
  <r>
    <s v="ORD10685"/>
    <x v="309"/>
    <d v="2025-10-18T00:00:00"/>
    <s v="Valid"/>
    <s v="C1057"/>
    <s v="Yaw Adu"/>
    <s v="Female"/>
    <n v="36"/>
    <s v="Ashanti"/>
    <s v="Kumasi"/>
    <s v="Kumasi Branch"/>
    <s v="P914"/>
    <s v="Electric Kettle"/>
    <s v="Home Appliances"/>
    <s v="Sarah Osei"/>
    <s v="Cash"/>
    <n v="8"/>
    <n v="180"/>
    <n v="20"/>
    <n v="1152"/>
    <n v="1121.54"/>
    <n v="30.46"/>
    <s v="Returning"/>
    <s v="Yes"/>
    <m/>
    <m/>
    <m/>
  </r>
  <r>
    <s v="ORD10686"/>
    <x v="294"/>
    <d v="2025-11-27T00:00:00"/>
    <s v="Invalid"/>
    <s v="C1206"/>
    <s v="Mavis Appiah"/>
    <s v="Male"/>
    <n v="43"/>
    <s v="Northern"/>
    <s v="Tamale"/>
    <s v="Tamale Branch"/>
    <s v="P960"/>
    <s v="Rice 5kg"/>
    <s v="Groceries"/>
    <s v="Esther Adu"/>
    <s v="MoMo "/>
    <n v="8"/>
    <n v="120"/>
    <n v="5"/>
    <n v="912"/>
    <n v="742.84"/>
    <n v="169.16"/>
    <s v="New"/>
    <s v="Yes"/>
    <m/>
    <m/>
    <m/>
  </r>
  <r>
    <s v="ORD10687"/>
    <x v="239"/>
    <d v="2025-07-18T00:00:00"/>
    <s v="Invalid"/>
    <s v="C1984"/>
    <s v="Efua Osei"/>
    <s v="Male"/>
    <n v="50"/>
    <s v="Central"/>
    <s v="Cape Coast"/>
    <s v="Cape Coast Branch"/>
    <s v="P635"/>
    <s v="HP Laptop"/>
    <s v="Electronics"/>
    <s v="Sarah Osei"/>
    <s v="Bank Transfer"/>
    <n v="7"/>
    <n v="5200"/>
    <n v="10"/>
    <n v="32760"/>
    <n v="23956.7"/>
    <n v="8803.2999999999993"/>
    <s v="Returning"/>
    <s v="No"/>
    <m/>
    <m/>
    <m/>
  </r>
  <r>
    <s v="ORD10688"/>
    <x v="191"/>
    <d v="2025-08-26T00:00:00"/>
    <s v="Valid"/>
    <s v="C1994"/>
    <s v="Ama Owusu"/>
    <s v="Female"/>
    <n v="30"/>
    <s v="Greater Accra"/>
    <s v="Accra"/>
    <s v="Accra Branch"/>
    <s v="P680"/>
    <s v="TV 43in"/>
    <s v="Electronics"/>
    <s v="Prince Mensah"/>
    <s v="Cash"/>
    <n v="2"/>
    <n v="3100"/>
    <n v="10"/>
    <n v="5580"/>
    <n v="4813.79"/>
    <n v="766.21"/>
    <s v="New"/>
    <s v="No"/>
    <m/>
    <m/>
    <m/>
  </r>
  <r>
    <s v="ORD10689"/>
    <x v="311"/>
    <d v="2025-05-25T00:00:00"/>
    <s v="Valid"/>
    <s v="C1780"/>
    <s v="Abena Arthur"/>
    <s v="Male"/>
    <n v="55"/>
    <s v="Bono"/>
    <s v="Sunyani"/>
    <s v="Sunyani Branch"/>
    <s v="P374"/>
    <s v="Rice 5kg"/>
    <s v="Groceries"/>
    <s v="Esther Adu"/>
    <s v="MoMo "/>
    <n v="4"/>
    <n v="120"/>
    <n v="10"/>
    <n v="432"/>
    <n v="352.36"/>
    <n v="79.64"/>
    <s v="Returning"/>
    <s v="No"/>
    <m/>
    <m/>
    <m/>
  </r>
  <r>
    <s v="ORD10690"/>
    <x v="312"/>
    <d v="2025-09-12T00:00:00"/>
    <s v="Valid"/>
    <s v="C1328"/>
    <s v="Grace Mensima"/>
    <s v="Female"/>
    <n v="37"/>
    <s v="Northern"/>
    <s v="Tamale"/>
    <s v="Tamale Branch"/>
    <s v="P112"/>
    <s v="Office Chair"/>
    <s v="Furniture"/>
    <s v="Prince Mensah"/>
    <s v="Unknown "/>
    <n v="1"/>
    <n v="650"/>
    <n v="15"/>
    <n v="552.5"/>
    <n v="481.34"/>
    <n v="71.16"/>
    <s v="New"/>
    <s v="Yes"/>
    <m/>
    <m/>
    <m/>
  </r>
  <r>
    <s v="ORD10691"/>
    <x v="128"/>
    <d v="2025-01-12T00:00:00"/>
    <s v="Valid"/>
    <s v="C1797"/>
    <s v="Yaw Adu"/>
    <s v="Female"/>
    <n v="52"/>
    <s v="Western"/>
    <s v="Takoradi"/>
    <s v="Takoradi Branch"/>
    <s v="P801"/>
    <s v="Printer"/>
    <s v="Office Supplies"/>
    <s v="Michael Asante"/>
    <s v="Cash"/>
    <n v="1"/>
    <n v="950"/>
    <n v="5"/>
    <n v="902.5"/>
    <n v="562.78"/>
    <n v="339.72"/>
    <s v="New"/>
    <s v="No"/>
    <m/>
    <m/>
    <m/>
  </r>
  <r>
    <s v="ORD10692"/>
    <x v="299"/>
    <d v="2025-09-07T00:00:00"/>
    <s v="Invalid"/>
    <s v="C1876"/>
    <s v="Ama Owusu"/>
    <s v="Female"/>
    <n v="39"/>
    <s v="Northern"/>
    <s v="Tamale"/>
    <s v="Tamale Branch"/>
    <s v="P573"/>
    <s v="Desk"/>
    <s v="Furniture"/>
    <s v="Prince Mensah"/>
    <s v="MoMo "/>
    <n v="2"/>
    <n v="1200"/>
    <n v="5"/>
    <n v="2280"/>
    <n v="1918.52"/>
    <n v="361.48"/>
    <s v="New"/>
    <s v="Yes"/>
    <m/>
    <m/>
    <m/>
  </r>
  <r>
    <s v="ORD10693"/>
    <x v="190"/>
    <d v="2025-07-01T00:00:00"/>
    <s v="Invalid"/>
    <s v="C1905"/>
    <s v="Samuel Tetteh"/>
    <s v="Female"/>
    <n v="32"/>
    <s v="Western"/>
    <s v="Takoradi"/>
    <s v="Takoradi Branch"/>
    <s v="P228"/>
    <s v="HP Laptop"/>
    <s v="Electronics"/>
    <s v="Michael Asante"/>
    <s v="Unknown "/>
    <n v="5"/>
    <n v="5200"/>
    <n v="20"/>
    <n v="20800"/>
    <n v="19106.96"/>
    <n v="1693.04"/>
    <s v="Returning"/>
    <s v="Yes"/>
    <m/>
    <m/>
    <m/>
  </r>
  <r>
    <s v="ORD10694"/>
    <x v="280"/>
    <d v="2025-09-02T00:00:00"/>
    <s v="Valid"/>
    <s v="C1947"/>
    <s v="Grace Mensima"/>
    <s v="Male"/>
    <m/>
    <s v="Greater Accra"/>
    <s v="Accra"/>
    <s v="Accra Branch"/>
    <s v="P865"/>
    <s v="HP Laptop"/>
    <s v="Electronics"/>
    <s v="Sarah Osei"/>
    <s v="MoMo "/>
    <n v="8"/>
    <n v="5200"/>
    <n v="0"/>
    <n v="41600"/>
    <n v="25054.84"/>
    <n v="16545.16"/>
    <s v="Returning"/>
    <s v="No"/>
    <m/>
    <m/>
    <m/>
  </r>
  <r>
    <s v="ORD10695"/>
    <x v="111"/>
    <d v="2025-05-14T00:00:00"/>
    <s v="Valid"/>
    <s v="C1073"/>
    <s v="Kofi Asare"/>
    <s v="Male"/>
    <n v="53"/>
    <s v="Central"/>
    <s v="Cape Coast"/>
    <s v="Cape Coast Branch"/>
    <s v="P794"/>
    <s v="Electric Kettle"/>
    <s v="Home Appliances"/>
    <s v="Esther Adu"/>
    <s v="Unknown "/>
    <n v="5"/>
    <n v="180"/>
    <n v="20"/>
    <n v="720"/>
    <n v="542.96"/>
    <n v="177.04"/>
    <s v="New"/>
    <s v="No"/>
    <m/>
    <m/>
    <m/>
  </r>
  <r>
    <s v="ORD10696"/>
    <x v="140"/>
    <d v="2025-12-08T00:00:00"/>
    <s v="Valid"/>
    <s v="C1835"/>
    <s v="Ama Owusu"/>
    <s v="Female"/>
    <n v="35"/>
    <s v="Ashanti"/>
    <s v="Kumasi"/>
    <s v="Kumasi Branch"/>
    <s v="P779"/>
    <s v="Office Chair"/>
    <s v="Furniture"/>
    <s v="Daniel Quaye"/>
    <s v="MoMo "/>
    <n v="4"/>
    <n v="650"/>
    <n v="20"/>
    <n v="2080"/>
    <n v="1739.64"/>
    <n v="340.36"/>
    <s v="New"/>
    <s v="No"/>
    <m/>
    <m/>
    <m/>
  </r>
  <r>
    <s v="ORD10697"/>
    <x v="160"/>
    <d v="2025-05-06T00:00:00"/>
    <s v="Valid"/>
    <s v="C1303"/>
    <s v="Yaw Adu"/>
    <s v="Female"/>
    <n v="27"/>
    <s v="Bono"/>
    <s v="Sunyani"/>
    <s v="Sunyani Branch"/>
    <s v="P867"/>
    <s v="HP Laptop"/>
    <s v="Electronics"/>
    <s v="Michael Asante"/>
    <s v="Unknown "/>
    <n v="5"/>
    <n v="5200"/>
    <n v="15"/>
    <n v="22100"/>
    <n v="14659.21"/>
    <n v="7440.79"/>
    <s v="Returning"/>
    <s v="Yes"/>
    <m/>
    <m/>
    <m/>
  </r>
  <r>
    <s v="ORD10698"/>
    <x v="131"/>
    <d v="2025-01-19T00:00:00"/>
    <s v="Valid"/>
    <s v="C1999"/>
    <s v="Samuel Tetteh"/>
    <s v="Male"/>
    <n v="46"/>
    <s v="Central"/>
    <s v="Cape Coast"/>
    <s v="Cape Coast Branch"/>
    <s v="P964"/>
    <s v="HP Laptop"/>
    <s v="Electronics"/>
    <s v="Esther Adu"/>
    <s v="MoMo "/>
    <n v="5"/>
    <n v="5200"/>
    <n v="20"/>
    <n v="20800"/>
    <n v="16201.44"/>
    <n v="4598.5600000000004"/>
    <s v="Returning"/>
    <s v="No"/>
    <m/>
    <m/>
    <m/>
  </r>
  <r>
    <s v="ORD10699"/>
    <x v="120"/>
    <d v="2025-04-07T00:00:00"/>
    <s v="Invalid"/>
    <s v="C1690"/>
    <s v="Nana Yeboah"/>
    <s v="Female"/>
    <n v="63"/>
    <s v="Ashanti"/>
    <s v="Kumasi"/>
    <s v="Kumasi Branch"/>
    <s v="P367"/>
    <s v="Office Chair"/>
    <s v="Furniture"/>
    <s v="Michael Asante"/>
    <s v="MoMo "/>
    <n v="5"/>
    <n v="650"/>
    <n v="5"/>
    <n v="3087.5"/>
    <n v="2497.69"/>
    <n v="589.80999999999995"/>
    <s v="Returning"/>
    <s v="Yes"/>
    <m/>
    <m/>
    <m/>
  </r>
  <r>
    <s v="ORD10700"/>
    <x v="306"/>
    <d v="2025-09-17T00:00:00"/>
    <s v="Valid"/>
    <s v="C1247"/>
    <s v="Akosua Boateng"/>
    <s v="Male"/>
    <n v="57"/>
    <s v="Greater Accra"/>
    <s v="Accra"/>
    <s v="Accra Branch"/>
    <s v="P235"/>
    <s v="Samsung A16"/>
    <s v="Electronics"/>
    <s v="Daniel Quaye"/>
    <s v="MoMo "/>
    <n v="5"/>
    <n v="850"/>
    <n v="15"/>
    <n v="3612.5"/>
    <n v="3256.58"/>
    <n v="355.92"/>
    <s v="Returning"/>
    <s v="No"/>
    <m/>
    <m/>
    <m/>
  </r>
  <r>
    <s v="ORD10701"/>
    <x v="42"/>
    <d v="2025-07-13T00:00:00"/>
    <s v="Valid"/>
    <s v="C1492"/>
    <s v="Joseph Addo"/>
    <s v="Male"/>
    <n v="24"/>
    <s v="Greater Accra"/>
    <s v="Accra"/>
    <s v="Accra Branch"/>
    <s v="P462"/>
    <s v="Rice 5kg"/>
    <s v="Groceries"/>
    <s v="Daniel Quaye"/>
    <s v="Cash"/>
    <n v="2"/>
    <n v="120"/>
    <n v="15"/>
    <n v="204"/>
    <n v="189.59"/>
    <n v="14.41"/>
    <s v="Returning"/>
    <s v="No"/>
    <m/>
    <m/>
    <m/>
  </r>
  <r>
    <s v="ORD10702"/>
    <x v="117"/>
    <d v="2025-09-11T00:00:00"/>
    <s v="Valid"/>
    <s v="C1701"/>
    <s v="Kojo Antwi"/>
    <s v="Female"/>
    <n v="54"/>
    <s v="Central"/>
    <s v="Cape Coast"/>
    <s v="Cape Coast Branch"/>
    <s v="P463"/>
    <s v="Rice 5kg"/>
    <s v="Groceries"/>
    <s v="Michael Asante"/>
    <s v="Card"/>
    <n v="4"/>
    <n v="120"/>
    <n v="20"/>
    <n v="384"/>
    <n v="269.79000000000002"/>
    <n v="114.21"/>
    <s v="New"/>
    <s v="No"/>
    <m/>
    <m/>
    <m/>
  </r>
  <r>
    <s v="ORD10703"/>
    <x v="65"/>
    <d v="2025-05-08T00:00:00"/>
    <s v="Invalid"/>
    <s v="C1393"/>
    <s v="Priscilla Darko"/>
    <s v="Female"/>
    <n v="24"/>
    <s v="Greater Accra"/>
    <s v="Accra"/>
    <s v="Accra Branch"/>
    <s v="P119"/>
    <s v="Samsung A16"/>
    <s v="Electronics"/>
    <s v="Michael Asante"/>
    <s v="MoMo "/>
    <n v="8"/>
    <n v="850"/>
    <n v="5"/>
    <n v="6460"/>
    <n v="5217.01"/>
    <n v="1242.99"/>
    <s v="New"/>
    <s v="Yes"/>
    <m/>
    <m/>
    <m/>
  </r>
  <r>
    <s v="ORD10704"/>
    <x v="68"/>
    <d v="2025-05-10T00:00:00"/>
    <s v="Invalid"/>
    <s v="C1653"/>
    <s v="Abena Arthur"/>
    <s v="Male"/>
    <n v="64"/>
    <s v="Northern"/>
    <s v="Tamale"/>
    <s v="Tamale Branch"/>
    <s v="P706"/>
    <s v="Desk"/>
    <s v="Furniture"/>
    <s v="Daniel Quaye"/>
    <s v="MoMo "/>
    <n v="7"/>
    <n v="1200"/>
    <n v="20"/>
    <n v="6720"/>
    <n v="4934.41"/>
    <n v="1785.59"/>
    <s v="New"/>
    <s v="No"/>
    <m/>
    <m/>
    <m/>
  </r>
  <r>
    <s v="ORD10705"/>
    <x v="175"/>
    <d v="2025-07-30T00:00:00"/>
    <s v="Valid"/>
    <s v="C1869"/>
    <s v="Nana Yeboah"/>
    <s v="Male"/>
    <n v="37"/>
    <s v="Bono"/>
    <s v="Sunyani"/>
    <s v="Sunyani Branch"/>
    <s v="P238"/>
    <s v="Electric Kettle"/>
    <s v="Home Appliances"/>
    <s v="Esther Adu"/>
    <s v="MoMo "/>
    <n v="3"/>
    <n v="180"/>
    <n v="20"/>
    <n v="432"/>
    <n v="422.25"/>
    <n v="9.75"/>
    <s v="New"/>
    <s v="Yes"/>
    <m/>
    <m/>
    <m/>
  </r>
  <r>
    <s v="ORD10706"/>
    <x v="73"/>
    <d v="2025-11-25T00:00:00"/>
    <s v="Valid"/>
    <s v="C1641"/>
    <s v="Abena Arthur"/>
    <s v="Male"/>
    <n v="22"/>
    <s v="Northern"/>
    <s v="Tamale"/>
    <s v="Tamale Branch"/>
    <s v="P894"/>
    <s v="Printer"/>
    <s v="Office Supplies"/>
    <s v="Sarah Osei"/>
    <s v="MoMo "/>
    <n v="6"/>
    <n v="950"/>
    <n v="15"/>
    <n v="4845"/>
    <n v="3146.79"/>
    <n v="1698.21"/>
    <s v="Returning"/>
    <s v="Yes"/>
    <m/>
    <m/>
    <m/>
  </r>
  <r>
    <s v="ORD10707"/>
    <x v="20"/>
    <d v="2025-12-12T00:00:00"/>
    <s v="Valid"/>
    <s v="C1266"/>
    <s v="Yaw Adu"/>
    <s v="Female"/>
    <n v="37"/>
    <s v="Central"/>
    <s v="Cape Coast"/>
    <s v="Cape Coast Branch"/>
    <s v="P841"/>
    <s v="Printer"/>
    <s v="Office Supplies"/>
    <s v="Esther Adu"/>
    <s v="Unknown "/>
    <n v="2"/>
    <n v="950"/>
    <n v="20"/>
    <n v="1520"/>
    <n v="1210.07"/>
    <n v="309.93"/>
    <s v="Returning"/>
    <s v="Yes"/>
    <m/>
    <m/>
    <m/>
  </r>
  <r>
    <s v="ORD10708"/>
    <x v="252"/>
    <d v="2025-12-12T00:00:00"/>
    <s v="Valid"/>
    <s v="C1439"/>
    <s v="Efua Osei"/>
    <s v="Female"/>
    <n v="35"/>
    <s v="Western"/>
    <s v="Takoradi"/>
    <s v="Takoradi Branch"/>
    <s v="P351"/>
    <s v="Office Chair"/>
    <s v="Furniture"/>
    <s v="Prince Mensah"/>
    <s v="Cash"/>
    <n v="5"/>
    <n v="650"/>
    <n v="15"/>
    <n v="2762.5"/>
    <n v="2107.88"/>
    <n v="654.62"/>
    <s v="New"/>
    <s v="Yes"/>
    <m/>
    <m/>
    <m/>
  </r>
  <r>
    <s v="ORD10709"/>
    <x v="272"/>
    <d v="2025-04-18T00:00:00"/>
    <s v="Valid"/>
    <s v="C1348"/>
    <s v="Kwame Mensah"/>
    <s v="Female"/>
    <n v="53"/>
    <s v="Central"/>
    <s v="Cape Coast"/>
    <s v="Cape Coast Branch"/>
    <s v="P543"/>
    <s v="Desk"/>
    <s v="Furniture"/>
    <s v="Daniel Quaye"/>
    <s v="Card"/>
    <n v="4"/>
    <n v="1200"/>
    <n v="20"/>
    <n v="3840"/>
    <n v="3529.86"/>
    <n v="310.14"/>
    <s v="Returning"/>
    <s v="Yes"/>
    <m/>
    <m/>
    <m/>
  </r>
  <r>
    <s v="ORD10710"/>
    <x v="262"/>
    <d v="2025-09-11T00:00:00"/>
    <s v="Valid"/>
    <s v="C1151"/>
    <s v="Akosua Boateng"/>
    <s v="Male"/>
    <n v="51"/>
    <s v="Bono"/>
    <s v="Sunyani"/>
    <s v="Sunyani Branch"/>
    <s v="P592"/>
    <s v="Samsung A16"/>
    <s v="Electronics"/>
    <s v="Michael Asante"/>
    <s v="Unknown "/>
    <n v="1"/>
    <n v="850"/>
    <n v="10"/>
    <n v="765"/>
    <n v="521.91999999999996"/>
    <n v="243.08"/>
    <s v="New"/>
    <s v="No"/>
    <m/>
    <m/>
    <m/>
  </r>
  <r>
    <s v="ORD10711"/>
    <x v="254"/>
    <d v="2025-07-10T00:00:00"/>
    <s v="Valid"/>
    <s v="C1083"/>
    <s v="Nana Yeboah"/>
    <s v="Female"/>
    <n v="32"/>
    <s v="Greater Accra"/>
    <s v="Accra"/>
    <s v="Accra Branch"/>
    <s v="P717"/>
    <s v="Desk"/>
    <s v="Furniture"/>
    <s v="Prince Mensah"/>
    <s v="MoMo "/>
    <n v="6"/>
    <n v="1200"/>
    <n v="0"/>
    <n v="7200"/>
    <n v="4622.29"/>
    <n v="2577.71"/>
    <s v="New"/>
    <s v="No"/>
    <m/>
    <m/>
    <m/>
  </r>
  <r>
    <s v="ORD10712"/>
    <x v="209"/>
    <d v="2025-06-28T00:00:00"/>
    <s v="Valid"/>
    <s v="C1054"/>
    <s v="Priscilla Darko"/>
    <s v="Female"/>
    <n v="52"/>
    <s v="Western"/>
    <s v="Takoradi"/>
    <s v="Takoradi Branch"/>
    <s v="P575"/>
    <s v="Office Chair"/>
    <s v="Furniture"/>
    <s v="Michael Asante"/>
    <s v="MoMo "/>
    <n v="6"/>
    <n v="650"/>
    <n v="15"/>
    <n v="3315"/>
    <n v="2861.84"/>
    <n v="453.16"/>
    <s v="Returning"/>
    <s v="Yes"/>
    <m/>
    <m/>
    <m/>
  </r>
  <r>
    <s v="ORD10713"/>
    <x v="313"/>
    <d v="2025-09-28T00:00:00"/>
    <s v="Invalid"/>
    <s v="C1279"/>
    <s v="Kwame Mensah"/>
    <s v="Female"/>
    <n v="18"/>
    <s v="Greater Accra"/>
    <s v="Accra"/>
    <s v="Accra Branch"/>
    <s v="P533"/>
    <s v="HP Laptop"/>
    <s v="Electronics"/>
    <s v="Daniel Quaye"/>
    <s v="MoMo "/>
    <n v="3"/>
    <n v="5200"/>
    <n v="10"/>
    <n v="14040"/>
    <n v="8646.2099999999991"/>
    <n v="5393.79"/>
    <s v="New"/>
    <s v="No"/>
    <m/>
    <m/>
    <m/>
  </r>
  <r>
    <s v="ORD10714"/>
    <x v="314"/>
    <d v="2025-06-18T00:00:00"/>
    <s v="Valid"/>
    <s v="C1199"/>
    <s v="Yaw Adu"/>
    <s v="Male"/>
    <n v="45"/>
    <s v="Bono"/>
    <s v="Sunyani"/>
    <s v="Sunyani Branch"/>
    <s v="P167"/>
    <s v="HP Laptop"/>
    <s v="Electronics"/>
    <s v="Esther Adu"/>
    <s v="MoMo "/>
    <n v="7"/>
    <n v="5200"/>
    <n v="15"/>
    <n v="-30940"/>
    <n v="-24495.42"/>
    <n v="-6444.58"/>
    <s v="New"/>
    <s v="No"/>
    <m/>
    <m/>
    <m/>
  </r>
  <r>
    <s v="ORD10715"/>
    <x v="315"/>
    <d v="2025-11-23T00:00:00"/>
    <s v="Valid"/>
    <s v="C1151"/>
    <s v="Akosua Boateng"/>
    <s v="Female"/>
    <n v="28"/>
    <s v="Bono"/>
    <s v="Sunyani"/>
    <s v="Sunyani Branch"/>
    <s v="P875"/>
    <s v="Rice 5kg"/>
    <s v="Groceries"/>
    <s v="Esther Adu"/>
    <s v="MoMo "/>
    <n v="5"/>
    <n v="120"/>
    <n v="20"/>
    <n v="480"/>
    <n v="476.45"/>
    <n v="3.55"/>
    <s v="New"/>
    <s v="Yes"/>
    <m/>
    <m/>
    <m/>
  </r>
  <r>
    <s v="ORD10716"/>
    <x v="163"/>
    <d v="2025-01-21T00:00:00"/>
    <s v="Valid"/>
    <s v="C1928"/>
    <s v="Nana Yeboah"/>
    <s v="Male"/>
    <n v="42"/>
    <s v="Ashanti"/>
    <s v="Kumasi"/>
    <s v="Kumasi Branch"/>
    <s v="P262"/>
    <s v="Rice 5kg"/>
    <s v="Groceries"/>
    <s v="Linda Boateng"/>
    <s v="MoMo "/>
    <n v="1"/>
    <n v="120"/>
    <n v="10"/>
    <n v="108"/>
    <n v="76.03"/>
    <n v="31.97"/>
    <s v="New"/>
    <s v="Yes"/>
    <m/>
    <m/>
    <m/>
  </r>
  <r>
    <s v="ORD10717"/>
    <x v="296"/>
    <d v="2025-11-22T00:00:00"/>
    <s v="Valid"/>
    <s v="C1121"/>
    <s v="Ama Owusu"/>
    <s v="Female"/>
    <n v="64"/>
    <s v="Greater Accra"/>
    <s v="Accra"/>
    <s v="Accra Branch"/>
    <s v="P879"/>
    <s v="HP Laptop"/>
    <s v="Electronics"/>
    <s v="Daniel Quaye"/>
    <s v="MoMo "/>
    <n v="4"/>
    <n v="5200"/>
    <n v="10"/>
    <n v="18720"/>
    <n v="14953.12"/>
    <n v="3766.88"/>
    <s v="Returning"/>
    <s v="Yes"/>
    <m/>
    <m/>
    <m/>
  </r>
  <r>
    <s v="ORD10718"/>
    <x v="73"/>
    <d v="2025-11-26T00:00:00"/>
    <s v="Valid"/>
    <s v="C1262"/>
    <s v="Ama Owusu"/>
    <s v="Female"/>
    <n v="18"/>
    <s v="Ashanti"/>
    <s v="Kumasi"/>
    <s v="Kumasi Branch"/>
    <s v="P404"/>
    <s v="HP Laptop"/>
    <s v="Electronics"/>
    <s v="Esther Adu"/>
    <s v="Card"/>
    <n v="7"/>
    <n v="5200"/>
    <n v="0"/>
    <n v="36400"/>
    <n v="23147.85"/>
    <n v="13252.15"/>
    <s v="New"/>
    <s v="Yes"/>
    <m/>
    <m/>
    <m/>
  </r>
  <r>
    <s v="ORD10719"/>
    <x v="232"/>
    <d v="2025-08-12T00:00:00"/>
    <s v="Valid"/>
    <s v="C1211"/>
    <s v="Kojo Antwi"/>
    <s v="Male"/>
    <n v="36"/>
    <s v="Greater Accra"/>
    <s v="Accra"/>
    <s v="Accra Branch"/>
    <s v="P137"/>
    <s v="Electric Kettle"/>
    <s v="Home Appliances"/>
    <s v="Sarah Osei"/>
    <s v="Unknown "/>
    <n v="5"/>
    <n v="180"/>
    <n v="5"/>
    <n v="855"/>
    <n v="579.89"/>
    <n v="275.11"/>
    <s v="Returning"/>
    <s v="No"/>
    <m/>
    <m/>
    <m/>
  </r>
  <r>
    <s v="ORD10720"/>
    <x v="23"/>
    <d v="2025-12-06T00:00:00"/>
    <s v="Valid"/>
    <s v="C1601"/>
    <s v="Samuel Tetteh"/>
    <s v="Female"/>
    <n v="43"/>
    <s v="Central"/>
    <s v="Cape Coast"/>
    <s v="Cape Coast Branch"/>
    <s v="P202"/>
    <s v="Printer"/>
    <s v="Office Supplies"/>
    <s v="Daniel Quaye"/>
    <s v="MoMo "/>
    <n v="7"/>
    <n v="950"/>
    <n v="5"/>
    <n v="6317.5"/>
    <n v="4533.67"/>
    <n v="1783.83"/>
    <s v="New"/>
    <s v="Yes"/>
    <m/>
    <m/>
    <m/>
  </r>
  <r>
    <s v="ORD10721"/>
    <x v="226"/>
    <d v="2025-02-28T00:00:00"/>
    <s v="Valid"/>
    <s v="C1932"/>
    <s v="Kofi Asare"/>
    <s v="Male"/>
    <n v="19"/>
    <s v="Western"/>
    <s v="Takoradi"/>
    <s v="Takoradi Branch"/>
    <s v="P583"/>
    <s v="Office Chair"/>
    <s v="Furniture"/>
    <s v="Esther Adu"/>
    <s v="Card"/>
    <n v="2"/>
    <n v="650"/>
    <n v="10"/>
    <n v="1170"/>
    <n v="897.77"/>
    <n v="272.23"/>
    <s v="New"/>
    <s v="Yes"/>
    <m/>
    <m/>
    <m/>
  </r>
  <r>
    <s v="ORD10722"/>
    <x v="227"/>
    <d v="2025-06-28T00:00:00"/>
    <s v="Invalid"/>
    <s v="C1048"/>
    <s v="Mavis Appiah"/>
    <s v="Female"/>
    <n v="44"/>
    <s v="Central"/>
    <s v="Cape Coast"/>
    <s v="Cape Coast Branch"/>
    <s v="P566"/>
    <s v="HP Laptop"/>
    <s v="Electronics"/>
    <s v="Linda Boateng"/>
    <s v="MoMo "/>
    <n v="1"/>
    <n v="5200"/>
    <n v="20"/>
    <n v="4160"/>
    <n v="4004.19"/>
    <n v="155.81"/>
    <s v="Returning"/>
    <s v="Yes"/>
    <m/>
    <m/>
    <m/>
  </r>
  <r>
    <s v="ORD10723"/>
    <x v="172"/>
    <d v="2025-01-05T00:00:00"/>
    <s v="Valid"/>
    <s v="C1653"/>
    <s v="Abena Arthur"/>
    <s v="Male"/>
    <n v="36"/>
    <s v="Central"/>
    <s v="Cape Coast"/>
    <s v="Cape Coast Branch"/>
    <s v="P215"/>
    <s v="Office Chair"/>
    <s v="Furniture"/>
    <s v="Esther Adu"/>
    <s v="Bank Transfer"/>
    <n v="5"/>
    <n v="650"/>
    <n v="0"/>
    <n v="3250"/>
    <n v="2172.3000000000002"/>
    <n v="1077.7"/>
    <s v="New"/>
    <s v="Yes"/>
    <m/>
    <m/>
    <m/>
  </r>
  <r>
    <s v="ORD10724"/>
    <x v="247"/>
    <d v="2025-03-22T00:00:00"/>
    <s v="Valid"/>
    <s v="C1054"/>
    <s v="Efua Osei"/>
    <s v="Male"/>
    <n v="43"/>
    <s v="Greater Accra"/>
    <s v="Accra"/>
    <s v="Accra Branch"/>
    <s v="P935"/>
    <s v="Desk"/>
    <s v="Furniture"/>
    <s v="Esther Adu"/>
    <s v="MoMo "/>
    <n v="1"/>
    <n v="1200"/>
    <n v="0"/>
    <n v="1200"/>
    <n v="726.91"/>
    <n v="473.09"/>
    <s v="New"/>
    <s v="Yes"/>
    <m/>
    <m/>
    <m/>
  </r>
  <r>
    <s v="ORD10725"/>
    <x v="234"/>
    <d v="2025-12-27T00:00:00"/>
    <s v="Valid"/>
    <s v="C1099"/>
    <s v="Efua Osei"/>
    <s v="Male"/>
    <n v="20"/>
    <s v="Bono"/>
    <s v="Sunyani"/>
    <s v="Sunyani Branch"/>
    <s v="P969"/>
    <s v="Office Chair"/>
    <s v="Furniture"/>
    <s v="Esther Adu"/>
    <s v="Unknown "/>
    <n v="5"/>
    <n v="650"/>
    <n v="10"/>
    <n v="2925"/>
    <n v="2114.0500000000002"/>
    <n v="810.95"/>
    <s v="New"/>
    <s v="No"/>
    <m/>
    <m/>
    <m/>
  </r>
  <r>
    <s v="ORD10726"/>
    <x v="143"/>
    <d v="2025-04-19T00:00:00"/>
    <s v="Valid"/>
    <s v="C1832"/>
    <s v="Samuel Tetteh"/>
    <s v="Female"/>
    <n v="29"/>
    <s v="Western"/>
    <s v="Takoradi"/>
    <s v="Takoradi Branch"/>
    <s v="P228"/>
    <s v="Office Chair"/>
    <s v="Furniture"/>
    <s v="Sarah Osei"/>
    <s v="Cash"/>
    <n v="1"/>
    <n v="650"/>
    <n v="15"/>
    <n v="552.5"/>
    <n v="483.34"/>
    <n v="69.16"/>
    <s v="Returning"/>
    <s v="Yes"/>
    <m/>
    <m/>
    <m/>
  </r>
  <r>
    <s v="ORD10727"/>
    <x v="79"/>
    <d v="2025-05-29T00:00:00"/>
    <s v="Valid"/>
    <s v="C1186"/>
    <s v="Joseph Addo"/>
    <s v="Male"/>
    <n v="27"/>
    <s v="Ashanti"/>
    <s v="Kumasi"/>
    <s v="Kumasi Branch"/>
    <s v="P491"/>
    <s v="Desk"/>
    <s v="Furniture"/>
    <s v="Daniel Quaye"/>
    <s v="MoMo "/>
    <n v="4"/>
    <n v="1200"/>
    <n v="10"/>
    <n v="4320"/>
    <n v="3803.22"/>
    <n v="516.78"/>
    <s v="New"/>
    <s v="No"/>
    <m/>
    <m/>
    <m/>
  </r>
  <r>
    <s v="ORD10728"/>
    <x v="316"/>
    <d v="2025-12-27T00:00:00"/>
    <s v="Invalid"/>
    <s v="C1600"/>
    <s v="Abena Arthur"/>
    <s v="Female"/>
    <n v="23"/>
    <s v="Bono"/>
    <s v="Sunyani"/>
    <s v="Sunyani Branch"/>
    <s v="P550"/>
    <s v="Samsung A16"/>
    <s v="Electronics"/>
    <s v="Linda Boateng"/>
    <s v="Bank Transfer"/>
    <n v="1"/>
    <n v="850"/>
    <n v="15"/>
    <n v="722.5"/>
    <n v="587.72"/>
    <n v="134.78"/>
    <s v="New"/>
    <s v="Yes"/>
    <m/>
    <m/>
    <m/>
  </r>
  <r>
    <s v="ORD10729"/>
    <x v="108"/>
    <d v="2025-06-02T00:00:00"/>
    <s v="Valid"/>
    <s v="C1998"/>
    <s v="Priscilla Darko"/>
    <s v="Female"/>
    <n v="46"/>
    <s v="Bono"/>
    <s v="Sunyani"/>
    <s v="Sunyani Branch"/>
    <s v="P617"/>
    <s v="Desk"/>
    <s v="Furniture"/>
    <s v="Prince Mensah"/>
    <s v="Card"/>
    <n v="6"/>
    <n v="1200"/>
    <n v="15"/>
    <n v="6120"/>
    <n v="5559.39"/>
    <n v="560.61"/>
    <s v="New"/>
    <s v="Yes"/>
    <m/>
    <m/>
    <m/>
  </r>
  <r>
    <s v="ORD10730"/>
    <x v="316"/>
    <d v="2026-01-04T00:00:00"/>
    <s v="Valid"/>
    <s v="C1891"/>
    <s v="Kofi Asare"/>
    <s v="Male"/>
    <n v="33"/>
    <s v="Western"/>
    <s v="Takoradi"/>
    <s v="Takoradi Branch"/>
    <s v="P306"/>
    <s v="HP Laptop"/>
    <s v="Electronics"/>
    <s v="Michael Asante"/>
    <s v="Card"/>
    <n v="1"/>
    <n v="5200"/>
    <n v="5"/>
    <n v="4940"/>
    <n v="3034.34"/>
    <n v="1905.66"/>
    <s v="New"/>
    <s v="Yes"/>
    <m/>
    <m/>
    <m/>
  </r>
  <r>
    <s v="ORD10731"/>
    <x v="82"/>
    <d v="2025-04-29T00:00:00"/>
    <s v="Valid"/>
    <s v="C1155"/>
    <s v="Akosua Boateng"/>
    <s v="Male"/>
    <n v="38"/>
    <s v="Central"/>
    <s v="Cape Coast"/>
    <s v="Cape Coast Branch"/>
    <s v="P445"/>
    <s v="Rice 5kg"/>
    <s v="Groceries"/>
    <s v="Michael Asante"/>
    <s v="Card"/>
    <n v="7"/>
    <n v="120"/>
    <n v="20"/>
    <n v="672"/>
    <n v="511.51"/>
    <n v="160.49"/>
    <s v="Returning"/>
    <s v="No"/>
    <m/>
    <m/>
    <m/>
  </r>
  <r>
    <s v="ORD10732"/>
    <x v="25"/>
    <d v="2025-12-22T00:00:00"/>
    <s v="Valid"/>
    <s v="C1052"/>
    <s v="Joseph Addo"/>
    <s v="Male"/>
    <n v="61"/>
    <s v="Ashanti"/>
    <s v="Kumasi"/>
    <s v="Kumasi Branch"/>
    <s v="P604"/>
    <s v="Desk"/>
    <s v="Furniture"/>
    <s v="Linda Boateng"/>
    <s v="Card"/>
    <n v="4"/>
    <n v="1200"/>
    <n v="20"/>
    <n v="3840"/>
    <n v="3452.87"/>
    <n v="387.13"/>
    <s v="New"/>
    <s v="No"/>
    <m/>
    <m/>
    <m/>
  </r>
  <r>
    <s v="ORD10733"/>
    <x v="231"/>
    <d v="2025-01-28T00:00:00"/>
    <s v="Valid"/>
    <s v="C1838"/>
    <s v="Ama Owusu"/>
    <s v="Male"/>
    <n v="19"/>
    <s v="Bono"/>
    <s v="Sunyani"/>
    <s v="Sunyani Branch"/>
    <s v="P961"/>
    <s v="Samsung A16"/>
    <s v="Electronics"/>
    <s v="Sarah Osei"/>
    <s v="Bank Transfer"/>
    <n v="6"/>
    <n v="850"/>
    <n v="0"/>
    <n v="5100"/>
    <n v="3046.42"/>
    <n v="2053.58"/>
    <s v="New"/>
    <s v="No"/>
    <m/>
    <m/>
    <m/>
  </r>
  <r>
    <s v="ORD10734"/>
    <x v="46"/>
    <d v="2025-07-02T00:00:00"/>
    <s v="Invalid"/>
    <s v="C1110"/>
    <s v="Priscilla Darko"/>
    <s v="Male"/>
    <n v="50"/>
    <s v="Central"/>
    <s v="Cape Coast"/>
    <s v="Cape Coast Branch"/>
    <s v="P822"/>
    <s v="HP Laptop"/>
    <s v="Electronics"/>
    <s v="Linda Boateng"/>
    <s v="Cash"/>
    <n v="2"/>
    <n v="5200"/>
    <n v="0"/>
    <n v="10400"/>
    <n v="6507.51"/>
    <n v="3892.49"/>
    <s v="Returning"/>
    <s v="Yes"/>
    <m/>
    <m/>
    <m/>
  </r>
  <r>
    <s v="ORD10735"/>
    <x v="141"/>
    <d v="2025-05-24T00:00:00"/>
    <s v="Valid"/>
    <s v="C1692"/>
    <s v="Samuel Tetteh"/>
    <s v="Female"/>
    <n v="48"/>
    <s v="Western"/>
    <s v="Takoradi"/>
    <s v="Takoradi Branch"/>
    <s v="P436"/>
    <s v="TV 43in"/>
    <s v="Electronics"/>
    <s v="Sarah Osei"/>
    <s v="Card"/>
    <n v="1"/>
    <n v="3100"/>
    <n v="10"/>
    <n v="2790"/>
    <n v="1721.4"/>
    <n v="1068.5999999999999"/>
    <s v="New"/>
    <s v="No"/>
    <m/>
    <m/>
    <m/>
  </r>
  <r>
    <s v="ORD10736"/>
    <x v="79"/>
    <d v="2025-05-25T00:00:00"/>
    <s v="Invalid"/>
    <s v="C1879"/>
    <s v="Joseph Addo"/>
    <s v="Female"/>
    <n v="34"/>
    <s v="Northern"/>
    <s v="Tamale"/>
    <s v="Tamale Branch"/>
    <s v="P546"/>
    <s v="Electric Kettle"/>
    <s v="Home Appliances"/>
    <s v="Prince Mensah"/>
    <s v="MoMo "/>
    <n v="4"/>
    <n v="180"/>
    <n v="10"/>
    <n v="648"/>
    <n v="431.38"/>
    <n v="216.62"/>
    <s v="Returning"/>
    <s v="No"/>
    <m/>
    <m/>
    <m/>
  </r>
  <r>
    <s v="ORD10737"/>
    <x v="124"/>
    <d v="2025-04-01T00:00:00"/>
    <s v="Valid"/>
    <s v="C1474"/>
    <s v="Kofi Asare"/>
    <s v="Male"/>
    <n v="23"/>
    <s v="Bono"/>
    <s v="Sunyani"/>
    <s v="Sunyani Branch"/>
    <s v="P643"/>
    <s v="TV 43in"/>
    <s v="Electronics"/>
    <s v="Prince Mensah"/>
    <s v="MoMo "/>
    <n v="5"/>
    <n v="3100"/>
    <n v="10"/>
    <n v="13950"/>
    <n v="11052.01"/>
    <n v="2897.99"/>
    <s v="Returning"/>
    <s v="No"/>
    <m/>
    <m/>
    <m/>
  </r>
  <r>
    <s v="ORD10738"/>
    <x v="86"/>
    <d v="2025-04-23T00:00:00"/>
    <s v="Valid"/>
    <s v="C1098"/>
    <s v="Samuel Tetteh"/>
    <s v="Female"/>
    <n v="31"/>
    <s v="Greater Accra"/>
    <s v="Accra"/>
    <s v="Accra Branch"/>
    <s v="P722"/>
    <s v="Printer"/>
    <s v="Office Supplies"/>
    <s v="Prince Mensah"/>
    <s v="Bank Transfer"/>
    <n v="6"/>
    <n v="950"/>
    <n v="10"/>
    <n v="5130"/>
    <n v="4476.4799999999996"/>
    <n v="653.52"/>
    <s v="New"/>
    <s v="No"/>
    <m/>
    <m/>
    <m/>
  </r>
  <r>
    <s v="ORD10739"/>
    <x v="89"/>
    <d v="2025-09-05T00:00:00"/>
    <s v="Invalid"/>
    <s v="C1181"/>
    <s v="Samuel Tetteh"/>
    <s v="Female"/>
    <n v="41"/>
    <s v="Central"/>
    <s v="Cape Coast"/>
    <s v="Cape Coast Branch"/>
    <s v="P971"/>
    <s v="Office Chair"/>
    <s v="Furniture"/>
    <s v="Michael Asante"/>
    <s v="Unknown "/>
    <n v="4"/>
    <n v="650"/>
    <n v="0"/>
    <n v="2600"/>
    <n v="1706.14"/>
    <n v="893.86"/>
    <s v="New"/>
    <s v="Yes"/>
    <m/>
    <m/>
    <m/>
  </r>
  <r>
    <s v="ORD10740"/>
    <x v="92"/>
    <d v="2025-04-21T00:00:00"/>
    <s v="Valid"/>
    <s v="C1374"/>
    <s v="Efua Osei"/>
    <s v="Female"/>
    <n v="42"/>
    <s v="Greater Accra"/>
    <s v="Accra"/>
    <s v="Accra Branch"/>
    <s v="P385"/>
    <s v="Desk"/>
    <s v="Furniture"/>
    <s v="Daniel Quaye"/>
    <s v="Bank Transfer"/>
    <n v="2"/>
    <n v="1200"/>
    <n v="0"/>
    <n v="2400"/>
    <n v="1361.57"/>
    <n v="1038.43"/>
    <s v="New"/>
    <s v="No"/>
    <m/>
    <m/>
    <m/>
  </r>
  <r>
    <s v="ORD10741"/>
    <x v="95"/>
    <d v="2025-10-10T00:00:00"/>
    <s v="Valid"/>
    <s v="C1527"/>
    <s v="Mavis Appiah"/>
    <s v="Female"/>
    <n v="48"/>
    <s v="Ashanti"/>
    <s v="Kumasi"/>
    <s v="Kumasi Branch"/>
    <s v="P198"/>
    <s v="HP Laptop"/>
    <s v="Electronics"/>
    <s v="Esther Adu"/>
    <s v="Bank Transfer"/>
    <n v="4"/>
    <n v="5200"/>
    <n v="10"/>
    <n v="18720"/>
    <n v="14969.76"/>
    <n v="3750.24"/>
    <s v="Returning"/>
    <s v="No"/>
    <m/>
    <m/>
    <m/>
  </r>
  <r>
    <s v="ORD10742"/>
    <x v="299"/>
    <d v="2025-09-10T00:00:00"/>
    <s v="Valid"/>
    <s v="C1994"/>
    <s v="Akosua Boateng"/>
    <s v="Male"/>
    <n v="34"/>
    <s v="Greater Accra"/>
    <s v="Accra"/>
    <s v="Accra Branch"/>
    <s v="P353"/>
    <s v="TV 43in"/>
    <s v="Electronics"/>
    <s v="Michael Asante"/>
    <s v="Cash"/>
    <n v="8"/>
    <n v="3100"/>
    <n v="0"/>
    <n v="24800"/>
    <n v="16376.2"/>
    <n v="8423.7999999999993"/>
    <s v="Returning"/>
    <s v="Yes"/>
    <m/>
    <m/>
    <m/>
  </r>
  <r>
    <s v="ORD10743"/>
    <x v="7"/>
    <d v="2025-07-12T00:00:00"/>
    <s v="Valid"/>
    <s v="C1586"/>
    <s v="Kofi Asare"/>
    <s v="Female"/>
    <n v="56"/>
    <s v="Northern"/>
    <s v="Tamale"/>
    <s v="Tamale Branch"/>
    <s v="P830"/>
    <s v="Electric Kettle"/>
    <s v="Home Appliances"/>
    <s v="Sarah Osei"/>
    <s v="MoMo "/>
    <n v="2"/>
    <n v="180"/>
    <n v="0"/>
    <n v="360"/>
    <n v="227.48"/>
    <n v="132.52000000000001"/>
    <s v="New"/>
    <s v="Yes"/>
    <m/>
    <m/>
    <m/>
  </r>
  <r>
    <s v="ORD10744"/>
    <x v="59"/>
    <d v="2025-10-27T00:00:00"/>
    <s v="Valid"/>
    <s v="C1538"/>
    <s v="Joseph Addo"/>
    <s v="Female"/>
    <n v="51"/>
    <s v="Ashanti"/>
    <s v="Kumasi"/>
    <s v="Kumasi Branch"/>
    <s v="P259"/>
    <s v="TV 43in"/>
    <s v="Electronics"/>
    <s v="Esther Adu"/>
    <s v="MoMo "/>
    <n v="4"/>
    <n v="3100"/>
    <n v="20"/>
    <n v="9920"/>
    <n v="7702.25"/>
    <n v="2217.75"/>
    <s v="New"/>
    <s v="Yes"/>
    <m/>
    <m/>
    <m/>
  </r>
  <r>
    <s v="ORD10745"/>
    <x v="241"/>
    <d v="2025-02-04T00:00:00"/>
    <s v="Valid"/>
    <s v="C1838"/>
    <s v="Kwame Mensah"/>
    <s v="Male"/>
    <n v="18"/>
    <s v="Central"/>
    <s v="Cape Coast"/>
    <s v="Cape Coast Branch"/>
    <s v="P325"/>
    <s v="Printer"/>
    <s v="Office Supplies"/>
    <s v="Prince Mensah"/>
    <s v="Unknown "/>
    <n v="4"/>
    <n v="950"/>
    <n v="5"/>
    <n v="3610"/>
    <n v="2432.13"/>
    <n v="1177.8699999999999"/>
    <s v="New"/>
    <s v="Yes"/>
    <m/>
    <m/>
    <m/>
  </r>
  <r>
    <s v="ORD10746"/>
    <x v="223"/>
    <d v="2025-05-04T00:00:00"/>
    <s v="Valid"/>
    <s v="C1482"/>
    <s v="Nana Yeboah"/>
    <s v="Female"/>
    <n v="64"/>
    <s v="Ashanti"/>
    <s v="Kumasi"/>
    <s v="Kumasi Branch"/>
    <s v="P226"/>
    <s v="Electric Kettle"/>
    <s v="Home Appliances"/>
    <s v="Sarah Osei"/>
    <s v="Bank Transfer"/>
    <n v="4"/>
    <n v="180"/>
    <n v="20"/>
    <n v="576"/>
    <n v="495.38"/>
    <n v="80.62"/>
    <s v="New"/>
    <s v="Yes"/>
    <m/>
    <m/>
    <m/>
  </r>
  <r>
    <s v="ORD10747"/>
    <x v="41"/>
    <d v="2025-01-06T00:00:00"/>
    <s v="Valid"/>
    <s v="C1735"/>
    <s v="Nana Yeboah"/>
    <s v="Female"/>
    <n v="36"/>
    <s v="Ashanti"/>
    <s v="Kumasi"/>
    <s v="Kumasi Branch"/>
    <s v="P292"/>
    <s v="Electric Kettle"/>
    <s v="Home Appliances"/>
    <s v="Sarah Osei"/>
    <s v="Cash"/>
    <n v="7"/>
    <n v="180"/>
    <n v="10"/>
    <n v="1134"/>
    <n v="893.27"/>
    <n v="240.73"/>
    <s v="New"/>
    <s v="No"/>
    <m/>
    <m/>
    <m/>
  </r>
  <r>
    <s v="ORD10748"/>
    <x v="304"/>
    <d v="2025-06-07T00:00:00"/>
    <s v="Valid"/>
    <s v="C1223"/>
    <s v="Abena Arthur"/>
    <s v="Male"/>
    <n v="20"/>
    <s v="Central"/>
    <s v="Cape Coast"/>
    <s v="Cape Coast Branch"/>
    <s v="P896"/>
    <s v="HP Laptop"/>
    <s v="Electronics"/>
    <s v="Esther Adu"/>
    <s v="MoMo "/>
    <n v="4"/>
    <n v="5200"/>
    <n v="5"/>
    <n v="19760"/>
    <n v="14214.06"/>
    <n v="5545.94"/>
    <s v="New"/>
    <s v="Yes"/>
    <m/>
    <m/>
    <m/>
  </r>
  <r>
    <s v="ORD10749"/>
    <x v="293"/>
    <d v="2025-11-17T00:00:00"/>
    <s v="Invalid"/>
    <s v="C1807"/>
    <s v="Priscilla Darko"/>
    <s v="Male"/>
    <n v="55"/>
    <s v="Western"/>
    <s v="Takoradi"/>
    <s v="Takoradi Branch"/>
    <s v="P101"/>
    <s v="Rice 5kg"/>
    <s v="Groceries"/>
    <s v="Sarah Osei"/>
    <s v="Unknown "/>
    <n v="2"/>
    <n v="120"/>
    <n v="20"/>
    <n v="192"/>
    <n v="150.75"/>
    <n v="41.25"/>
    <s v="New"/>
    <s v="Yes"/>
    <m/>
    <m/>
    <m/>
  </r>
  <r>
    <s v="ORD10750"/>
    <x v="183"/>
    <d v="2025-04-01T00:00:00"/>
    <s v="Valid"/>
    <s v="C1808"/>
    <s v="Ama Owusu"/>
    <s v="Female"/>
    <n v="20"/>
    <s v="Northern"/>
    <s v="Tamale"/>
    <s v="Tamale Branch"/>
    <s v="P839"/>
    <s v="Samsung A16"/>
    <s v="Electronics"/>
    <s v="Prince Mensah"/>
    <s v="MoMo "/>
    <n v="7"/>
    <n v="850"/>
    <n v="5"/>
    <n v="5652.5"/>
    <n v="4601.8999999999996"/>
    <n v="1050.5999999999999"/>
    <s v="New"/>
    <s v="Yes"/>
    <m/>
    <m/>
    <m/>
  </r>
  <r>
    <s v="ORD10751"/>
    <x v="121"/>
    <d v="2025-05-23T00:00:00"/>
    <s v="Valid"/>
    <s v="C1843"/>
    <s v="Priscilla Darko"/>
    <s v="Female"/>
    <n v="55"/>
    <s v="Greater Accra"/>
    <s v="Accra"/>
    <s v="Accra Branch"/>
    <s v="P218"/>
    <s v="TV 43in"/>
    <s v="Electronics"/>
    <s v="Linda Boateng"/>
    <s v="MoMo "/>
    <n v="3"/>
    <n v="3100"/>
    <n v="5"/>
    <n v="8835"/>
    <n v="6222.4"/>
    <n v="2612.6"/>
    <s v="Returning"/>
    <s v="Yes"/>
    <m/>
    <m/>
    <m/>
  </r>
  <r>
    <s v="ORD10752"/>
    <x v="167"/>
    <d v="2025-09-17T00:00:00"/>
    <s v="Invalid"/>
    <s v="C1052"/>
    <s v="Abena Arthur"/>
    <s v="Female"/>
    <n v="56"/>
    <s v="Bono"/>
    <s v="Sunyani"/>
    <s v="Sunyani Branch"/>
    <s v="P846"/>
    <s v="HP Laptop"/>
    <s v="Electronics"/>
    <s v="Linda Boateng"/>
    <s v="Card"/>
    <n v="6"/>
    <n v="5200"/>
    <n v="5"/>
    <n v="29640"/>
    <n v="24623.72"/>
    <n v="5016.28"/>
    <s v="New"/>
    <s v="No"/>
    <m/>
    <m/>
    <m/>
  </r>
  <r>
    <s v="ORD10753"/>
    <x v="249"/>
    <d v="2025-11-15T00:00:00"/>
    <s v="Invalid"/>
    <s v="C1737"/>
    <s v="Yaw Adu"/>
    <s v="Female"/>
    <n v="34"/>
    <s v="Ashanti"/>
    <s v="Kumasi"/>
    <s v="Kumasi Branch"/>
    <s v="P359"/>
    <s v="TV 43in"/>
    <s v="Electronics"/>
    <s v="Sarah Osei"/>
    <s v="Card"/>
    <n v="2"/>
    <n v="3100"/>
    <n v="0"/>
    <n v="6200"/>
    <n v="4719.97"/>
    <n v="1480.03"/>
    <s v="New"/>
    <s v="Yes"/>
    <m/>
    <m/>
    <m/>
  </r>
  <r>
    <s v="ORD10754"/>
    <x v="14"/>
    <d v="2025-03-08T00:00:00"/>
    <s v="Valid"/>
    <s v="C1728"/>
    <s v="Nana Yeboah"/>
    <s v="Male"/>
    <n v="56"/>
    <s v="Ashanti"/>
    <s v="Kumasi"/>
    <s v="Kumasi Branch"/>
    <s v="P268"/>
    <s v="Office Chair"/>
    <s v="Furniture"/>
    <s v="Michael Asante"/>
    <s v="MoMo "/>
    <n v="3"/>
    <n v="650"/>
    <n v="0"/>
    <n v="1950"/>
    <n v="1363.65"/>
    <n v="586.35"/>
    <s v="New"/>
    <s v="No"/>
    <m/>
    <m/>
    <m/>
  </r>
  <r>
    <s v="ORD10755"/>
    <x v="182"/>
    <d v="2025-01-31T00:00:00"/>
    <s v="Valid"/>
    <s v="C1887"/>
    <s v="Akosua Boateng"/>
    <s v="Female"/>
    <n v="48"/>
    <s v="Bono"/>
    <s v="Sunyani"/>
    <s v="Sunyani Branch"/>
    <s v="P683"/>
    <s v="Office Chair"/>
    <s v="Furniture"/>
    <s v="Daniel Quaye"/>
    <s v="MoMo "/>
    <n v="7"/>
    <n v="650"/>
    <n v="0"/>
    <n v="4550"/>
    <n v="3116.36"/>
    <n v="1433.64"/>
    <s v="Returning"/>
    <s v="No"/>
    <m/>
    <m/>
    <m/>
  </r>
  <r>
    <s v="ORD10756"/>
    <x v="264"/>
    <d v="2025-08-03T00:00:00"/>
    <s v="Invalid"/>
    <s v="C1928"/>
    <s v="Efua Osei"/>
    <s v="Male"/>
    <n v="40"/>
    <s v="Bono"/>
    <s v="Sunyani"/>
    <s v="Sunyani Branch"/>
    <s v="P790"/>
    <s v="Printer"/>
    <s v="Office Supplies"/>
    <s v="Esther Adu"/>
    <s v="Cash"/>
    <n v="8"/>
    <n v="950"/>
    <n v="15"/>
    <n v="6460"/>
    <n v="5799.98"/>
    <n v="660.02"/>
    <s v="Returning"/>
    <s v="No"/>
    <m/>
    <m/>
    <m/>
  </r>
  <r>
    <s v="ORD10757"/>
    <x v="134"/>
    <d v="2025-08-14T00:00:00"/>
    <s v="Valid"/>
    <s v="C1509"/>
    <s v="Mavis Appiah"/>
    <s v="Female"/>
    <n v="60"/>
    <s v="Ashanti"/>
    <s v="Kumasi"/>
    <s v="Kumasi Branch"/>
    <s v="P778"/>
    <s v="Electric Kettle"/>
    <s v="Home Appliances"/>
    <s v="Sarah Osei"/>
    <s v="MoMo "/>
    <n v="1"/>
    <n v="180"/>
    <n v="0"/>
    <n v="180"/>
    <n v="105.07"/>
    <n v="74.930000000000007"/>
    <s v="Returning"/>
    <s v="Yes"/>
    <m/>
    <m/>
    <m/>
  </r>
  <r>
    <s v="ORD10758"/>
    <x v="261"/>
    <d v="2025-10-03T00:00:00"/>
    <s v="Valid"/>
    <s v="C1493"/>
    <s v="Samuel Tetteh"/>
    <s v="Male"/>
    <n v="20"/>
    <s v="Central"/>
    <s v="Cape Coast"/>
    <s v="Cape Coast Branch"/>
    <s v="P408"/>
    <s v="Printer"/>
    <s v="Office Supplies"/>
    <s v="Daniel Quaye"/>
    <s v="MoMo "/>
    <n v="1"/>
    <n v="950"/>
    <n v="10"/>
    <n v="855"/>
    <n v="599.92999999999995"/>
    <n v="255.07"/>
    <s v="New"/>
    <s v="Yes"/>
    <m/>
    <m/>
    <m/>
  </r>
  <r>
    <s v="ORD10759"/>
    <x v="77"/>
    <d v="2025-11-14T00:00:00"/>
    <s v="Valid"/>
    <s v="C1131"/>
    <s v="Kojo Antwi"/>
    <s v="Female"/>
    <n v="53"/>
    <s v="Greater Accra"/>
    <s v="Accra"/>
    <s v="Accra Branch"/>
    <s v="P307"/>
    <s v="Printer"/>
    <s v="Office Supplies"/>
    <s v="Daniel Quaye"/>
    <s v="MoMo "/>
    <n v="1"/>
    <n v="950"/>
    <n v="20"/>
    <n v="760"/>
    <n v="580.36"/>
    <n v="179.64"/>
    <s v="New"/>
    <s v="Yes"/>
    <m/>
    <m/>
    <m/>
  </r>
  <r>
    <s v="ORD10760"/>
    <x v="29"/>
    <d v="2025-12-28T00:00:00"/>
    <s v="Valid"/>
    <s v="C1175"/>
    <s v="Akosua Boateng"/>
    <s v="Female"/>
    <n v="39"/>
    <s v="Western"/>
    <s v="Takoradi"/>
    <s v="Takoradi Branch"/>
    <s v="P270"/>
    <s v="HP Laptop"/>
    <s v="Electronics"/>
    <s v="Esther Adu"/>
    <s v="MoMo "/>
    <n v="3"/>
    <n v="5200"/>
    <n v="0"/>
    <n v="15600"/>
    <n v="10154.61"/>
    <n v="5445.39"/>
    <s v="New"/>
    <s v="Yes"/>
    <m/>
    <m/>
    <m/>
  </r>
  <r>
    <s v="ORD10761"/>
    <x v="255"/>
    <d v="2025-12-30T00:00:00"/>
    <s v="Valid"/>
    <s v="C1746"/>
    <s v="Priscilla Darko"/>
    <s v="Female"/>
    <n v="35"/>
    <s v="Northern"/>
    <s v="Tamale"/>
    <s v="Tamale Branch"/>
    <s v="P117"/>
    <s v="TV 43in"/>
    <s v="Electronics"/>
    <s v="Linda Boateng"/>
    <s v="MoMo "/>
    <n v="6"/>
    <n v="3100"/>
    <n v="0"/>
    <n v="18600"/>
    <n v="13522.84"/>
    <n v="5077.16"/>
    <s v="Returning"/>
    <s v="Yes"/>
    <m/>
    <m/>
    <m/>
  </r>
  <r>
    <s v="ORD10762"/>
    <x v="53"/>
    <d v="2025-10-28T00:00:00"/>
    <s v="Invalid"/>
    <s v="C1068"/>
    <s v="Grace Mensima"/>
    <s v="Female"/>
    <n v="45"/>
    <s v="Central"/>
    <s v="Cape Coast"/>
    <s v="Cape Coast Branch"/>
    <s v="P773"/>
    <s v="HP Laptop"/>
    <s v="Electronics"/>
    <s v="Prince Mensah"/>
    <s v="Cash"/>
    <n v="2"/>
    <n v="5200"/>
    <n v="20"/>
    <n v="8320"/>
    <n v="7804.6"/>
    <n v="515.4"/>
    <s v="New"/>
    <s v="No"/>
    <m/>
    <m/>
    <m/>
  </r>
  <r>
    <s v="ORD10763"/>
    <x v="65"/>
    <d v="2025-05-14T00:00:00"/>
    <s v="Valid"/>
    <s v="C1229"/>
    <s v="Priscilla Darko"/>
    <s v="Male"/>
    <n v="54"/>
    <s v="Greater Accra"/>
    <s v="Accra"/>
    <s v="Accra Branch"/>
    <s v="P285"/>
    <s v="TV 43in"/>
    <s v="Electronics"/>
    <s v="Michael Asante"/>
    <s v="MoMo "/>
    <n v="5"/>
    <n v="3100"/>
    <n v="20"/>
    <n v="12400"/>
    <n v="9399.75"/>
    <n v="3000.25"/>
    <s v="New"/>
    <s v="Yes"/>
    <m/>
    <m/>
    <m/>
  </r>
  <r>
    <s v="ORD10764"/>
    <x v="201"/>
    <d v="2025-05-01T00:00:00"/>
    <s v="Valid"/>
    <s v="C1316"/>
    <s v="Kofi Asare"/>
    <s v="Male"/>
    <n v="22"/>
    <s v="Northern"/>
    <s v="Tamale"/>
    <s v="Tamale Branch"/>
    <s v="P128"/>
    <s v="HP Laptop"/>
    <s v="Electronics"/>
    <s v="Daniel Quaye"/>
    <s v="Card"/>
    <n v="6"/>
    <n v="5200"/>
    <n v="15"/>
    <n v="26520"/>
    <n v="20453.5"/>
    <n v="6066.5"/>
    <s v="New"/>
    <s v="No"/>
    <m/>
    <m/>
    <m/>
  </r>
  <r>
    <s v="ORD10765"/>
    <x v="199"/>
    <d v="2025-11-29T00:00:00"/>
    <s v="Valid"/>
    <s v="C1463"/>
    <s v="Kojo Antwi"/>
    <s v="Female"/>
    <n v="24"/>
    <s v="Ashanti"/>
    <s v="Kumasi"/>
    <s v="Kumasi Branch"/>
    <s v="P620"/>
    <s v="Samsung A16"/>
    <s v="Electronics"/>
    <s v="Sarah Osei"/>
    <s v="MoMo "/>
    <n v="6"/>
    <n v="850"/>
    <n v="20"/>
    <n v="4080"/>
    <n v="3501.4"/>
    <n v="578.6"/>
    <s v="Returning"/>
    <s v="No"/>
    <m/>
    <m/>
    <m/>
  </r>
  <r>
    <s v="ORD10766"/>
    <x v="212"/>
    <d v="2025-12-01T00:00:00"/>
    <s v="Valid"/>
    <s v="C1820"/>
    <s v="Abena Arthur"/>
    <s v="Male"/>
    <n v="20"/>
    <s v="Central"/>
    <s v="Cape Coast"/>
    <s v="Cape Coast Branch"/>
    <s v="P514"/>
    <s v="TV 43in"/>
    <s v="Electronics"/>
    <s v="Michael Asante"/>
    <s v="Bank Transfer"/>
    <n v="6"/>
    <n v="3100"/>
    <n v="20"/>
    <n v="14880"/>
    <n v="11123.27"/>
    <n v="3756.73"/>
    <s v="New"/>
    <s v="Yes"/>
    <m/>
    <m/>
    <m/>
  </r>
  <r>
    <s v="ORD10767"/>
    <x v="90"/>
    <d v="2025-02-26T00:00:00"/>
    <s v="Valid"/>
    <s v="C1164"/>
    <s v="Grace Mensima"/>
    <s v="Male"/>
    <n v="47"/>
    <s v="Bono"/>
    <s v="Sunyani"/>
    <s v="Sunyani Branch"/>
    <s v="P229"/>
    <s v="TV 43in"/>
    <s v="Electronics"/>
    <s v="Linda Boateng"/>
    <s v="Cash"/>
    <n v="6"/>
    <n v="3100"/>
    <n v="20"/>
    <n v="14880"/>
    <n v="13790.21"/>
    <n v="1089.79"/>
    <s v="Returning"/>
    <s v="Yes"/>
    <m/>
    <m/>
    <m/>
  </r>
  <r>
    <s v="ORD10768"/>
    <x v="66"/>
    <d v="2025-05-14T00:00:00"/>
    <s v="Valid"/>
    <s v="C1073"/>
    <s v="Mavis Appiah"/>
    <s v="Male"/>
    <n v="20"/>
    <s v="Ashanti"/>
    <s v="Kumasi"/>
    <s v="Kumasi Branch"/>
    <s v="P543"/>
    <s v="Desk"/>
    <s v="Furniture"/>
    <s v="Daniel Quaye"/>
    <s v="MoMo "/>
    <n v="4"/>
    <n v="1200"/>
    <n v="20"/>
    <n v="3840"/>
    <n v="3099.78"/>
    <n v="740.22"/>
    <s v="Returning"/>
    <s v="Yes"/>
    <m/>
    <m/>
    <m/>
  </r>
  <r>
    <s v="ORD10769"/>
    <x v="153"/>
    <d v="2025-04-17T00:00:00"/>
    <s v="Valid"/>
    <s v="C1162"/>
    <s v="Samuel Tetteh"/>
    <s v="Male"/>
    <n v="24"/>
    <s v="Bono"/>
    <s v="Sunyani"/>
    <s v="Sunyani Branch"/>
    <s v="P938"/>
    <s v="Electric Kettle"/>
    <s v="Home Appliances"/>
    <s v="Linda Boateng"/>
    <s v="MoMo "/>
    <n v="4"/>
    <n v="180"/>
    <n v="10"/>
    <n v="648"/>
    <n v="468.57"/>
    <n v="179.43"/>
    <s v="Returning"/>
    <s v="No"/>
    <m/>
    <m/>
    <m/>
  </r>
  <r>
    <s v="ORD10770"/>
    <x v="216"/>
    <d v="2025-09-18T00:00:00"/>
    <s v="Valid"/>
    <s v="C1697"/>
    <s v="Kojo Antwi"/>
    <s v="Male"/>
    <n v="29"/>
    <s v="Greater Accra"/>
    <s v="Accra"/>
    <s v="Accra Branch"/>
    <s v="P543"/>
    <s v="HP Laptop"/>
    <s v="Electronics"/>
    <s v="Sarah Osei"/>
    <s v="MoMo "/>
    <n v="6"/>
    <n v="5200"/>
    <n v="15"/>
    <n v="26520"/>
    <n v="21938.53"/>
    <n v="4581.47"/>
    <s v="Returning"/>
    <s v="No"/>
    <m/>
    <m/>
    <m/>
  </r>
  <r>
    <s v="ORD10771"/>
    <x v="317"/>
    <d v="2025-07-28T00:00:00"/>
    <s v="Valid"/>
    <s v="C1106"/>
    <s v="Kojo Antwi"/>
    <s v="Female"/>
    <n v="22"/>
    <s v="Bono"/>
    <s v="Sunyani"/>
    <s v="Sunyani Branch"/>
    <s v="P420"/>
    <s v="Rice 5kg"/>
    <s v="Groceries"/>
    <s v="Michael Asante"/>
    <s v="Cash"/>
    <n v="1"/>
    <n v="120"/>
    <n v="15"/>
    <n v="-102"/>
    <n v="-85.29"/>
    <n v="-16.71"/>
    <s v="New"/>
    <s v="No"/>
    <m/>
    <m/>
    <m/>
  </r>
  <r>
    <s v="ORD10772"/>
    <x v="28"/>
    <d v="2025-10-26T00:00:00"/>
    <s v="Valid"/>
    <s v="C1313"/>
    <s v="Efua Osei"/>
    <s v="Female"/>
    <n v="20"/>
    <s v="Western"/>
    <s v="Takoradi"/>
    <s v="Takoradi Branch"/>
    <s v="P762"/>
    <s v="Office Chair"/>
    <s v="Furniture"/>
    <s v="Prince Mensah"/>
    <s v="MoMo "/>
    <n v="4"/>
    <n v="650"/>
    <n v="10"/>
    <n v="2340"/>
    <n v="2016.87"/>
    <n v="323.13"/>
    <s v="New"/>
    <s v="Yes"/>
    <m/>
    <m/>
    <m/>
  </r>
  <r>
    <s v="ORD10773"/>
    <x v="113"/>
    <d v="2025-04-08T00:00:00"/>
    <s v="Valid"/>
    <s v="C1075"/>
    <s v="Samuel Tetteh"/>
    <s v="Female"/>
    <n v="29"/>
    <s v="Bono"/>
    <s v="Sunyani"/>
    <s v="Sunyani Branch"/>
    <s v="P247"/>
    <s v="TV 43in"/>
    <s v="Electronics"/>
    <s v="Daniel Quaye"/>
    <s v="MoMo "/>
    <n v="2"/>
    <n v="3100"/>
    <n v="20"/>
    <n v="4960"/>
    <n v="4542.1099999999997"/>
    <n v="417.89"/>
    <s v="Returning"/>
    <s v="Yes"/>
    <m/>
    <m/>
    <m/>
  </r>
  <r>
    <s v="ORD10774"/>
    <x v="4"/>
    <d v="2025-06-19T00:00:00"/>
    <s v="Valid"/>
    <s v="C1086"/>
    <s v="Kwame Mensah"/>
    <s v="Female"/>
    <n v="53"/>
    <s v="Northern"/>
    <s v="Tamale"/>
    <s v="Tamale Branch"/>
    <s v="P496"/>
    <s v="Electric Kettle"/>
    <s v="Home Appliances"/>
    <s v="Daniel Quaye"/>
    <s v="Cash"/>
    <n v="8"/>
    <n v="180"/>
    <n v="5"/>
    <n v="1368"/>
    <n v="969.42"/>
    <n v="398.58"/>
    <s v="Returning"/>
    <s v="Yes"/>
    <m/>
    <m/>
    <m/>
  </r>
  <r>
    <s v="ORD10775"/>
    <x v="155"/>
    <d v="2025-12-20T00:00:00"/>
    <s v="Valid"/>
    <s v="C1901"/>
    <s v="Nana Yeboah"/>
    <s v="Male"/>
    <n v="53"/>
    <s v="Ashanti"/>
    <s v="Kumasi"/>
    <s v="Kumasi Branch"/>
    <s v="P497"/>
    <s v="Rice 5kg"/>
    <s v="Groceries"/>
    <s v="Michael Asante"/>
    <s v="MoMo "/>
    <n v="8"/>
    <n v="120"/>
    <n v="20"/>
    <n v="768"/>
    <n v="746.67"/>
    <n v="21.33"/>
    <s v="Returning"/>
    <s v="Yes"/>
    <m/>
    <m/>
    <m/>
  </r>
  <r>
    <s v="ORD10776"/>
    <x v="209"/>
    <d v="2025-06-29T00:00:00"/>
    <s v="Valid"/>
    <s v="C1319"/>
    <s v="Mavis Appiah"/>
    <s v="Female"/>
    <n v="56"/>
    <s v="Ashanti"/>
    <s v="Kumasi"/>
    <s v="Kumasi Branch"/>
    <s v="P795"/>
    <s v="Desk"/>
    <s v="Furniture"/>
    <s v="Daniel Quaye"/>
    <s v="Cash"/>
    <n v="1"/>
    <n v="1200"/>
    <n v="20"/>
    <n v="960"/>
    <n v="692.63"/>
    <n v="267.37"/>
    <s v="New"/>
    <s v="Yes"/>
    <m/>
    <m/>
    <m/>
  </r>
  <r>
    <s v="ORD10777"/>
    <x v="172"/>
    <d v="2025-01-09T00:00:00"/>
    <s v="Valid"/>
    <s v="C1935"/>
    <s v="Yaw Adu"/>
    <s v="Female"/>
    <n v="60"/>
    <s v="Greater Accra"/>
    <s v="Accra"/>
    <s v="Accra Branch"/>
    <s v="P613"/>
    <s v="Desk"/>
    <s v="Furniture"/>
    <s v="Sarah Osei"/>
    <s v="Card"/>
    <n v="3"/>
    <n v="1200"/>
    <n v="20"/>
    <n v="2880"/>
    <n v="2641.18"/>
    <n v="238.82"/>
    <s v="Returning"/>
    <s v="Yes"/>
    <m/>
    <m/>
    <m/>
  </r>
  <r>
    <s v="ORD10778"/>
    <x v="45"/>
    <d v="2025-08-17T00:00:00"/>
    <s v="Valid"/>
    <s v="C1510"/>
    <s v="Joseph Addo"/>
    <s v="Female"/>
    <n v="46"/>
    <s v="Central"/>
    <s v="Cape Coast"/>
    <s v="Cape Coast Branch"/>
    <s v="P890"/>
    <s v="Samsung A16"/>
    <s v="Electronics"/>
    <s v="Prince Mensah"/>
    <s v="Unknown "/>
    <n v="5"/>
    <n v="850"/>
    <n v="0"/>
    <n v="4250"/>
    <n v="3261.58"/>
    <n v="988.42"/>
    <s v="New"/>
    <s v="No"/>
    <m/>
    <m/>
    <m/>
  </r>
  <r>
    <s v="ORD10779"/>
    <x v="314"/>
    <d v="2025-06-15T00:00:00"/>
    <s v="Invalid"/>
    <s v="C1193"/>
    <s v="Kofi Asare"/>
    <s v="Male"/>
    <n v="61"/>
    <s v="Ashanti"/>
    <s v="Kumasi"/>
    <s v="Kumasi Branch"/>
    <s v="P759"/>
    <s v="Office Chair"/>
    <s v="Furniture"/>
    <s v="Esther Adu"/>
    <s v="MoMo "/>
    <n v="5"/>
    <n v="650"/>
    <n v="5"/>
    <n v="3087.5"/>
    <n v="2065.6999999999998"/>
    <n v="1021.8"/>
    <s v="Returning"/>
    <s v="Yes"/>
    <m/>
    <m/>
    <m/>
  </r>
  <r>
    <s v="ORD10780"/>
    <x v="170"/>
    <d v="2025-03-18T00:00:00"/>
    <s v="Valid"/>
    <s v="C1100"/>
    <s v="Yaw Adu"/>
    <s v="Male"/>
    <n v="23"/>
    <s v="Ashanti"/>
    <s v="Kumasi"/>
    <s v="Kumasi Branch"/>
    <s v="P707"/>
    <s v="Printer"/>
    <s v="Office Supplies"/>
    <s v="Prince Mensah"/>
    <s v="MoMo "/>
    <n v="4"/>
    <n v="950"/>
    <n v="20"/>
    <n v="3040"/>
    <n v="2185.21"/>
    <n v="854.79"/>
    <s v="Returning"/>
    <s v="No"/>
    <m/>
    <m/>
    <m/>
  </r>
  <r>
    <s v="ORD10781"/>
    <x v="152"/>
    <d v="2025-02-06T00:00:00"/>
    <s v="Valid"/>
    <s v="C1840"/>
    <s v="Mavis Appiah"/>
    <s v="Male"/>
    <n v="31"/>
    <s v="Greater Accra"/>
    <s v="Accra"/>
    <s v="Accra Branch"/>
    <s v="P349"/>
    <s v="Printer"/>
    <s v="Office Supplies"/>
    <s v="Prince Mensah"/>
    <s v="Unknown "/>
    <n v="5"/>
    <n v="950"/>
    <n v="15"/>
    <n v="4037.5"/>
    <n v="2921"/>
    <n v="1116.5"/>
    <s v="New"/>
    <s v="Yes"/>
    <m/>
    <m/>
    <m/>
  </r>
  <r>
    <s v="ORD10782"/>
    <x v="177"/>
    <d v="2025-02-16T00:00:00"/>
    <s v="Invalid"/>
    <s v="C1075"/>
    <s v="Yaw Adu"/>
    <s v="Male"/>
    <n v="57"/>
    <s v="Ashanti"/>
    <s v="Kumasi"/>
    <s v="Kumasi Branch"/>
    <s v="P936"/>
    <s v="TV 43in"/>
    <s v="Electronics"/>
    <s v="Sarah Osei"/>
    <s v="MoMo "/>
    <n v="2"/>
    <n v="3100"/>
    <n v="20"/>
    <n v="4960"/>
    <n v="4400.0200000000004"/>
    <n v="559.98"/>
    <s v="New"/>
    <s v="Yes"/>
    <m/>
    <m/>
    <m/>
  </r>
  <r>
    <s v="ORD10783"/>
    <x v="133"/>
    <d v="2025-04-20T00:00:00"/>
    <s v="Valid"/>
    <s v="C1255"/>
    <s v="Samuel Tetteh"/>
    <s v="Female"/>
    <n v="65"/>
    <s v="Central"/>
    <s v="Cape Coast"/>
    <s v="Cape Coast Branch"/>
    <s v="P360"/>
    <s v="Rice 5kg"/>
    <s v="Groceries"/>
    <s v="Prince Mensah"/>
    <s v="Unknown "/>
    <n v="2"/>
    <n v="120"/>
    <n v="5"/>
    <n v="228"/>
    <n v="162.88999999999999"/>
    <n v="65.11"/>
    <s v="Returning"/>
    <s v="No"/>
    <m/>
    <m/>
    <m/>
  </r>
  <r>
    <s v="ORD10784"/>
    <x v="232"/>
    <d v="2025-08-11T00:00:00"/>
    <s v="Invalid"/>
    <s v="C1210"/>
    <s v="Joseph Addo"/>
    <s v="Male"/>
    <n v="64"/>
    <s v="Ashanti"/>
    <s v="Kumasi"/>
    <s v="Kumasi Branch"/>
    <s v="P532"/>
    <s v="Rice 5kg"/>
    <s v="Groceries"/>
    <s v="Esther Adu"/>
    <s v="Bank Transfer"/>
    <n v="8"/>
    <n v="120"/>
    <n v="0"/>
    <n v="960"/>
    <n v="693.48"/>
    <n v="266.52"/>
    <s v="New"/>
    <s v="No"/>
    <m/>
    <m/>
    <m/>
  </r>
  <r>
    <s v="ORD10785"/>
    <x v="283"/>
    <d v="2026-01-02T00:00:00"/>
    <s v="Valid"/>
    <s v="C1099"/>
    <s v="Akosua Boateng"/>
    <s v="Female"/>
    <n v="54"/>
    <s v="Greater Accra"/>
    <s v="Accra"/>
    <s v="Accra Branch"/>
    <s v="P798"/>
    <s v="Samsung A16"/>
    <s v="Electronics"/>
    <s v="Prince Mensah"/>
    <s v="Unknown "/>
    <n v="3"/>
    <n v="850"/>
    <n v="5"/>
    <n v="2422.5"/>
    <n v="1641.13"/>
    <n v="781.37"/>
    <s v="New"/>
    <s v="No"/>
    <m/>
    <m/>
    <m/>
  </r>
  <r>
    <s v="ORD10786"/>
    <x v="227"/>
    <d v="2025-07-06T00:00:00"/>
    <s v="Valid"/>
    <s v="C1751"/>
    <s v="Akosua Boateng"/>
    <s v="Male"/>
    <n v="53"/>
    <s v="Western"/>
    <s v="Takoradi"/>
    <s v="Takoradi Branch"/>
    <s v="P566"/>
    <s v="Printer"/>
    <s v="Office Supplies"/>
    <s v="Prince Mensah"/>
    <s v="MoMo "/>
    <n v="7"/>
    <n v="950"/>
    <n v="0"/>
    <n v="6650"/>
    <n v="3943.55"/>
    <n v="2706.45"/>
    <s v="Returning"/>
    <s v="Yes"/>
    <m/>
    <m/>
    <m/>
  </r>
  <r>
    <s v="ORD10787"/>
    <x v="208"/>
    <d v="2025-02-14T00:00:00"/>
    <s v="Valid"/>
    <s v="C1207"/>
    <s v="Efua Osei"/>
    <s v="Male"/>
    <n v="52"/>
    <s v="Greater Accra"/>
    <s v="Accra"/>
    <s v="Accra Branch"/>
    <s v="P426"/>
    <s v="Printer"/>
    <s v="Office Supplies"/>
    <s v="Daniel Quaye"/>
    <s v="Card"/>
    <n v="7"/>
    <n v="950"/>
    <n v="0"/>
    <n v="6650"/>
    <n v="3718.24"/>
    <n v="2931.76"/>
    <s v="New"/>
    <s v="No"/>
    <m/>
    <m/>
    <m/>
  </r>
  <r>
    <s v="ORD10788"/>
    <x v="251"/>
    <d v="2025-08-13T00:00:00"/>
    <s v="Valid"/>
    <s v="C1388"/>
    <s v="Samuel Tetteh"/>
    <s v="Female"/>
    <n v="59"/>
    <s v="Central"/>
    <s v="Cape Coast"/>
    <s v="Cape Coast Branch"/>
    <s v="P317"/>
    <s v="Samsung A16"/>
    <s v="Electronics"/>
    <s v="Linda Boateng"/>
    <s v="Bank Transfer"/>
    <n v="8"/>
    <n v="850"/>
    <n v="10"/>
    <n v="6120"/>
    <n v="5098.08"/>
    <n v="1021.92"/>
    <s v="New"/>
    <s v="Yes"/>
    <m/>
    <m/>
    <m/>
  </r>
  <r>
    <s v="ORD10789"/>
    <x v="318"/>
    <d v="2025-02-05T00:00:00"/>
    <s v="Valid"/>
    <s v="C1685"/>
    <s v="Akosua Boateng"/>
    <s v="Female"/>
    <n v="24"/>
    <s v="Western"/>
    <s v="Takoradi"/>
    <s v="Takoradi Branch"/>
    <s v="P626"/>
    <s v="Printer"/>
    <s v="Office Supplies"/>
    <s v="Linda Boateng"/>
    <s v="Unknown "/>
    <n v="6"/>
    <n v="950"/>
    <n v="0"/>
    <n v="5700"/>
    <n v="3140.14"/>
    <n v="2559.86"/>
    <s v="Returning"/>
    <s v="No"/>
    <m/>
    <m/>
    <m/>
  </r>
  <r>
    <s v="ORD10790"/>
    <x v="79"/>
    <d v="2025-05-29T00:00:00"/>
    <s v="Valid"/>
    <s v="C1728"/>
    <s v="Yaw Adu"/>
    <s v="Male"/>
    <n v="64"/>
    <s v="Western"/>
    <s v="Takoradi"/>
    <s v="Takoradi Branch"/>
    <s v="P625"/>
    <s v="Office Chair"/>
    <s v="Furniture"/>
    <s v="Prince Mensah"/>
    <s v="MoMo "/>
    <n v="2"/>
    <n v="650"/>
    <n v="20"/>
    <n v="1040"/>
    <n v="776.9"/>
    <n v="263.10000000000002"/>
    <s v="Returning"/>
    <s v="No"/>
    <m/>
    <m/>
    <m/>
  </r>
  <r>
    <s v="ORD10791"/>
    <x v="42"/>
    <d v="2025-07-06T00:00:00"/>
    <s v="Invalid"/>
    <s v="C1803"/>
    <s v="Akosua Boateng"/>
    <s v="Male"/>
    <n v="19"/>
    <s v="Central"/>
    <s v="Cape Coast"/>
    <s v="Cape Coast Branch"/>
    <s v="P147"/>
    <s v="Printer"/>
    <s v="Office Supplies"/>
    <s v="Prince Mensah"/>
    <s v="Bank Transfer"/>
    <n v="3"/>
    <n v="950"/>
    <n v="0"/>
    <n v="2850"/>
    <n v="1785.25"/>
    <n v="1064.75"/>
    <s v="New"/>
    <s v="Yes"/>
    <m/>
    <m/>
    <m/>
  </r>
  <r>
    <s v="ORD10792"/>
    <x v="303"/>
    <d v="2025-07-22T00:00:00"/>
    <s v="Valid"/>
    <s v="C1595"/>
    <s v="Akosua Boateng"/>
    <s v="Female"/>
    <n v="33"/>
    <s v="Ashanti"/>
    <s v="Kumasi"/>
    <s v="Kumasi Branch"/>
    <s v="P484"/>
    <s v="Printer"/>
    <s v="Office Supplies"/>
    <s v="Sarah Osei"/>
    <s v="Bank Transfer"/>
    <n v="1"/>
    <n v="950"/>
    <n v="0"/>
    <n v="950"/>
    <n v="676.07"/>
    <n v="273.93"/>
    <s v="New"/>
    <s v="Yes"/>
    <m/>
    <m/>
    <m/>
  </r>
  <r>
    <s v="ORD10793"/>
    <x v="103"/>
    <d v="2025-12-22T00:00:00"/>
    <s v="Valid"/>
    <s v="C1128"/>
    <s v="Samuel Tetteh"/>
    <s v="Female"/>
    <n v="49"/>
    <s v="Greater Accra"/>
    <s v="Accra"/>
    <s v="Accra Branch"/>
    <s v="P993"/>
    <s v="Office Chair"/>
    <s v="Furniture"/>
    <s v="Prince Mensah"/>
    <s v="Cash"/>
    <n v="1"/>
    <n v="650"/>
    <n v="0"/>
    <n v="650"/>
    <n v="368.8"/>
    <n v="281.2"/>
    <s v="Returning"/>
    <s v="Yes"/>
    <m/>
    <m/>
    <m/>
  </r>
  <r>
    <s v="ORD10794"/>
    <x v="95"/>
    <d v="2025-10-10T00:00:00"/>
    <s v="Valid"/>
    <s v="C1605"/>
    <s v="Samuel Tetteh"/>
    <s v="Male"/>
    <n v="25"/>
    <s v="Western"/>
    <s v="Takoradi"/>
    <s v="Takoradi Branch"/>
    <s v="P442"/>
    <s v="Samsung A16"/>
    <s v="Electronics"/>
    <s v="Prince Mensah"/>
    <s v="MoMo "/>
    <n v="8"/>
    <n v="850"/>
    <n v="0"/>
    <n v="6800"/>
    <n v="4029.17"/>
    <n v="2770.83"/>
    <s v="Returning"/>
    <s v="No"/>
    <m/>
    <m/>
    <m/>
  </r>
  <r>
    <s v="ORD10795"/>
    <x v="57"/>
    <d v="2025-01-12T00:00:00"/>
    <s v="Valid"/>
    <s v="C1383"/>
    <s v="Efua Osei"/>
    <s v="Male"/>
    <n v="36"/>
    <s v="Northern"/>
    <s v="Tamale"/>
    <s v="Tamale Branch"/>
    <s v="P280"/>
    <s v="Office Chair"/>
    <s v="Furniture"/>
    <s v="Linda Boateng"/>
    <s v="MoMo "/>
    <n v="4"/>
    <n v="650"/>
    <n v="5"/>
    <n v="2470"/>
    <n v="1470.08"/>
    <n v="999.92"/>
    <s v="New"/>
    <s v="No"/>
    <m/>
    <m/>
    <m/>
  </r>
  <r>
    <s v="ORD10796"/>
    <x v="319"/>
    <d v="2025-01-21T00:00:00"/>
    <s v="Valid"/>
    <s v="C1101"/>
    <s v="Kojo Antwi"/>
    <s v="Female"/>
    <n v="27"/>
    <s v="Greater Accra"/>
    <s v="Accra"/>
    <s v="Accra Branch"/>
    <s v="P133"/>
    <s v="Desk"/>
    <s v="Furniture"/>
    <s v="Prince Mensah"/>
    <s v="Card"/>
    <n v="5"/>
    <n v="1200"/>
    <n v="5"/>
    <n v="5700"/>
    <n v="3941.56"/>
    <n v="1758.44"/>
    <s v="New"/>
    <s v="No"/>
    <m/>
    <m/>
    <m/>
  </r>
  <r>
    <s v="ORD10797"/>
    <x v="65"/>
    <d v="2025-05-14T00:00:00"/>
    <s v="Valid"/>
    <s v="C1827"/>
    <s v="Nana Yeboah"/>
    <s v="Male"/>
    <n v="36"/>
    <s v="Central"/>
    <s v="Cape Coast"/>
    <s v="Cape Coast Branch"/>
    <s v="P769"/>
    <s v="Rice 5kg"/>
    <s v="Groceries"/>
    <s v="Esther Adu"/>
    <s v="MoMo "/>
    <n v="3"/>
    <n v="120"/>
    <n v="10"/>
    <n v="324"/>
    <n v="258.79000000000002"/>
    <n v="65.209999999999994"/>
    <s v="New"/>
    <s v="No"/>
    <m/>
    <m/>
    <m/>
  </r>
  <r>
    <s v="ORD10798"/>
    <x v="320"/>
    <d v="2025-06-14T00:00:00"/>
    <s v="Valid"/>
    <s v="C1370"/>
    <s v="Kojo Antwi"/>
    <s v="Male"/>
    <m/>
    <s v="Northern"/>
    <s v="Tamale"/>
    <s v="Tamale Branch"/>
    <s v="P680"/>
    <s v="Office Chair"/>
    <s v="Furniture"/>
    <s v="Linda Boateng"/>
    <s v="MoMo "/>
    <n v="8"/>
    <n v="650"/>
    <n v="0"/>
    <n v="-5200"/>
    <n v="-3607.14"/>
    <n v="-1592.86"/>
    <s v="New"/>
    <s v="Yes"/>
    <m/>
    <m/>
    <m/>
  </r>
  <r>
    <s v="ORD10799"/>
    <x v="292"/>
    <d v="2025-06-17T00:00:00"/>
    <s v="Valid"/>
    <s v="C1411"/>
    <s v="Samuel Tetteh"/>
    <s v="Male"/>
    <n v="18"/>
    <s v="Bono"/>
    <s v="Sunyani"/>
    <s v="Sunyani Branch"/>
    <s v="P856"/>
    <s v="Rice 5kg"/>
    <s v="Groceries"/>
    <s v="Daniel Quaye"/>
    <s v="Unknown "/>
    <n v="6"/>
    <n v="120"/>
    <n v="5"/>
    <n v="684"/>
    <n v="539.53"/>
    <n v="144.47"/>
    <s v="New"/>
    <s v="Yes"/>
    <m/>
    <m/>
    <m/>
  </r>
  <r>
    <s v="ORD10800"/>
    <x v="290"/>
    <d v="2025-06-01T00:00:00"/>
    <s v="Valid"/>
    <s v="C1340"/>
    <s v="Joseph Addo"/>
    <s v="Female"/>
    <n v="33"/>
    <s v="Ashanti"/>
    <s v="Kumasi"/>
    <s v="Kumasi Branch"/>
    <s v="P838"/>
    <s v="Office Chair"/>
    <s v="Furniture"/>
    <s v="Sarah Osei"/>
    <s v="Unknown "/>
    <n v="2"/>
    <n v="650"/>
    <n v="0"/>
    <n v="1300"/>
    <n v="968.85"/>
    <n v="331.15"/>
    <s v="Returning"/>
    <s v="Yes"/>
    <m/>
    <m/>
    <m/>
  </r>
  <r>
    <s v="ORD10801"/>
    <x v="321"/>
    <d v="2025-03-22T00:00:00"/>
    <s v="Invalid"/>
    <s v="C1380"/>
    <s v="Samuel Tetteh"/>
    <s v="Female"/>
    <n v="48"/>
    <s v="Central"/>
    <s v="Cape Coast"/>
    <s v="Cape Coast Branch"/>
    <s v="P294"/>
    <s v="Office Chair"/>
    <s v="Furniture"/>
    <s v="Sarah Osei"/>
    <s v="Card"/>
    <n v="6"/>
    <n v="650"/>
    <n v="10"/>
    <n v="3510"/>
    <n v="2219.69"/>
    <n v="1290.31"/>
    <s v="New"/>
    <s v="Yes"/>
    <m/>
    <m/>
    <m/>
  </r>
  <r>
    <s v="ORD10802"/>
    <x v="284"/>
    <d v="2025-04-17T00:00:00"/>
    <s v="Invalid"/>
    <s v="C1417"/>
    <s v="Unknown Customer"/>
    <s v="Female"/>
    <n v="36"/>
    <s v="Bono"/>
    <s v="Sunyani"/>
    <s v="Sunyani Branch"/>
    <s v="P541"/>
    <s v="HP Laptop"/>
    <s v="Electronics"/>
    <s v="Esther Adu"/>
    <s v="Bank Transfer"/>
    <n v="6"/>
    <n v="5200"/>
    <n v="15"/>
    <n v="26520"/>
    <n v="17695.43"/>
    <n v="8824.57"/>
    <s v="New"/>
    <s v="Yes"/>
    <m/>
    <m/>
    <m/>
  </r>
  <r>
    <s v="ORD10803"/>
    <x v="322"/>
    <d v="2025-08-19T00:00:00"/>
    <s v="Invalid"/>
    <s v="C1828"/>
    <s v="Priscilla Darko"/>
    <s v="Female"/>
    <n v="21"/>
    <s v="Central"/>
    <s v="Cape Coast"/>
    <s v="Cape Coast Branch"/>
    <s v="P330"/>
    <s v="HP Laptop"/>
    <s v="Electronics"/>
    <s v="Linda Boateng"/>
    <s v="Unknown "/>
    <n v="3"/>
    <n v="5200"/>
    <n v="5"/>
    <n v="14820"/>
    <n v="12232.91"/>
    <n v="2587.09"/>
    <s v="Returning"/>
    <s v="Yes"/>
    <m/>
    <m/>
    <m/>
  </r>
  <r>
    <s v="ORD10804"/>
    <x v="168"/>
    <d v="2025-02-11T00:00:00"/>
    <s v="Invalid"/>
    <s v="C1520"/>
    <s v="Kofi Asare"/>
    <s v="Female"/>
    <n v="59"/>
    <s v="Ashanti"/>
    <s v="Kumasi"/>
    <s v="Kumasi Branch"/>
    <s v="P905"/>
    <s v="Printer"/>
    <s v="Office Supplies"/>
    <s v="Linda Boateng"/>
    <s v="Unknown "/>
    <n v="2"/>
    <n v="950"/>
    <n v="5"/>
    <n v="1805"/>
    <n v="1349.02"/>
    <n v="455.98"/>
    <s v="Returning"/>
    <s v="Yes"/>
    <m/>
    <m/>
    <m/>
  </r>
  <r>
    <s v="ORD10805"/>
    <x v="291"/>
    <d v="2025-03-30T00:00:00"/>
    <s v="Invalid"/>
    <s v="C1513"/>
    <s v="Nana Yeboah"/>
    <s v="Female"/>
    <n v="44"/>
    <s v="Western"/>
    <s v="Takoradi"/>
    <s v="Takoradi Branch"/>
    <s v="P745"/>
    <s v="Samsung A16"/>
    <s v="Electronics"/>
    <s v="Sarah Osei"/>
    <s v="Bank Transfer"/>
    <n v="1"/>
    <n v="850"/>
    <n v="5"/>
    <n v="807.5"/>
    <n v="553.01"/>
    <n v="254.49"/>
    <s v="Returning"/>
    <s v="No"/>
    <m/>
    <m/>
    <m/>
  </r>
  <r>
    <s v="ORD10806"/>
    <x v="111"/>
    <d v="2025-05-11T00:00:00"/>
    <s v="Invalid"/>
    <s v="C1398"/>
    <s v="Joseph Addo"/>
    <s v="Male"/>
    <n v="30"/>
    <s v="Northern"/>
    <s v="Tamale"/>
    <s v="Tamale Branch"/>
    <s v="P629"/>
    <s v="Samsung A16"/>
    <s v="Electronics"/>
    <s v="Sarah Osei"/>
    <s v="Card"/>
    <n v="3"/>
    <n v="850"/>
    <n v="20"/>
    <n v="2040"/>
    <n v="2017"/>
    <n v="23"/>
    <s v="Returning"/>
    <s v="Yes"/>
    <m/>
    <m/>
    <m/>
  </r>
  <r>
    <s v="ORD10807"/>
    <x v="300"/>
    <d v="2025-03-10T00:00:00"/>
    <s v="Valid"/>
    <s v="C1209"/>
    <s v="Ama Owusu"/>
    <s v="Male"/>
    <n v="39"/>
    <s v="Central"/>
    <s v="Cape Coast"/>
    <s v="Cape Coast Branch"/>
    <s v="P315"/>
    <s v="HP Laptop"/>
    <s v="Electronics"/>
    <s v="Daniel Quaye"/>
    <s v="MoMo "/>
    <n v="4"/>
    <n v="5200"/>
    <n v="0"/>
    <n v="20800"/>
    <n v="15567.49"/>
    <n v="5232.51"/>
    <s v="Returning"/>
    <s v="No"/>
    <m/>
    <m/>
    <m/>
  </r>
  <r>
    <s v="ORD10808"/>
    <x v="76"/>
    <d v="2025-08-20T00:00:00"/>
    <s v="Invalid"/>
    <s v="C1864"/>
    <s v="Unknown Customer"/>
    <s v="Male"/>
    <n v="21"/>
    <s v="Bono"/>
    <s v="Sunyani"/>
    <s v="Sunyani Branch"/>
    <s v="P599"/>
    <s v="Desk"/>
    <s v="Furniture"/>
    <s v="Sarah Osei"/>
    <s v="MoMo "/>
    <n v="8"/>
    <n v="1200"/>
    <n v="5"/>
    <n v="9120"/>
    <n v="5703.2"/>
    <n v="3416.8"/>
    <s v="Returning"/>
    <s v="No"/>
    <m/>
    <m/>
    <m/>
  </r>
  <r>
    <s v="ORD10809"/>
    <x v="245"/>
    <d v="2025-08-29T00:00:00"/>
    <s v="Valid"/>
    <s v="C1977"/>
    <s v="Kojo Antwi"/>
    <s v="Male"/>
    <n v="31"/>
    <s v="Central"/>
    <s v="Cape Coast"/>
    <s v="Cape Coast Branch"/>
    <s v="P172"/>
    <s v="Electric Kettle"/>
    <s v="Home Appliances"/>
    <s v="Sarah Osei"/>
    <s v="Cash"/>
    <n v="5"/>
    <n v="180"/>
    <n v="5"/>
    <n v="855"/>
    <n v="540.72"/>
    <n v="314.27999999999997"/>
    <s v="Returning"/>
    <s v="No"/>
    <m/>
    <m/>
    <m/>
  </r>
  <r>
    <s v="ORD10810"/>
    <x v="191"/>
    <d v="2025-08-21T00:00:00"/>
    <s v="Valid"/>
    <s v="C1728"/>
    <s v="Yaw Adu"/>
    <s v="Male"/>
    <n v="58"/>
    <s v="Western"/>
    <s v="Takoradi"/>
    <s v="Takoradi Branch"/>
    <s v="P780"/>
    <s v="Electric Kettle"/>
    <s v="Home Appliances"/>
    <s v="Linda Boateng"/>
    <s v="Unknown "/>
    <n v="3"/>
    <n v="180"/>
    <n v="10"/>
    <n v="486"/>
    <n v="397.47"/>
    <n v="88.53"/>
    <s v="New"/>
    <s v="Yes"/>
    <m/>
    <m/>
    <m/>
  </r>
  <r>
    <s v="ORD10811"/>
    <x v="14"/>
    <d v="2025-03-06T00:00:00"/>
    <s v="Invalid"/>
    <s v="C1864"/>
    <s v="Efua Osei"/>
    <s v="Female"/>
    <n v="49"/>
    <s v="Ashanti"/>
    <s v="Kumasi"/>
    <s v="Kumasi Branch"/>
    <s v="P573"/>
    <s v="Printer"/>
    <s v="Office Supplies"/>
    <s v="Michael Asante"/>
    <s v="Bank Transfer"/>
    <n v="5"/>
    <n v="950"/>
    <n v="5"/>
    <n v="4512.5"/>
    <n v="2631.12"/>
    <n v="1881.38"/>
    <s v="Returning"/>
    <s v="Yes"/>
    <m/>
    <m/>
    <m/>
  </r>
  <r>
    <s v="ORD10812"/>
    <x v="284"/>
    <d v="2025-04-18T00:00:00"/>
    <s v="Invalid"/>
    <s v="C1663"/>
    <s v="Samuel Tetteh"/>
    <s v="Female"/>
    <n v="61"/>
    <s v="Greater Accra"/>
    <s v="Accra"/>
    <s v="Accra Branch"/>
    <s v="P117"/>
    <s v="Printer"/>
    <s v="Office Supplies"/>
    <s v="Michael Asante"/>
    <s v="MoMo "/>
    <n v="5"/>
    <n v="950"/>
    <n v="10"/>
    <n v="4275"/>
    <n v="3267.43"/>
    <n v="1007.57"/>
    <s v="Returning"/>
    <s v="Yes"/>
    <m/>
    <m/>
    <m/>
  </r>
  <r>
    <s v="ORD10813"/>
    <x v="310"/>
    <d v="2025-07-10T00:00:00"/>
    <s v="Invalid"/>
    <s v="C1469"/>
    <s v="Kofi Asare"/>
    <s v="Male"/>
    <n v="53"/>
    <s v="Central"/>
    <s v="Cape Coast"/>
    <s v="Cape Coast Branch"/>
    <s v="P571"/>
    <s v="Printer"/>
    <s v="Office Supplies"/>
    <s v="Linda Boateng"/>
    <s v="Bank Transfer"/>
    <n v="7"/>
    <n v="950"/>
    <n v="0"/>
    <n v="6650"/>
    <n v="4029.94"/>
    <n v="2620.06"/>
    <s v="Returning"/>
    <s v="No"/>
    <m/>
    <m/>
    <m/>
  </r>
  <r>
    <s v="ORD10814"/>
    <x v="234"/>
    <d v="2025-12-30T00:00:00"/>
    <s v="Valid"/>
    <s v="C1415"/>
    <s v="Efua Osei"/>
    <s v="Male"/>
    <n v="33"/>
    <s v="Ashanti"/>
    <s v="Kumasi"/>
    <s v="Kumasi Branch"/>
    <s v="P726"/>
    <s v="HP Laptop"/>
    <s v="Electronics"/>
    <s v="Linda Boateng"/>
    <s v="Bank Transfer"/>
    <n v="8"/>
    <n v="5200"/>
    <n v="5"/>
    <n v="39520"/>
    <n v="29505.68"/>
    <n v="10014.32"/>
    <s v="New"/>
    <s v="Yes"/>
    <m/>
    <m/>
    <m/>
  </r>
  <r>
    <s v="ORD10815"/>
    <x v="163"/>
    <d v="2025-01-20T00:00:00"/>
    <s v="Valid"/>
    <s v="C1814"/>
    <s v="Grace Mensima"/>
    <s v="Male"/>
    <n v="64"/>
    <s v="Ashanti"/>
    <s v="Kumasi"/>
    <s v="Kumasi Branch"/>
    <s v="P244"/>
    <s v="Rice 5kg"/>
    <s v="Groceries"/>
    <s v="Prince Mensah"/>
    <s v="MoMo "/>
    <n v="1"/>
    <n v="120"/>
    <n v="20"/>
    <n v="96"/>
    <n v="78.45"/>
    <n v="17.55"/>
    <s v="New"/>
    <s v="No"/>
    <m/>
    <m/>
    <m/>
  </r>
  <r>
    <s v="ORD10816"/>
    <x v="74"/>
    <d v="2025-12-17T00:00:00"/>
    <s v="Valid"/>
    <s v="C1979"/>
    <s v="Mavis Appiah"/>
    <s v="Female"/>
    <n v="33"/>
    <s v="Western"/>
    <s v="Takoradi"/>
    <s v="Takoradi Branch"/>
    <s v="P337"/>
    <s v="Samsung A16"/>
    <s v="Electronics"/>
    <s v="Linda Boateng"/>
    <s v="MoMo "/>
    <n v="6"/>
    <n v="850"/>
    <n v="5"/>
    <n v="4845"/>
    <n v="3276.82"/>
    <n v="1568.18"/>
    <s v="Returning"/>
    <s v="No"/>
    <m/>
    <m/>
    <m/>
  </r>
  <r>
    <s v="ORD10817"/>
    <x v="236"/>
    <d v="2025-06-01T00:00:00"/>
    <s v="Invalid"/>
    <s v="C1621"/>
    <s v="Yaw Adu"/>
    <s v="Female"/>
    <n v="57"/>
    <s v="Greater Accra"/>
    <s v="Accra"/>
    <s v="Accra Branch"/>
    <s v="P639"/>
    <s v="TV 43in"/>
    <s v="Electronics"/>
    <s v="Prince Mensah"/>
    <s v="Unknown "/>
    <n v="8"/>
    <n v="3100"/>
    <n v="5"/>
    <n v="23560"/>
    <n v="14860.01"/>
    <n v="8699.99"/>
    <s v="Returning"/>
    <s v="Yes"/>
    <m/>
    <m/>
    <m/>
  </r>
  <r>
    <s v="ORD10818"/>
    <x v="323"/>
    <d v="2025-10-11T00:00:00"/>
    <s v="Valid"/>
    <s v="C1122"/>
    <s v="Kojo Antwi"/>
    <s v="Male"/>
    <n v="61"/>
    <s v="Western"/>
    <s v="Takoradi"/>
    <s v="Takoradi Branch"/>
    <s v="P707"/>
    <s v="Printer"/>
    <s v="Office Supplies"/>
    <s v="Michael Asante"/>
    <s v="Cash"/>
    <n v="2"/>
    <n v="950"/>
    <n v="20"/>
    <n v="1520"/>
    <n v="1087.4000000000001"/>
    <n v="432.6"/>
    <s v="Returning"/>
    <s v="No"/>
    <m/>
    <m/>
    <m/>
  </r>
  <r>
    <s v="ORD10819"/>
    <x v="174"/>
    <d v="2025-03-24T00:00:00"/>
    <s v="Valid"/>
    <s v="C1371"/>
    <s v="Joseph Addo"/>
    <s v="Male"/>
    <n v="31"/>
    <s v="Central"/>
    <s v="Cape Coast"/>
    <s v="Cape Coast Branch"/>
    <s v="P640"/>
    <s v="Samsung A16"/>
    <s v="Electronics"/>
    <s v="Sarah Osei"/>
    <s v="Bank Transfer"/>
    <n v="7"/>
    <n v="850"/>
    <n v="5"/>
    <n v="5652.5"/>
    <n v="4715.51"/>
    <n v="936.99"/>
    <s v="Returning"/>
    <s v="No"/>
    <m/>
    <m/>
    <m/>
  </r>
  <r>
    <s v="ORD10820"/>
    <x v="324"/>
    <d v="2025-02-18T00:00:00"/>
    <s v="Valid"/>
    <s v="C1452"/>
    <s v="Efua Osei"/>
    <s v="Female"/>
    <n v="58"/>
    <s v="Central"/>
    <s v="Cape Coast"/>
    <s v="Cape Coast Branch"/>
    <s v="P970"/>
    <s v="Printer"/>
    <s v="Office Supplies"/>
    <s v="Michael Asante"/>
    <s v="MoMo "/>
    <n v="5"/>
    <n v="950"/>
    <n v="15"/>
    <n v="4037.5"/>
    <n v="3777.16"/>
    <n v="260.33999999999997"/>
    <s v="Returning"/>
    <s v="No"/>
    <m/>
    <m/>
    <m/>
  </r>
  <r>
    <s v="ORD10821"/>
    <x v="197"/>
    <d v="2025-07-19T00:00:00"/>
    <s v="Valid"/>
    <s v="C1835"/>
    <s v="Mavis Appiah"/>
    <s v="Female"/>
    <n v="20"/>
    <s v="Bono"/>
    <s v="Sunyani"/>
    <s v="Sunyani Branch"/>
    <s v="P484"/>
    <s v="HP Laptop"/>
    <s v="Electronics"/>
    <s v="Linda Boateng"/>
    <s v="MoMo "/>
    <n v="1"/>
    <n v="5200"/>
    <n v="20"/>
    <n v="4160"/>
    <n v="3315.63"/>
    <n v="844.37"/>
    <s v="New"/>
    <s v="No"/>
    <m/>
    <m/>
    <m/>
  </r>
  <r>
    <s v="ORD10822"/>
    <x v="7"/>
    <d v="2025-07-12T00:00:00"/>
    <s v="Valid"/>
    <s v="C1242"/>
    <s v="Abena Arthur"/>
    <s v="Male"/>
    <n v="64"/>
    <s v="Ashanti"/>
    <s v="Kumasi"/>
    <s v="Kumasi Branch"/>
    <s v="P128"/>
    <s v="TV 43in"/>
    <s v="Electronics"/>
    <s v="Linda Boateng"/>
    <s v="Card"/>
    <n v="4"/>
    <n v="3100"/>
    <n v="10"/>
    <n v="11160"/>
    <n v="8258.8700000000008"/>
    <n v="2901.13"/>
    <s v="Returning"/>
    <s v="No"/>
    <m/>
    <m/>
    <m/>
  </r>
  <r>
    <s v="ORD10823"/>
    <x v="325"/>
    <d v="2025-01-20T00:00:00"/>
    <s v="Valid"/>
    <s v="C1933"/>
    <s v="Abena Arthur"/>
    <s v="Female"/>
    <n v="30"/>
    <s v="Greater Accra"/>
    <s v="Accra"/>
    <s v="Accra Branch"/>
    <s v="P920"/>
    <s v="Samsung A16"/>
    <s v="Electronics"/>
    <s v="Sarah Osei"/>
    <s v="MoMo "/>
    <n v="6"/>
    <n v="850"/>
    <n v="0"/>
    <n v="5100"/>
    <n v="2853.29"/>
    <n v="2246.71"/>
    <s v="Returning"/>
    <s v="Yes"/>
    <m/>
    <m/>
    <m/>
  </r>
  <r>
    <s v="ORD10824"/>
    <x v="156"/>
    <d v="2025-07-25T00:00:00"/>
    <s v="Invalid"/>
    <s v="C1659"/>
    <s v="Nana Yeboah"/>
    <s v="Male"/>
    <n v="65"/>
    <s v="Greater Accra"/>
    <s v="Accra"/>
    <s v="Accra Branch"/>
    <s v="P542"/>
    <s v="Samsung A16"/>
    <s v="Electronics"/>
    <s v="Linda Boateng"/>
    <s v="Bank Transfer"/>
    <n v="2"/>
    <n v="850"/>
    <n v="5"/>
    <n v="1615"/>
    <n v="1061.5"/>
    <n v="553.5"/>
    <s v="Returning"/>
    <s v="Yes"/>
    <m/>
    <m/>
    <m/>
  </r>
  <r>
    <s v="ORD10825"/>
    <x v="89"/>
    <d v="2025-09-11T00:00:00"/>
    <s v="Valid"/>
    <s v="C1265"/>
    <s v="Kojo Antwi"/>
    <s v="Female"/>
    <n v="31"/>
    <s v="Greater Accra"/>
    <s v="Accra"/>
    <s v="Accra Branch"/>
    <s v="P701"/>
    <s v="Samsung A16"/>
    <s v="Electronics"/>
    <s v="Esther Adu"/>
    <s v="Unknown "/>
    <n v="7"/>
    <n v="850"/>
    <n v="20"/>
    <n v="4760"/>
    <n v="4308.72"/>
    <n v="451.28"/>
    <s v="Returning"/>
    <s v="Yes"/>
    <m/>
    <m/>
    <m/>
  </r>
  <r>
    <s v="ORD10826"/>
    <x v="239"/>
    <d v="2025-07-22T00:00:00"/>
    <s v="Valid"/>
    <s v="C1627"/>
    <s v="Samuel Tetteh"/>
    <s v="Male"/>
    <n v="63"/>
    <s v="Bono"/>
    <s v="Sunyani"/>
    <s v="Sunyani Branch"/>
    <s v="P660"/>
    <s v="Electric Kettle"/>
    <s v="Home Appliances"/>
    <s v="Esther Adu"/>
    <s v="Card"/>
    <n v="8"/>
    <n v="180"/>
    <n v="20"/>
    <n v="1152"/>
    <n v="843.3"/>
    <n v="308.7"/>
    <s v="New"/>
    <s v="No"/>
    <m/>
    <m/>
    <m/>
  </r>
  <r>
    <s v="ORD10827"/>
    <x v="45"/>
    <d v="2025-08-13T00:00:00"/>
    <s v="Invalid"/>
    <s v="C1373"/>
    <s v="Efua Osei"/>
    <s v="Male"/>
    <n v="22"/>
    <s v="Western"/>
    <s v="Takoradi"/>
    <s v="Takoradi Branch"/>
    <s v="P962"/>
    <s v="HP Laptop"/>
    <s v="Electronics"/>
    <s v="Sarah Osei"/>
    <s v="MoMo "/>
    <n v="1"/>
    <n v="5200"/>
    <n v="5"/>
    <n v="4940"/>
    <n v="3884.39"/>
    <n v="1055.6099999999999"/>
    <s v="New"/>
    <s v="Yes"/>
    <m/>
    <m/>
    <m/>
  </r>
  <r>
    <s v="ORD10828"/>
    <x v="167"/>
    <d v="2025-09-17T00:00:00"/>
    <s v="Invalid"/>
    <s v="C1646"/>
    <s v="Joseph Addo"/>
    <s v="Female"/>
    <n v="47"/>
    <s v="Greater Accra"/>
    <s v="Accra"/>
    <s v="Accra Branch"/>
    <s v="P355"/>
    <s v="Rice 5kg"/>
    <s v="Groceries"/>
    <s v="Esther Adu"/>
    <s v="Card"/>
    <n v="7"/>
    <n v="120"/>
    <n v="5"/>
    <n v="798"/>
    <n v="573.29"/>
    <n v="224.71"/>
    <s v="Returning"/>
    <s v="No"/>
    <m/>
    <m/>
    <m/>
  </r>
  <r>
    <s v="ORD10829"/>
    <x v="264"/>
    <d v="2025-08-02T00:00:00"/>
    <s v="Invalid"/>
    <s v="C1468"/>
    <s v="Ama Owusu"/>
    <s v="Male"/>
    <n v="29"/>
    <s v="Ashanti"/>
    <s v="Kumasi"/>
    <s v="Kumasi Branch"/>
    <s v="P218"/>
    <s v="Printer"/>
    <s v="Office Supplies"/>
    <s v="Sarah Osei"/>
    <s v="Card"/>
    <n v="4"/>
    <n v="950"/>
    <n v="20"/>
    <n v="3040"/>
    <n v="2355.77"/>
    <n v="684.23"/>
    <s v="Returning"/>
    <s v="No"/>
    <m/>
    <m/>
    <m/>
  </r>
  <r>
    <s v="ORD10830"/>
    <x v="190"/>
    <d v="2025-07-01T00:00:00"/>
    <s v="Invalid"/>
    <s v="C1294"/>
    <s v="Kofi Asare"/>
    <s v="Female"/>
    <n v="65"/>
    <s v="Bono"/>
    <s v="Sunyani"/>
    <s v="Sunyani Branch"/>
    <s v="P852"/>
    <s v="TV 43in"/>
    <s v="Electronics"/>
    <s v="Michael Asante"/>
    <s v="Unknown "/>
    <n v="8"/>
    <n v="3100"/>
    <n v="10"/>
    <n v="22320"/>
    <n v="13794.12"/>
    <n v="8525.8799999999992"/>
    <s v="Returning"/>
    <s v="No"/>
    <m/>
    <m/>
    <m/>
  </r>
  <r>
    <s v="ORD10831"/>
    <x v="240"/>
    <d v="2025-03-23T00:00:00"/>
    <s v="Valid"/>
    <s v="C1257"/>
    <s v="Efua Osei"/>
    <s v="Female"/>
    <n v="25"/>
    <s v="Central"/>
    <s v="Cape Coast"/>
    <s v="Cape Coast Branch"/>
    <s v="P913"/>
    <s v="Office Chair"/>
    <s v="Furniture"/>
    <s v="Michael Asante"/>
    <s v="Cash"/>
    <n v="8"/>
    <n v="650"/>
    <n v="15"/>
    <n v="4420"/>
    <n v="3464.79"/>
    <n v="955.21"/>
    <s v="Returning"/>
    <s v="Yes"/>
    <m/>
    <m/>
    <m/>
  </r>
  <r>
    <s v="ORD10832"/>
    <x v="88"/>
    <d v="2025-12-18T00:00:00"/>
    <s v="Valid"/>
    <s v="C1804"/>
    <s v="Mavis Appiah"/>
    <s v="Male"/>
    <n v="45"/>
    <s v="Bono"/>
    <s v="Sunyani"/>
    <s v="Sunyani Branch"/>
    <s v="P212"/>
    <s v="Office Chair"/>
    <s v="Furniture"/>
    <s v="Prince Mensah"/>
    <s v="MoMo "/>
    <n v="4"/>
    <n v="650"/>
    <n v="20"/>
    <n v="2080"/>
    <n v="1871.9"/>
    <n v="208.1"/>
    <s v="New"/>
    <s v="Yes"/>
    <m/>
    <m/>
    <m/>
  </r>
  <r>
    <s v="ORD10833"/>
    <x v="240"/>
    <d v="2025-03-18T00:00:00"/>
    <s v="Invalid"/>
    <s v="C1800"/>
    <s v="Yaw Adu"/>
    <s v="Female"/>
    <n v="62"/>
    <s v="Central"/>
    <s v="Cape Coast"/>
    <s v="Cape Coast Branch"/>
    <s v="P836"/>
    <s v="TV 43in"/>
    <s v="Electronics"/>
    <s v="Michael Asante"/>
    <s v="MoMo "/>
    <n v="6"/>
    <n v="3100"/>
    <n v="10"/>
    <n v="16740"/>
    <n v="14040.12"/>
    <n v="2699.88"/>
    <s v="New"/>
    <s v="No"/>
    <m/>
    <m/>
    <m/>
  </r>
  <r>
    <s v="ORD10834"/>
    <x v="326"/>
    <d v="2025-09-06T00:00:00"/>
    <s v="Valid"/>
    <s v="C1154"/>
    <s v="Mavis Appiah"/>
    <s v="Male"/>
    <n v="21"/>
    <s v="Bono"/>
    <s v="Sunyani"/>
    <s v="Sunyani Branch"/>
    <s v="P320"/>
    <s v="Electric Kettle"/>
    <s v="Home Appliances"/>
    <s v="Esther Adu"/>
    <s v="Bank Transfer"/>
    <n v="4"/>
    <n v="180"/>
    <n v="20"/>
    <n v="576"/>
    <n v="397.38"/>
    <n v="178.62"/>
    <s v="Returning"/>
    <s v="Yes"/>
    <m/>
    <m/>
    <m/>
  </r>
  <r>
    <s v="ORD10835"/>
    <x v="327"/>
    <d v="2025-01-15T00:00:00"/>
    <s v="Valid"/>
    <s v="C1714"/>
    <s v="Akosua Boateng"/>
    <s v="Male"/>
    <n v="65"/>
    <s v="Central"/>
    <s v="Cape Coast"/>
    <s v="Cape Coast Branch"/>
    <s v="P259"/>
    <s v="TV 43in"/>
    <s v="Electronics"/>
    <s v="Daniel Quaye"/>
    <s v="Bank Transfer"/>
    <n v="5"/>
    <n v="3100"/>
    <n v="5"/>
    <n v="14725"/>
    <n v="9569.3700000000008"/>
    <n v="5155.63"/>
    <s v="New"/>
    <s v="No"/>
    <m/>
    <m/>
    <m/>
  </r>
  <r>
    <s v="ORD10836"/>
    <x v="328"/>
    <d v="2025-11-17T00:00:00"/>
    <s v="Valid"/>
    <s v="C1930"/>
    <s v="Joseph Addo"/>
    <s v="Male"/>
    <n v="21"/>
    <s v="Bono"/>
    <s v="Sunyani"/>
    <s v="Sunyani Branch"/>
    <s v="P323"/>
    <s v="Desk"/>
    <s v="Furniture"/>
    <s v="Prince Mensah"/>
    <s v="MoMo "/>
    <n v="7"/>
    <n v="1200"/>
    <n v="15"/>
    <n v="7140"/>
    <n v="5257.65"/>
    <n v="1882.35"/>
    <s v="New"/>
    <s v="Yes"/>
    <m/>
    <m/>
    <m/>
  </r>
  <r>
    <s v="ORD10837"/>
    <x v="255"/>
    <d v="2025-12-22T00:00:00"/>
    <s v="Invalid"/>
    <s v="C1536"/>
    <s v="Grace Mensima"/>
    <s v="Female"/>
    <n v="52"/>
    <s v="Northern"/>
    <s v="Tamale"/>
    <s v="Tamale Branch"/>
    <s v="P445"/>
    <s v="TV 43in"/>
    <s v="Electronics"/>
    <s v="Esther Adu"/>
    <s v="Cash"/>
    <n v="2"/>
    <n v="3100"/>
    <n v="20"/>
    <n v="4960"/>
    <n v="3762.28"/>
    <n v="1197.72"/>
    <s v="Returning"/>
    <s v="Yes"/>
    <m/>
    <m/>
    <m/>
  </r>
  <r>
    <s v="ORD10838"/>
    <x v="19"/>
    <d v="2025-12-28T00:00:00"/>
    <s v="Valid"/>
    <s v="C1433"/>
    <s v="Efua Osei"/>
    <s v="Male"/>
    <n v="48"/>
    <s v="Ashanti"/>
    <s v="Kumasi"/>
    <s v="Kumasi Branch"/>
    <s v="P584"/>
    <s v="Samsung A16"/>
    <s v="Electronics"/>
    <s v="Esther Adu"/>
    <s v="MoMo "/>
    <n v="8"/>
    <n v="850"/>
    <n v="15"/>
    <n v="5780"/>
    <n v="5088.6400000000003"/>
    <n v="691.36"/>
    <s v="Returning"/>
    <s v="Yes"/>
    <m/>
    <m/>
    <m/>
  </r>
  <r>
    <s v="ORD10839"/>
    <x v="113"/>
    <d v="2025-04-08T00:00:00"/>
    <s v="Valid"/>
    <s v="C1152"/>
    <s v="Nana Yeboah"/>
    <s v="Female"/>
    <n v="45"/>
    <s v="Greater Accra"/>
    <s v="Accra"/>
    <s v="Accra Branch"/>
    <s v="P677"/>
    <s v="Samsung A16"/>
    <s v="Electronics"/>
    <s v="Michael Asante"/>
    <s v="Unknown "/>
    <n v="8"/>
    <n v="850"/>
    <n v="0"/>
    <n v="6800"/>
    <n v="4650.1400000000003"/>
    <n v="2149.86"/>
    <s v="New"/>
    <s v="Yes"/>
    <m/>
    <m/>
    <m/>
  </r>
  <r>
    <s v="ORD10840"/>
    <x v="235"/>
    <d v="2025-04-23T00:00:00"/>
    <s v="Invalid"/>
    <s v="C1864"/>
    <s v="Abena Arthur"/>
    <s v="Male"/>
    <n v="32"/>
    <s v="Central"/>
    <s v="Cape Coast"/>
    <s v="Cape Coast Branch"/>
    <s v="P857"/>
    <s v="Rice 5kg"/>
    <s v="Groceries"/>
    <s v="Prince Mensah"/>
    <s v="Cash"/>
    <n v="5"/>
    <n v="120"/>
    <n v="5"/>
    <n v="570"/>
    <n v="372.77"/>
    <n v="197.23"/>
    <s v="New"/>
    <s v="No"/>
    <m/>
    <m/>
    <m/>
  </r>
  <r>
    <s v="ORD10841"/>
    <x v="278"/>
    <d v="2025-04-28T00:00:00"/>
    <s v="Valid"/>
    <s v="C1196"/>
    <s v="Abena Arthur"/>
    <s v="Female"/>
    <n v="31"/>
    <s v="Western"/>
    <s v="Takoradi"/>
    <s v="Takoradi Branch"/>
    <s v="P136"/>
    <s v="TV 43in"/>
    <s v="Electronics"/>
    <s v="Michael Asante"/>
    <s v="Card"/>
    <n v="2"/>
    <n v="3100"/>
    <n v="10"/>
    <n v="5580"/>
    <n v="4384.4399999999996"/>
    <n v="1195.56"/>
    <s v="Returning"/>
    <s v="Yes"/>
    <m/>
    <m/>
    <m/>
  </r>
  <r>
    <s v="ORD10842"/>
    <x v="264"/>
    <d v="2025-08-09T00:00:00"/>
    <s v="Valid"/>
    <s v="C1203"/>
    <s v="Efua Osei"/>
    <s v="Male"/>
    <n v="41"/>
    <s v="Central"/>
    <s v="Cape Coast"/>
    <s v="Cape Coast Branch"/>
    <s v="P428"/>
    <s v="Samsung A16"/>
    <s v="Electronics"/>
    <s v="Michael Asante"/>
    <s v="MoMo "/>
    <n v="1"/>
    <n v="850"/>
    <n v="20"/>
    <n v="680"/>
    <n v="656.01"/>
    <n v="23.99"/>
    <s v="New"/>
    <s v="No"/>
    <m/>
    <m/>
    <m/>
  </r>
  <r>
    <s v="ORD10843"/>
    <x v="77"/>
    <d v="2025-11-11T00:00:00"/>
    <s v="Invalid"/>
    <s v="C1148"/>
    <s v="Akosua Boateng"/>
    <s v="Male"/>
    <n v="43"/>
    <s v="Ashanti"/>
    <s v="Kumasi"/>
    <s v="Kumasi Branch"/>
    <s v="P184"/>
    <s v="HP Laptop"/>
    <s v="Electronics"/>
    <s v="Esther Adu"/>
    <s v="Card"/>
    <n v="1"/>
    <n v="5200"/>
    <n v="20"/>
    <n v="4160"/>
    <n v="3745.92"/>
    <n v="414.08"/>
    <s v="Returning"/>
    <s v="Yes"/>
    <m/>
    <m/>
    <m/>
  </r>
  <r>
    <s v="ORD10844"/>
    <x v="329"/>
    <d v="2025-06-13T00:00:00"/>
    <s v="Valid"/>
    <s v="C1662"/>
    <s v="Mavis Appiah"/>
    <s v="Male"/>
    <n v="34"/>
    <s v="Northern"/>
    <s v="Tamale"/>
    <s v="Tamale Branch"/>
    <s v="P613"/>
    <s v="Office Chair"/>
    <s v="Furniture"/>
    <s v="Michael Asante"/>
    <s v="Unknown "/>
    <n v="3"/>
    <n v="650"/>
    <n v="15"/>
    <n v="1657.5"/>
    <n v="1401.3"/>
    <n v="256.2"/>
    <s v="Returning"/>
    <s v="Yes"/>
    <m/>
    <m/>
    <m/>
  </r>
  <r>
    <s v="ORD10845"/>
    <x v="173"/>
    <d v="2025-06-26T00:00:00"/>
    <s v="Valid"/>
    <s v="C1178"/>
    <s v="Efua Osei"/>
    <s v="Male"/>
    <n v="30"/>
    <s v="Central"/>
    <s v="Cape Coast"/>
    <s v="Cape Coast Branch"/>
    <s v="P488"/>
    <s v="Samsung A16"/>
    <s v="Electronics"/>
    <s v="Daniel Quaye"/>
    <s v="MoMo "/>
    <n v="1"/>
    <n v="850"/>
    <n v="5"/>
    <n v="807.5"/>
    <n v="672.55"/>
    <n v="134.94999999999999"/>
    <s v="New"/>
    <s v="Yes"/>
    <m/>
    <m/>
    <m/>
  </r>
  <r>
    <s v="ORD10846"/>
    <x v="197"/>
    <d v="2025-07-16T00:00:00"/>
    <s v="Valid"/>
    <s v="C1095"/>
    <s v="Mavis Appiah"/>
    <s v="Male"/>
    <n v="49"/>
    <s v="Central"/>
    <s v="Cape Coast"/>
    <s v="Cape Coast Branch"/>
    <s v="P158"/>
    <s v="Printer"/>
    <s v="Office Supplies"/>
    <s v="Michael Asante"/>
    <s v="Bank Transfer"/>
    <n v="1"/>
    <n v="950"/>
    <n v="5"/>
    <n v="902.5"/>
    <n v="692.26"/>
    <n v="210.24"/>
    <s v="Returning"/>
    <s v="No"/>
    <m/>
    <m/>
    <m/>
  </r>
  <r>
    <s v="ORD10847"/>
    <x v="20"/>
    <d v="2025-12-09T00:00:00"/>
    <s v="Invalid"/>
    <s v="C1977"/>
    <s v="Abena Arthur"/>
    <s v="Female"/>
    <n v="27"/>
    <s v="Western"/>
    <s v="Takoradi"/>
    <s v="Takoradi Branch"/>
    <s v="P757"/>
    <s v="Rice 5kg"/>
    <s v="Groceries"/>
    <s v="Sarah Osei"/>
    <s v="MoMo "/>
    <n v="1"/>
    <n v="120"/>
    <n v="20"/>
    <n v="96"/>
    <n v="83.76"/>
    <n v="12.24"/>
    <s v="Returning"/>
    <s v="No"/>
    <m/>
    <m/>
    <m/>
  </r>
  <r>
    <s v="ORD10848"/>
    <x v="230"/>
    <d v="2025-07-22T00:00:00"/>
    <s v="Valid"/>
    <s v="C1655"/>
    <s v="Akosua Boateng"/>
    <s v="Female"/>
    <m/>
    <s v="Ashanti"/>
    <s v="Kumasi"/>
    <s v="Kumasi Branch"/>
    <s v="P473"/>
    <s v="Samsung A16"/>
    <s v="Electronics"/>
    <s v="Prince Mensah"/>
    <s v="MoMo "/>
    <n v="6"/>
    <n v="850"/>
    <n v="20"/>
    <n v="4080"/>
    <n v="3628.01"/>
    <n v="451.99"/>
    <s v="New"/>
    <s v="Yes"/>
    <m/>
    <m/>
    <m/>
  </r>
  <r>
    <s v="ORD10849"/>
    <x v="74"/>
    <d v="2025-12-22T00:00:00"/>
    <s v="Valid"/>
    <s v="C1501"/>
    <s v="Nana Yeboah"/>
    <s v="Male"/>
    <n v="61"/>
    <s v="Greater Accra"/>
    <s v="Accra"/>
    <s v="Accra Branch"/>
    <s v="P571"/>
    <s v="Samsung A16"/>
    <s v="Electronics"/>
    <s v="Prince Mensah"/>
    <s v="Bank Transfer"/>
    <n v="7"/>
    <n v="850"/>
    <n v="10"/>
    <n v="5355"/>
    <n v="3428.52"/>
    <n v="1926.48"/>
    <s v="New"/>
    <s v="No"/>
    <m/>
    <m/>
    <m/>
  </r>
  <r>
    <s v="ORD10850"/>
    <x v="234"/>
    <d v="2025-12-28T00:00:00"/>
    <s v="Valid"/>
    <s v="C1000"/>
    <s v="Mavis Appiah"/>
    <s v="Male"/>
    <n v="62"/>
    <s v="Northern"/>
    <s v="Tamale"/>
    <s v="Tamale Branch"/>
    <s v="P815"/>
    <s v="TV 43in"/>
    <s v="Electronics"/>
    <s v="Sarah Osei"/>
    <s v="MoMo "/>
    <n v="8"/>
    <n v="3100"/>
    <n v="10"/>
    <n v="22320"/>
    <n v="14049.07"/>
    <n v="8270.93"/>
    <s v="Returning"/>
    <s v="No"/>
    <m/>
    <m/>
    <m/>
  </r>
  <r>
    <s v="ORD10851"/>
    <x v="319"/>
    <d v="2025-01-20T00:00:00"/>
    <s v="Valid"/>
    <s v="C1596"/>
    <s v="Nana Yeboah"/>
    <s v="Female"/>
    <n v="56"/>
    <s v="Bono"/>
    <s v="Sunyani"/>
    <s v="Sunyani Branch"/>
    <s v="P624"/>
    <s v="Samsung A16"/>
    <s v="Electronics"/>
    <s v="Esther Adu"/>
    <s v="Unknown "/>
    <n v="3"/>
    <n v="850"/>
    <n v="10"/>
    <n v="2295"/>
    <n v="1980.17"/>
    <n v="314.83"/>
    <s v="New"/>
    <s v="No"/>
    <m/>
    <m/>
    <m/>
  </r>
  <r>
    <s v="ORD10852"/>
    <x v="330"/>
    <d v="2025-06-28T00:00:00"/>
    <s v="Valid"/>
    <s v="C1038"/>
    <s v="Efua Osei"/>
    <s v="Male"/>
    <n v="28"/>
    <s v="Bono"/>
    <s v="Sunyani"/>
    <s v="Sunyani Branch"/>
    <s v="P882"/>
    <s v="Electric Kettle"/>
    <s v="Home Appliances"/>
    <s v="Prince Mensah"/>
    <s v="MoMo "/>
    <n v="8"/>
    <n v="180"/>
    <n v="5"/>
    <n v="1368"/>
    <n v="1128.78"/>
    <n v="239.22"/>
    <s v="Returning"/>
    <s v="No"/>
    <m/>
    <m/>
    <m/>
  </r>
  <r>
    <s v="ORD10853"/>
    <x v="72"/>
    <d v="2025-11-11T00:00:00"/>
    <s v="Valid"/>
    <s v="C1578"/>
    <s v="Joseph Addo"/>
    <s v="Female"/>
    <n v="31"/>
    <s v="Greater Accra"/>
    <s v="Accra"/>
    <s v="Accra Branch"/>
    <s v="P255"/>
    <s v="Printer"/>
    <s v="Office Supplies"/>
    <s v="Esther Adu"/>
    <s v="MoMo "/>
    <n v="4"/>
    <n v="950"/>
    <n v="15"/>
    <n v="-3230"/>
    <n v="-2820.06"/>
    <n v="-409.94"/>
    <s v="Returning"/>
    <s v="Yes"/>
    <m/>
    <m/>
    <m/>
  </r>
  <r>
    <s v="ORD10854"/>
    <x v="116"/>
    <d v="2025-06-26T00:00:00"/>
    <s v="Valid"/>
    <s v="C1931"/>
    <s v="Ama Owusu"/>
    <s v="Male"/>
    <n v="43"/>
    <s v="Ashanti"/>
    <s v="Kumasi"/>
    <s v="Kumasi Branch"/>
    <s v="P748"/>
    <s v="Printer"/>
    <s v="Office Supplies"/>
    <s v="Sarah Osei"/>
    <s v="MoMo "/>
    <n v="1"/>
    <n v="950"/>
    <n v="15"/>
    <n v="807.5"/>
    <n v="716.41"/>
    <n v="91.09"/>
    <s v="New"/>
    <s v="No"/>
    <m/>
    <m/>
    <m/>
  </r>
  <r>
    <s v="ORD10855"/>
    <x v="289"/>
    <d v="2025-02-01T00:00:00"/>
    <s v="Invalid"/>
    <s v="C1847"/>
    <s v="Mavis Appiah"/>
    <s v="Female"/>
    <n v="45"/>
    <s v="Ashanti"/>
    <s v="Kumasi"/>
    <s v="Kumasi Branch"/>
    <s v="P541"/>
    <s v="TV 43in"/>
    <s v="Electronics"/>
    <s v="Esther Adu"/>
    <s v="Unknown "/>
    <n v="8"/>
    <n v="3100"/>
    <n v="20"/>
    <n v="19840"/>
    <n v="19469.22"/>
    <n v="370.78"/>
    <s v="Returning"/>
    <s v="No"/>
    <m/>
    <m/>
    <m/>
  </r>
  <r>
    <s v="ORD10856"/>
    <x v="39"/>
    <d v="2025-11-17T00:00:00"/>
    <s v="Invalid"/>
    <s v="C1993"/>
    <s v="Nana Yeboah"/>
    <s v="Female"/>
    <n v="30"/>
    <s v="Central"/>
    <s v="Cape Coast"/>
    <s v="Cape Coast Branch"/>
    <s v="P520"/>
    <s v="Desk"/>
    <s v="Furniture"/>
    <s v="Esther Adu"/>
    <s v="Card"/>
    <n v="5"/>
    <n v="1200"/>
    <n v="15"/>
    <n v="5100"/>
    <n v="4014.5"/>
    <n v="1085.5"/>
    <s v="Returning"/>
    <s v="Yes"/>
    <m/>
    <m/>
    <m/>
  </r>
  <r>
    <s v="ORD10857"/>
    <x v="215"/>
    <d v="2025-06-29T00:00:00"/>
    <s v="Valid"/>
    <s v="C1378"/>
    <s v="Unknown Customer"/>
    <s v="Male"/>
    <n v="22"/>
    <s v="Bono"/>
    <s v="Sunyani"/>
    <s v="Sunyani Branch"/>
    <s v="P299"/>
    <s v="Desk"/>
    <s v="Furniture"/>
    <s v="Sarah Osei"/>
    <s v="Card"/>
    <n v="2"/>
    <n v="1200"/>
    <n v="15"/>
    <n v="2040"/>
    <n v="1798.42"/>
    <n v="241.58"/>
    <s v="New"/>
    <s v="Yes"/>
    <m/>
    <m/>
    <m/>
  </r>
  <r>
    <s v="ORD10858"/>
    <x v="331"/>
    <d v="2025-02-23T00:00:00"/>
    <s v="Valid"/>
    <s v="C1779"/>
    <s v="Abena Arthur"/>
    <s v="Male"/>
    <n v="55"/>
    <s v="Greater Accra"/>
    <s v="Accra"/>
    <s v="Accra Branch"/>
    <s v="P602"/>
    <s v="Electric Kettle"/>
    <s v="Home Appliances"/>
    <s v="Linda Boateng"/>
    <s v="Cash"/>
    <n v="3"/>
    <n v="180"/>
    <n v="10"/>
    <n v="486"/>
    <n v="403.72"/>
    <n v="82.28"/>
    <s v="Returning"/>
    <s v="No"/>
    <m/>
    <m/>
    <m/>
  </r>
  <r>
    <s v="ORD10859"/>
    <x v="122"/>
    <d v="2025-08-14T00:00:00"/>
    <s v="Valid"/>
    <s v="C1565"/>
    <s v="Grace Mensima"/>
    <s v="Female"/>
    <n v="62"/>
    <s v="Greater Accra"/>
    <s v="Accra"/>
    <s v="Accra Branch"/>
    <s v="P991"/>
    <s v="Rice 5kg"/>
    <s v="Groceries"/>
    <s v="Michael Asante"/>
    <s v="MoMo "/>
    <n v="6"/>
    <n v="120"/>
    <n v="5"/>
    <n v="684"/>
    <n v="571.92999999999995"/>
    <n v="112.07"/>
    <s v="Returning"/>
    <s v="Yes"/>
    <m/>
    <m/>
    <m/>
  </r>
  <r>
    <s v="ORD10860"/>
    <x v="285"/>
    <d v="2025-03-19T00:00:00"/>
    <s v="Valid"/>
    <s v="C1476"/>
    <s v="Ama Owusu"/>
    <s v="Female"/>
    <n v="42"/>
    <s v="Western"/>
    <s v="Takoradi"/>
    <s v="Takoradi Branch"/>
    <s v="P557"/>
    <s v="TV 43in"/>
    <s v="Electronics"/>
    <s v="Linda Boateng"/>
    <s v="MoMo "/>
    <n v="4"/>
    <n v="3100"/>
    <n v="15"/>
    <n v="10540"/>
    <n v="9341.61"/>
    <n v="1198.3900000000001"/>
    <s v="New"/>
    <s v="Yes"/>
    <m/>
    <m/>
    <m/>
  </r>
  <r>
    <s v="ORD10861"/>
    <x v="326"/>
    <d v="2025-09-02T00:00:00"/>
    <s v="Valid"/>
    <s v="C1003"/>
    <s v="Nana Yeboah"/>
    <s v="Female"/>
    <n v="18"/>
    <s v="Northern"/>
    <s v="Tamale"/>
    <s v="Tamale Branch"/>
    <s v="P158"/>
    <s v="TV 43in"/>
    <s v="Electronics"/>
    <s v="Michael Asante"/>
    <s v="Unknown "/>
    <n v="2"/>
    <n v="3100"/>
    <n v="10"/>
    <n v="5580"/>
    <n v="4305.1499999999996"/>
    <n v="1274.8499999999999"/>
    <s v="New"/>
    <s v="Yes"/>
    <m/>
    <m/>
    <m/>
  </r>
  <r>
    <s v="ORD10862"/>
    <x v="298"/>
    <d v="2025-01-09T00:00:00"/>
    <s v="Valid"/>
    <s v="C1943"/>
    <s v="Grace Mensima"/>
    <s v="Male"/>
    <n v="26"/>
    <s v="Ashanti"/>
    <s v="Kumasi"/>
    <s v="Kumasi Branch"/>
    <s v="P330"/>
    <s v="Office Chair"/>
    <s v="Furniture"/>
    <s v="Prince Mensah"/>
    <s v="MoMo "/>
    <n v="5"/>
    <n v="650"/>
    <n v="10"/>
    <n v="2925"/>
    <n v="2541.25"/>
    <n v="383.75"/>
    <s v="New"/>
    <s v="Yes"/>
    <m/>
    <m/>
    <m/>
  </r>
  <r>
    <s v="ORD10863"/>
    <x v="332"/>
    <d v="2025-10-26T00:00:00"/>
    <s v="Valid"/>
    <s v="C1964"/>
    <s v="Kwame Mensah"/>
    <s v="Male"/>
    <n v="53"/>
    <s v="Central"/>
    <s v="Cape Coast"/>
    <s v="Cape Coast Branch"/>
    <s v="P423"/>
    <s v="Desk"/>
    <s v="Furniture"/>
    <s v="Prince Mensah"/>
    <s v="Bank Transfer"/>
    <n v="8"/>
    <n v="1200"/>
    <n v="5"/>
    <n v="9120"/>
    <n v="5852.84"/>
    <n v="3267.16"/>
    <s v="Returning"/>
    <s v="Yes"/>
    <m/>
    <m/>
    <m/>
  </r>
  <r>
    <s v="ORD10864"/>
    <x v="139"/>
    <d v="2025-11-15T00:00:00"/>
    <s v="Valid"/>
    <s v="C1098"/>
    <s v="Kwame Mensah"/>
    <s v="Female"/>
    <n v="27"/>
    <s v="Western"/>
    <s v="Takoradi"/>
    <s v="Takoradi Branch"/>
    <s v="P802"/>
    <s v="Rice 5kg"/>
    <s v="Groceries"/>
    <s v="Daniel Quaye"/>
    <s v="Bank Transfer"/>
    <n v="4"/>
    <n v="120"/>
    <n v="20"/>
    <n v="384"/>
    <n v="333.82"/>
    <n v="50.18"/>
    <s v="Returning"/>
    <s v="No"/>
    <m/>
    <m/>
    <m/>
  </r>
  <r>
    <s v="ORD10865"/>
    <x v="7"/>
    <d v="2025-07-10T00:00:00"/>
    <s v="Valid"/>
    <s v="C1211"/>
    <s v="Yaw Adu"/>
    <s v="Female"/>
    <n v="21"/>
    <s v="Western"/>
    <s v="Takoradi"/>
    <s v="Takoradi Branch"/>
    <s v="P925"/>
    <s v="TV 43in"/>
    <s v="Electronics"/>
    <s v="Esther Adu"/>
    <s v="Bank Transfer"/>
    <n v="3"/>
    <n v="3100"/>
    <n v="5"/>
    <n v="8835"/>
    <n v="5815.87"/>
    <n v="3019.13"/>
    <s v="New"/>
    <s v="No"/>
    <m/>
    <m/>
    <m/>
  </r>
  <r>
    <s v="ORD10866"/>
    <x v="11"/>
    <d v="2025-05-16T00:00:00"/>
    <s v="Valid"/>
    <s v="C1505"/>
    <s v="Grace Mensima"/>
    <s v="Female"/>
    <n v="37"/>
    <s v="Ashanti"/>
    <s v="Kumasi"/>
    <s v="Kumasi Branch"/>
    <s v="P246"/>
    <s v="TV 43in"/>
    <s v="Electronics"/>
    <s v="Daniel Quaye"/>
    <s v="Unknown "/>
    <n v="2"/>
    <n v="3100"/>
    <n v="10"/>
    <n v="5580"/>
    <n v="4126.7700000000004"/>
    <n v="1453.23"/>
    <s v="Returning"/>
    <s v="Yes"/>
    <m/>
    <m/>
    <m/>
  </r>
  <r>
    <s v="ORD10867"/>
    <x v="270"/>
    <d v="2025-05-03T00:00:00"/>
    <s v="Valid"/>
    <s v="C1150"/>
    <s v="Akosua Boateng"/>
    <s v="Female"/>
    <n v="26"/>
    <s v="Greater Accra"/>
    <s v="Accra"/>
    <s v="Accra Branch"/>
    <s v="P193"/>
    <s v="Samsung A16"/>
    <s v="Electronics"/>
    <s v="Sarah Osei"/>
    <s v="Cash"/>
    <n v="4"/>
    <n v="850"/>
    <n v="10"/>
    <n v="3060"/>
    <n v="2234.39"/>
    <n v="825.61"/>
    <s v="Returning"/>
    <s v="Yes"/>
    <m/>
    <m/>
    <m/>
  </r>
  <r>
    <s v="ORD10868"/>
    <x v="333"/>
    <d v="2025-04-03T00:00:00"/>
    <s v="Valid"/>
    <s v="C1770"/>
    <s v="Priscilla Darko"/>
    <s v="Female"/>
    <n v="51"/>
    <s v="Northern"/>
    <s v="Tamale"/>
    <s v="Tamale Branch"/>
    <s v="P628"/>
    <s v="Samsung A16"/>
    <s v="Electronics"/>
    <s v="Linda Boateng"/>
    <s v="MoMo "/>
    <n v="5"/>
    <n v="850"/>
    <n v="5"/>
    <n v="4037.5"/>
    <n v="3115.91"/>
    <n v="921.59"/>
    <s v="New"/>
    <s v="Yes"/>
    <m/>
    <m/>
    <m/>
  </r>
  <r>
    <s v="ORD10869"/>
    <x v="334"/>
    <d v="2025-08-16T00:00:00"/>
    <s v="Valid"/>
    <s v="C1348"/>
    <s v="Priscilla Darko"/>
    <s v="Male"/>
    <n v="63"/>
    <s v="Greater Accra"/>
    <s v="Accra"/>
    <s v="Accra Branch"/>
    <s v="P923"/>
    <s v="TV 43in"/>
    <s v="Electronics"/>
    <s v="Daniel Quaye"/>
    <s v="Card"/>
    <n v="7"/>
    <n v="3100"/>
    <n v="15"/>
    <n v="18445"/>
    <n v="14858.74"/>
    <n v="3586.26"/>
    <s v="New"/>
    <s v="No"/>
    <m/>
    <m/>
    <m/>
  </r>
  <r>
    <s v="ORD10870"/>
    <x v="210"/>
    <d v="2025-12-18T00:00:00"/>
    <s v="Valid"/>
    <s v="C1921"/>
    <s v="Grace Mensima"/>
    <s v="Female"/>
    <n v="51"/>
    <s v="Ashanti"/>
    <s v="Kumasi"/>
    <s v="Kumasi Branch"/>
    <s v="P474"/>
    <s v="Printer"/>
    <s v="Office Supplies"/>
    <s v="Sarah Osei"/>
    <s v="Card"/>
    <n v="7"/>
    <n v="950"/>
    <n v="0"/>
    <n v="6650"/>
    <n v="3902"/>
    <n v="2748"/>
    <s v="New"/>
    <s v="No"/>
    <m/>
    <m/>
    <m/>
  </r>
  <r>
    <s v="ORD10871"/>
    <x v="313"/>
    <d v="2025-10-03T00:00:00"/>
    <s v="Valid"/>
    <s v="C1030"/>
    <s v="Efua Osei"/>
    <s v="Female"/>
    <n v="23"/>
    <s v="Northern"/>
    <s v="Tamale"/>
    <s v="Tamale Branch"/>
    <s v="P716"/>
    <s v="Office Chair"/>
    <s v="Furniture"/>
    <s v="Prince Mensah"/>
    <s v="MoMo "/>
    <n v="8"/>
    <n v="650"/>
    <n v="10"/>
    <n v="4680"/>
    <n v="3233.75"/>
    <n v="1446.25"/>
    <s v="Returning"/>
    <s v="No"/>
    <m/>
    <m/>
    <m/>
  </r>
  <r>
    <s v="ORD10872"/>
    <x v="157"/>
    <d v="2025-04-07T00:00:00"/>
    <s v="Valid"/>
    <s v="C1913"/>
    <s v="Kofi Asare"/>
    <s v="Female"/>
    <n v="42"/>
    <s v="Northern"/>
    <s v="Tamale"/>
    <s v="Tamale Branch"/>
    <s v="P466"/>
    <s v="Desk"/>
    <s v="Furniture"/>
    <s v="Sarah Osei"/>
    <s v="MoMo "/>
    <n v="7"/>
    <n v="1200"/>
    <n v="10"/>
    <n v="7560"/>
    <n v="5319.52"/>
    <n v="2240.48"/>
    <s v="Returning"/>
    <s v="No"/>
    <m/>
    <m/>
    <m/>
  </r>
  <r>
    <s v="ORD10873"/>
    <x v="152"/>
    <d v="2025-02-05T00:00:00"/>
    <s v="Valid"/>
    <s v="C1834"/>
    <s v="Priscilla Darko"/>
    <s v="Male"/>
    <n v="27"/>
    <s v="Central"/>
    <s v="Cape Coast"/>
    <s v="Cape Coast Branch"/>
    <s v="P968"/>
    <s v="Electric Kettle"/>
    <s v="Home Appliances"/>
    <s v="Prince Mensah"/>
    <s v="Cash"/>
    <n v="1"/>
    <n v="180"/>
    <n v="20"/>
    <n v="144"/>
    <n v="125.48"/>
    <n v="18.52"/>
    <s v="Returning"/>
    <s v="Yes"/>
    <m/>
    <m/>
    <m/>
  </r>
  <r>
    <s v="ORD10874"/>
    <x v="335"/>
    <d v="2025-08-18T00:00:00"/>
    <s v="Invalid"/>
    <s v="C1475"/>
    <s v="Unknown Customer"/>
    <s v="Male"/>
    <n v="49"/>
    <s v="Bono"/>
    <s v="Sunyani"/>
    <s v="Sunyani Branch"/>
    <s v="P495"/>
    <s v="HP Laptop"/>
    <s v="Electronics"/>
    <s v="Daniel Quaye"/>
    <s v="Card"/>
    <n v="6"/>
    <n v="5200"/>
    <n v="0"/>
    <n v="31200"/>
    <n v="22807.86"/>
    <n v="8392.14"/>
    <s v="Returning"/>
    <s v="Yes"/>
    <m/>
    <m/>
    <m/>
  </r>
  <r>
    <s v="ORD10875"/>
    <x v="283"/>
    <d v="2026-01-01T00:00:00"/>
    <s v="Valid"/>
    <s v="C1497"/>
    <s v="Kofi Asare"/>
    <s v="Female"/>
    <n v="19"/>
    <s v="Central"/>
    <s v="Cape Coast"/>
    <s v="Cape Coast Branch"/>
    <s v="P868"/>
    <s v="Desk"/>
    <s v="Furniture"/>
    <s v="Michael Asante"/>
    <s v="Bank Transfer"/>
    <n v="6"/>
    <n v="1200"/>
    <n v="20"/>
    <n v="5760"/>
    <n v="4916.34"/>
    <n v="843.66"/>
    <s v="Returning"/>
    <s v="No"/>
    <m/>
    <m/>
    <m/>
  </r>
  <r>
    <s v="ORD10876"/>
    <x v="263"/>
    <d v="2025-10-15T00:00:00"/>
    <s v="Invalid"/>
    <s v="C1301"/>
    <s v="Unknown Customer"/>
    <s v="Female"/>
    <n v="63"/>
    <s v="Western"/>
    <s v="Takoradi"/>
    <s v="Takoradi Branch"/>
    <s v="P296"/>
    <s v="Samsung A16"/>
    <s v="Electronics"/>
    <s v="Sarah Osei"/>
    <s v="MoMo "/>
    <n v="5"/>
    <n v="850"/>
    <n v="5"/>
    <n v="4037.5"/>
    <n v="2374.4899999999998"/>
    <n v="1663.01"/>
    <s v="New"/>
    <s v="Yes"/>
    <m/>
    <m/>
    <m/>
  </r>
  <r>
    <s v="ORD10877"/>
    <x v="293"/>
    <d v="2025-11-24T00:00:00"/>
    <s v="Valid"/>
    <s v="C1636"/>
    <s v="Grace Mensima"/>
    <s v="Female"/>
    <n v="58"/>
    <s v="Northern"/>
    <s v="Tamale"/>
    <s v="Tamale Branch"/>
    <s v="P424"/>
    <s v="Office Chair"/>
    <s v="Furniture"/>
    <s v="Prince Mensah"/>
    <s v="Cash"/>
    <n v="3"/>
    <n v="650"/>
    <n v="10"/>
    <n v="1755"/>
    <n v="1146.3399999999999"/>
    <n v="608.66"/>
    <s v="Returning"/>
    <s v="Yes"/>
    <m/>
    <m/>
    <m/>
  </r>
  <r>
    <s v="ORD10878"/>
    <x v="169"/>
    <d v="2025-06-03T00:00:00"/>
    <s v="Invalid"/>
    <s v="C1850"/>
    <s v="Ama Owusu"/>
    <s v="Female"/>
    <n v="28"/>
    <s v="Greater Accra"/>
    <s v="Accra"/>
    <s v="Accra Branch"/>
    <s v="P979"/>
    <s v="Samsung A16"/>
    <s v="Electronics"/>
    <s v="Sarah Osei"/>
    <s v="Unknown "/>
    <n v="8"/>
    <n v="850"/>
    <n v="15"/>
    <n v="5780"/>
    <n v="5233.28"/>
    <n v="546.72"/>
    <s v="Returning"/>
    <s v="Yes"/>
    <m/>
    <m/>
    <m/>
  </r>
  <r>
    <s v="ORD10879"/>
    <x v="183"/>
    <d v="2025-03-27T00:00:00"/>
    <s v="Invalid"/>
    <s v="C1017"/>
    <s v="Priscilla Darko"/>
    <s v="Male"/>
    <n v="30"/>
    <s v="Northern"/>
    <s v="Tamale"/>
    <s v="Tamale Branch"/>
    <s v="P249"/>
    <s v="HP Laptop"/>
    <s v="Electronics"/>
    <s v="Linda Boateng"/>
    <s v="MoMo "/>
    <n v="6"/>
    <n v="5200"/>
    <n v="5"/>
    <n v="29640"/>
    <n v="20924.849999999999"/>
    <n v="8715.15"/>
    <s v="Returning"/>
    <s v="Yes"/>
    <m/>
    <m/>
    <m/>
  </r>
  <r>
    <s v="ORD10880"/>
    <x v="30"/>
    <d v="2025-05-29T00:00:00"/>
    <s v="Valid"/>
    <s v="C1147"/>
    <s v="Priscilla Darko"/>
    <s v="Female"/>
    <n v="50"/>
    <s v="Ashanti"/>
    <s v="Kumasi"/>
    <s v="Kumasi Branch"/>
    <s v="P606"/>
    <s v="Electric Kettle"/>
    <s v="Home Appliances"/>
    <s v="Michael Asante"/>
    <s v="MoMo "/>
    <n v="5"/>
    <n v="180"/>
    <n v="5"/>
    <n v="855"/>
    <n v="512.96"/>
    <n v="342.04"/>
    <s v="Returning"/>
    <s v="No"/>
    <m/>
    <m/>
    <m/>
  </r>
  <r>
    <s v="ORD10881"/>
    <x v="74"/>
    <d v="2025-12-14T00:00:00"/>
    <s v="Invalid"/>
    <s v="C1404"/>
    <s v="Kwame Mensah"/>
    <s v="Female"/>
    <n v="47"/>
    <s v="Bono"/>
    <s v="Sunyani"/>
    <s v="Sunyani Branch"/>
    <s v="P941"/>
    <s v="Printer"/>
    <s v="Office Supplies"/>
    <s v="Michael Asante"/>
    <s v="Card"/>
    <n v="2"/>
    <n v="950"/>
    <n v="10"/>
    <n v="1710"/>
    <n v="1066.25"/>
    <n v="643.75"/>
    <s v="New"/>
    <s v="Yes"/>
    <m/>
    <m/>
    <m/>
  </r>
  <r>
    <s v="ORD10882"/>
    <x v="2"/>
    <d v="2025-07-20T00:00:00"/>
    <s v="Valid"/>
    <s v="C1881"/>
    <s v="Efua Osei"/>
    <s v="Female"/>
    <n v="21"/>
    <s v="Northern"/>
    <s v="Tamale"/>
    <s v="Tamale Branch"/>
    <s v="P563"/>
    <s v="HP Laptop"/>
    <s v="Electronics"/>
    <s v="Sarah Osei"/>
    <s v="Unknown "/>
    <n v="2"/>
    <n v="5200"/>
    <n v="5"/>
    <n v="9880"/>
    <n v="7466.18"/>
    <n v="2413.8200000000002"/>
    <s v="Returning"/>
    <s v="Yes"/>
    <m/>
    <m/>
    <m/>
  </r>
  <r>
    <s v="ORD10883"/>
    <x v="45"/>
    <d v="2025-08-17T00:00:00"/>
    <s v="Valid"/>
    <s v="C1264"/>
    <s v="Mavis Appiah"/>
    <s v="Female"/>
    <n v="62"/>
    <s v="Greater Accra"/>
    <s v="Accra"/>
    <s v="Accra Branch"/>
    <s v="P588"/>
    <s v="Rice 5kg"/>
    <s v="Groceries"/>
    <s v="Linda Boateng"/>
    <s v="Card"/>
    <n v="6"/>
    <n v="120"/>
    <n v="0"/>
    <n v="720"/>
    <n v="400.73"/>
    <n v="319.27"/>
    <s v="New"/>
    <s v="No"/>
    <m/>
    <m/>
    <m/>
  </r>
  <r>
    <s v="ORD10884"/>
    <x v="226"/>
    <d v="2025-02-24T00:00:00"/>
    <s v="Valid"/>
    <s v="C1652"/>
    <s v="Joseph Addo"/>
    <s v="Male"/>
    <n v="65"/>
    <s v="Central"/>
    <s v="Cape Coast"/>
    <s v="Cape Coast Branch"/>
    <s v="P147"/>
    <s v="Electric Kettle"/>
    <s v="Home Appliances"/>
    <s v="Daniel Quaye"/>
    <s v="MoMo "/>
    <n v="1"/>
    <n v="180"/>
    <n v="0"/>
    <n v="180"/>
    <n v="99.26"/>
    <n v="80.739999999999995"/>
    <s v="Returning"/>
    <s v="No"/>
    <m/>
    <m/>
    <m/>
  </r>
  <r>
    <s v="ORD10885"/>
    <x v="320"/>
    <d v="2025-06-17T00:00:00"/>
    <s v="Valid"/>
    <s v="C1989"/>
    <s v="Nana Yeboah"/>
    <s v="Female"/>
    <n v="31"/>
    <s v="Western"/>
    <s v="Takoradi"/>
    <s v="Takoradi Branch"/>
    <s v="P635"/>
    <s v="Electric Kettle"/>
    <s v="Home Appliances"/>
    <s v="Linda Boateng"/>
    <s v="Bank Transfer"/>
    <n v="4"/>
    <n v="180"/>
    <n v="15"/>
    <n v="612"/>
    <n v="527.51"/>
    <n v="84.49"/>
    <s v="Returning"/>
    <s v="Yes"/>
    <m/>
    <m/>
    <m/>
  </r>
  <r>
    <s v="ORD10886"/>
    <x v="238"/>
    <d v="2025-04-10T00:00:00"/>
    <s v="Invalid"/>
    <s v="C1144"/>
    <s v="Priscilla Darko"/>
    <s v="Female"/>
    <n v="31"/>
    <s v="Greater Accra"/>
    <s v="Accra"/>
    <s v="Accra Branch"/>
    <s v="P363"/>
    <s v="TV 43in"/>
    <s v="Electronics"/>
    <s v="Prince Mensah"/>
    <s v="Card"/>
    <n v="1"/>
    <n v="3100"/>
    <n v="0"/>
    <n v="3100"/>
    <n v="2244.42"/>
    <n v="855.58"/>
    <s v="New"/>
    <s v="Yes"/>
    <m/>
    <m/>
    <m/>
  </r>
  <r>
    <s v="ORD10887"/>
    <x v="150"/>
    <d v="2025-06-04T00:00:00"/>
    <s v="Valid"/>
    <s v="C1299"/>
    <s v="Kwame Mensah"/>
    <s v="Male"/>
    <n v="37"/>
    <s v="Greater Accra"/>
    <s v="Accra"/>
    <s v="Accra Branch"/>
    <s v="P604"/>
    <s v="TV 43in"/>
    <s v="Electronics"/>
    <s v="Linda Boateng"/>
    <s v="MoMo "/>
    <n v="1"/>
    <n v="3100"/>
    <n v="15"/>
    <n v="-2635"/>
    <n v="-2329.91"/>
    <n v="-305.08999999999997"/>
    <s v="Returning"/>
    <s v="No"/>
    <m/>
    <m/>
    <m/>
  </r>
  <r>
    <s v="ORD10888"/>
    <x v="153"/>
    <d v="2025-04-11T00:00:00"/>
    <s v="Valid"/>
    <s v="C1857"/>
    <s v="Akosua Boateng"/>
    <s v="Male"/>
    <n v="19"/>
    <s v="Northern"/>
    <s v="Tamale"/>
    <s v="Tamale Branch"/>
    <s v="P615"/>
    <s v="Rice 5kg"/>
    <s v="Groceries"/>
    <s v="Sarah Osei"/>
    <s v="MoMo "/>
    <n v="5"/>
    <n v="120"/>
    <n v="0"/>
    <n v="600"/>
    <n v="336.25"/>
    <n v="263.75"/>
    <s v="Returning"/>
    <s v="Yes"/>
    <m/>
    <m/>
    <m/>
  </r>
  <r>
    <s v="ORD10889"/>
    <x v="171"/>
    <d v="2025-03-08T00:00:00"/>
    <s v="Valid"/>
    <s v="C1843"/>
    <s v="Abena Arthur"/>
    <s v="Male"/>
    <n v="59"/>
    <s v="Greater Accra"/>
    <s v="Accra"/>
    <s v="Accra Branch"/>
    <s v="P511"/>
    <s v="Desk"/>
    <s v="Furniture"/>
    <s v="Prince Mensah"/>
    <s v="Card"/>
    <n v="7"/>
    <n v="1200"/>
    <n v="0"/>
    <n v="8400"/>
    <n v="5740.32"/>
    <n v="2659.68"/>
    <s v="Returning"/>
    <s v="Yes"/>
    <m/>
    <m/>
    <m/>
  </r>
  <r>
    <s v="ORD10890"/>
    <x v="66"/>
    <d v="2025-05-12T00:00:00"/>
    <s v="Valid"/>
    <s v="C1706"/>
    <s v="Nana Yeboah"/>
    <s v="Male"/>
    <n v="43"/>
    <s v="Western"/>
    <s v="Takoradi"/>
    <s v="Takoradi Branch"/>
    <s v="P733"/>
    <s v="Samsung A16"/>
    <s v="Electronics"/>
    <s v="Prince Mensah"/>
    <s v="Unknown "/>
    <n v="5"/>
    <n v="850"/>
    <n v="15"/>
    <n v="3612.5"/>
    <n v="3105.01"/>
    <n v="507.49"/>
    <s v="New"/>
    <s v="No"/>
    <m/>
    <m/>
    <m/>
  </r>
  <r>
    <s v="ORD10891"/>
    <x v="38"/>
    <d v="2026-01-02T00:00:00"/>
    <s v="Valid"/>
    <s v="C1411"/>
    <s v="Priscilla Darko"/>
    <s v="Female"/>
    <n v="58"/>
    <s v="Western"/>
    <s v="Takoradi"/>
    <s v="Takoradi Branch"/>
    <s v="P584"/>
    <s v="Electric Kettle"/>
    <s v="Home Appliances"/>
    <s v="Sarah Osei"/>
    <s v="Card"/>
    <n v="3"/>
    <n v="180"/>
    <n v="5"/>
    <n v="513"/>
    <n v="358"/>
    <n v="155"/>
    <s v="Returning"/>
    <s v="Yes"/>
    <m/>
    <m/>
    <m/>
  </r>
  <r>
    <s v="ORD10892"/>
    <x v="161"/>
    <d v="2025-09-28T00:00:00"/>
    <s v="Invalid"/>
    <s v="C1292"/>
    <s v="Kofi Asare"/>
    <s v="Male"/>
    <n v="63"/>
    <s v="Ashanti"/>
    <s v="Kumasi"/>
    <s v="Kumasi Branch"/>
    <s v="P625"/>
    <s v="Electric Kettle"/>
    <s v="Home Appliances"/>
    <s v="Linda Boateng"/>
    <s v="Cash"/>
    <n v="4"/>
    <n v="180"/>
    <n v="20"/>
    <n v="576"/>
    <n v="406.85"/>
    <n v="169.15"/>
    <s v="New"/>
    <s v="No"/>
    <m/>
    <m/>
    <m/>
  </r>
  <r>
    <s v="ORD10893"/>
    <x v="271"/>
    <d v="2025-04-04T00:00:00"/>
    <s v="Invalid"/>
    <s v="C1083"/>
    <s v="Joseph Addo"/>
    <s v="Female"/>
    <n v="23"/>
    <s v="Ashanti"/>
    <s v="Kumasi"/>
    <s v="Kumasi Branch"/>
    <s v="P605"/>
    <s v="Samsung A16"/>
    <s v="Electronics"/>
    <s v="Sarah Osei"/>
    <s v="Cash"/>
    <n v="5"/>
    <n v="850"/>
    <n v="5"/>
    <n v="4037.5"/>
    <n v="2445.17"/>
    <n v="1592.33"/>
    <s v="New"/>
    <s v="No"/>
    <m/>
    <m/>
    <m/>
  </r>
  <r>
    <s v="ORD10894"/>
    <x v="218"/>
    <d v="2025-01-28T00:00:00"/>
    <s v="Invalid"/>
    <s v="C1413"/>
    <s v="Abena Arthur"/>
    <s v="Male"/>
    <n v="25"/>
    <s v="Ashanti"/>
    <s v="Kumasi"/>
    <s v="Kumasi Branch"/>
    <s v="P544"/>
    <s v="Samsung A16"/>
    <s v="Electronics"/>
    <s v="Linda Boateng"/>
    <s v="Unknown "/>
    <n v="6"/>
    <n v="850"/>
    <n v="5"/>
    <n v="4845"/>
    <n v="3942.69"/>
    <n v="902.31"/>
    <s v="New"/>
    <s v="No"/>
    <m/>
    <m/>
    <m/>
  </r>
  <r>
    <s v="ORD10895"/>
    <x v="277"/>
    <d v="2025-03-10T00:00:00"/>
    <s v="Valid"/>
    <s v="C1153"/>
    <s v="Mavis Appiah"/>
    <s v="Male"/>
    <n v="43"/>
    <s v="Northern"/>
    <s v="Tamale"/>
    <s v="Tamale Branch"/>
    <s v="P612"/>
    <s v="Desk"/>
    <s v="Furniture"/>
    <s v="Esther Adu"/>
    <s v="Unknown "/>
    <n v="4"/>
    <n v="1200"/>
    <n v="15"/>
    <n v="4080"/>
    <n v="2770.23"/>
    <n v="1309.77"/>
    <s v="New"/>
    <s v="Yes"/>
    <m/>
    <m/>
    <m/>
  </r>
  <r>
    <s v="ORD10896"/>
    <x v="27"/>
    <d v="2025-08-01T00:00:00"/>
    <s v="Valid"/>
    <s v="C1453"/>
    <s v="Joseph Addo"/>
    <s v="Female"/>
    <n v="19"/>
    <s v="Western"/>
    <s v="Takoradi"/>
    <s v="Takoradi Branch"/>
    <s v="P576"/>
    <s v="Desk"/>
    <s v="Furniture"/>
    <s v="Esther Adu"/>
    <s v="MoMo "/>
    <n v="2"/>
    <n v="1200"/>
    <n v="5"/>
    <n v="2280"/>
    <n v="1432.01"/>
    <n v="847.99"/>
    <s v="Returning"/>
    <s v="Yes"/>
    <m/>
    <m/>
    <m/>
  </r>
  <r>
    <s v="ORD10897"/>
    <x v="68"/>
    <d v="2025-05-11T00:00:00"/>
    <s v="Valid"/>
    <s v="C1738"/>
    <s v="Abena Arthur"/>
    <s v="Male"/>
    <n v="47"/>
    <s v="Western"/>
    <s v="Takoradi"/>
    <s v="Takoradi Branch"/>
    <s v="P312"/>
    <s v="Rice 5kg"/>
    <s v="Groceries"/>
    <s v="Michael Asante"/>
    <s v="MoMo "/>
    <n v="7"/>
    <n v="120"/>
    <n v="10"/>
    <n v="756"/>
    <n v="625.21"/>
    <n v="130.79"/>
    <s v="Returning"/>
    <s v="Yes"/>
    <m/>
    <m/>
    <m/>
  </r>
  <r>
    <s v="ORD10898"/>
    <x v="92"/>
    <d v="2025-04-17T00:00:00"/>
    <s v="Valid"/>
    <s v="C1317"/>
    <s v="Samuel Tetteh"/>
    <s v="Male"/>
    <n v="29"/>
    <s v="Northern"/>
    <s v="Tamale"/>
    <s v="Tamale Branch"/>
    <s v="P571"/>
    <s v="Electric Kettle"/>
    <s v="Home Appliances"/>
    <s v="Esther Adu"/>
    <s v="MoMo "/>
    <n v="2"/>
    <n v="180"/>
    <n v="0"/>
    <n v="360"/>
    <n v="210.54"/>
    <n v="149.46"/>
    <s v="Returning"/>
    <s v="Yes"/>
    <m/>
    <m/>
    <m/>
  </r>
  <r>
    <s v="ORD10899"/>
    <x v="245"/>
    <d v="2025-08-31T00:00:00"/>
    <s v="Valid"/>
    <s v="C1234"/>
    <s v="Yaw Adu"/>
    <s v="Male"/>
    <n v="54"/>
    <s v="Northern"/>
    <s v="Tamale"/>
    <s v="Tamale Branch"/>
    <s v="P641"/>
    <s v="Desk"/>
    <s v="Furniture"/>
    <s v="Daniel Quaye"/>
    <s v="Bank Transfer"/>
    <n v="2"/>
    <n v="1200"/>
    <n v="15"/>
    <n v="2040"/>
    <n v="1753.65"/>
    <n v="286.35000000000002"/>
    <s v="Returning"/>
    <s v="Yes"/>
    <m/>
    <m/>
    <m/>
  </r>
  <r>
    <s v="ORD10900"/>
    <x v="140"/>
    <d v="2025-12-06T00:00:00"/>
    <s v="Valid"/>
    <s v="C1206"/>
    <s v="Abena Arthur"/>
    <s v="Female"/>
    <n v="38"/>
    <s v="Northern"/>
    <s v="Tamale"/>
    <s v="Tamale Branch"/>
    <s v="P219"/>
    <s v="Printer"/>
    <s v="Office Supplies"/>
    <s v="Linda Boateng"/>
    <s v="MoMo "/>
    <n v="8"/>
    <n v="950"/>
    <n v="15"/>
    <n v="6460"/>
    <n v="5194.2700000000004"/>
    <n v="1265.73"/>
    <s v="New"/>
    <s v="Yes"/>
    <m/>
    <m/>
    <m/>
  </r>
  <r>
    <s v="ORD10901"/>
    <x v="178"/>
    <d v="2025-04-24T00:00:00"/>
    <s v="Valid"/>
    <s v="C1554"/>
    <s v="Joseph Addo"/>
    <s v="Male"/>
    <n v="31"/>
    <s v="Bono"/>
    <s v="Sunyani"/>
    <s v="Sunyani Branch"/>
    <s v="P937"/>
    <s v="HP Laptop"/>
    <s v="Electronics"/>
    <s v="Linda Boateng"/>
    <s v="Cash"/>
    <n v="1"/>
    <n v="5200"/>
    <n v="10"/>
    <n v="4680"/>
    <n v="3005.18"/>
    <n v="1674.82"/>
    <s v="Returning"/>
    <s v="No"/>
    <m/>
    <m/>
    <m/>
  </r>
  <r>
    <s v="ORD10902"/>
    <x v="49"/>
    <d v="2025-10-09T00:00:00"/>
    <s v="Valid"/>
    <s v="C1919"/>
    <s v="Yaw Adu"/>
    <s v="Female"/>
    <n v="25"/>
    <s v="Northern"/>
    <s v="Tamale"/>
    <s v="Tamale Branch"/>
    <s v="P821"/>
    <s v="Printer"/>
    <s v="Office Supplies"/>
    <s v="Daniel Quaye"/>
    <s v="MoMo "/>
    <n v="6"/>
    <n v="950"/>
    <n v="15"/>
    <n v="4845"/>
    <n v="3766.15"/>
    <n v="1078.8499999999999"/>
    <s v="Returning"/>
    <s v="Yes"/>
    <m/>
    <m/>
    <m/>
  </r>
  <r>
    <s v="ORD10903"/>
    <x v="89"/>
    <d v="2025-09-07T00:00:00"/>
    <s v="Valid"/>
    <s v="C1124"/>
    <s v="Nana Yeboah"/>
    <s v="Female"/>
    <n v="34"/>
    <s v="Bono"/>
    <s v="Sunyani"/>
    <s v="Sunyani Branch"/>
    <s v="P869"/>
    <s v="Printer"/>
    <s v="Office Supplies"/>
    <s v="Esther Adu"/>
    <s v="Unknown "/>
    <n v="1"/>
    <n v="950"/>
    <n v="20"/>
    <n v="760"/>
    <n v="609.27"/>
    <n v="150.72999999999999"/>
    <s v="Returning"/>
    <s v="Yes"/>
    <m/>
    <m/>
    <m/>
  </r>
  <r>
    <s v="ORD10904"/>
    <x v="156"/>
    <d v="2025-08-01T00:00:00"/>
    <s v="Valid"/>
    <s v="C1979"/>
    <s v="Priscilla Darko"/>
    <s v="Female"/>
    <n v="53"/>
    <s v="Greater Accra"/>
    <s v="Accra"/>
    <s v="Accra Branch"/>
    <s v="P455"/>
    <s v="Rice 5kg"/>
    <s v="Groceries"/>
    <s v="Sarah Osei"/>
    <s v="Cash"/>
    <n v="5"/>
    <n v="120"/>
    <n v="10"/>
    <n v="540"/>
    <n v="421.98"/>
    <n v="118.02"/>
    <s v="Returning"/>
    <s v="No"/>
    <m/>
    <m/>
    <m/>
  </r>
  <r>
    <s v="ORD10905"/>
    <x v="307"/>
    <d v="2025-09-09T00:00:00"/>
    <s v="Invalid"/>
    <s v="C1960"/>
    <s v="Akosua Boateng"/>
    <s v="Male"/>
    <n v="23"/>
    <s v="Central"/>
    <s v="Cape Coast"/>
    <s v="Cape Coast Branch"/>
    <s v="P172"/>
    <s v="Office Chair"/>
    <s v="Furniture"/>
    <s v="Daniel Quaye"/>
    <s v="MoMo "/>
    <n v="4"/>
    <n v="650"/>
    <n v="15"/>
    <n v="2210"/>
    <n v="2010.34"/>
    <n v="199.66"/>
    <s v="Returning"/>
    <s v="No"/>
    <m/>
    <m/>
    <m/>
  </r>
  <r>
    <s v="ORD10906"/>
    <x v="230"/>
    <d v="2025-07-18T00:00:00"/>
    <s v="Valid"/>
    <s v="C1755"/>
    <s v="Mavis Appiah"/>
    <s v="Female"/>
    <n v="38"/>
    <s v="Greater Accra"/>
    <s v="Accra"/>
    <s v="Accra Branch"/>
    <s v="P176"/>
    <s v="Rice 5kg"/>
    <s v="Groceries"/>
    <s v="Esther Adu"/>
    <s v="Bank Transfer"/>
    <n v="8"/>
    <n v="120"/>
    <n v="5"/>
    <n v="912"/>
    <n v="691.44"/>
    <n v="220.56"/>
    <s v="Returning"/>
    <s v="No"/>
    <m/>
    <m/>
    <m/>
  </r>
  <r>
    <s v="ORD10907"/>
    <x v="133"/>
    <d v="2025-04-16T00:00:00"/>
    <s v="Invalid"/>
    <s v="C1971"/>
    <s v="Grace Mensima"/>
    <s v="Female"/>
    <n v="30"/>
    <s v="Greater Accra"/>
    <s v="Accra"/>
    <s v="Accra Branch"/>
    <s v="P155"/>
    <s v="HP Laptop"/>
    <s v="Electronics"/>
    <s v="Linda Boateng"/>
    <s v="Bank Transfer"/>
    <n v="1"/>
    <n v="5200"/>
    <n v="10"/>
    <n v="4680"/>
    <n v="3790.21"/>
    <n v="889.79"/>
    <s v="Returning"/>
    <s v="No"/>
    <m/>
    <m/>
    <m/>
  </r>
  <r>
    <s v="ORD10908"/>
    <x v="75"/>
    <d v="2025-06-14T00:00:00"/>
    <s v="Valid"/>
    <s v="C1379"/>
    <s v="Priscilla Darko"/>
    <s v="Female"/>
    <n v="20"/>
    <s v="Bono"/>
    <s v="Sunyani"/>
    <s v="Sunyani Branch"/>
    <s v="P318"/>
    <s v="Rice 5kg"/>
    <s v="Groceries"/>
    <s v="Prince Mensah"/>
    <s v="MoMo "/>
    <n v="2"/>
    <n v="120"/>
    <n v="10"/>
    <n v="216"/>
    <n v="141.4"/>
    <n v="74.599999999999994"/>
    <s v="Returning"/>
    <s v="Yes"/>
    <m/>
    <m/>
    <m/>
  </r>
  <r>
    <s v="ORD10909"/>
    <x v="123"/>
    <d v="2025-09-19T00:00:00"/>
    <s v="Valid"/>
    <s v="C1455"/>
    <s v="Yaw Adu"/>
    <s v="Female"/>
    <n v="61"/>
    <s v="Greater Accra"/>
    <s v="Accra"/>
    <s v="Accra Branch"/>
    <s v="P274"/>
    <s v="HP Laptop"/>
    <s v="Electronics"/>
    <s v="Daniel Quaye"/>
    <s v="Unknown "/>
    <n v="5"/>
    <n v="5200"/>
    <n v="15"/>
    <n v="22100"/>
    <n v="19121.73"/>
    <n v="2978.27"/>
    <s v="Returning"/>
    <s v="Yes"/>
    <m/>
    <m/>
    <m/>
  </r>
  <r>
    <s v="ORD10910"/>
    <x v="281"/>
    <d v="2025-06-07T00:00:00"/>
    <s v="Valid"/>
    <s v="C1428"/>
    <s v="Nana Yeboah"/>
    <s v="Male"/>
    <n v="44"/>
    <s v="Western"/>
    <s v="Takoradi"/>
    <s v="Takoradi Branch"/>
    <s v="P627"/>
    <s v="Samsung A16"/>
    <s v="Electronics"/>
    <s v="Linda Boateng"/>
    <s v="Bank Transfer"/>
    <n v="7"/>
    <n v="850"/>
    <n v="10"/>
    <n v="5355"/>
    <n v="3713.94"/>
    <n v="1641.06"/>
    <s v="New"/>
    <s v="Yes"/>
    <m/>
    <m/>
    <m/>
  </r>
  <r>
    <s v="ORD10911"/>
    <x v="116"/>
    <d v="2025-06-30T00:00:00"/>
    <s v="Valid"/>
    <s v="C1418"/>
    <s v="Abena Arthur"/>
    <s v="Female"/>
    <n v="59"/>
    <s v="Bono"/>
    <s v="Sunyani"/>
    <s v="Sunyani Branch"/>
    <s v="P481"/>
    <s v="Printer"/>
    <s v="Office Supplies"/>
    <s v="Linda Boateng"/>
    <s v="MoMo "/>
    <n v="2"/>
    <n v="950"/>
    <n v="15"/>
    <n v="1615"/>
    <n v="1147.3"/>
    <n v="467.7"/>
    <s v="New"/>
    <s v="No"/>
    <m/>
    <m/>
    <m/>
  </r>
  <r>
    <s v="ORD10912"/>
    <x v="79"/>
    <d v="2025-05-28T00:00:00"/>
    <s v="Valid"/>
    <s v="C1293"/>
    <s v="Efua Osei"/>
    <s v="Male"/>
    <m/>
    <s v="Bono"/>
    <s v="Sunyani"/>
    <s v="Sunyani Branch"/>
    <s v="P335"/>
    <s v="Office Chair"/>
    <s v="Furniture"/>
    <s v="Prince Mensah"/>
    <s v="Card"/>
    <n v="2"/>
    <n v="650"/>
    <n v="10"/>
    <n v="1170"/>
    <n v="874.77"/>
    <n v="295.23"/>
    <s v="New"/>
    <s v="Yes"/>
    <m/>
    <m/>
    <m/>
  </r>
  <r>
    <s v="ORD10913"/>
    <x v="89"/>
    <d v="2025-09-12T00:00:00"/>
    <s v="Valid"/>
    <s v="C1869"/>
    <s v="Efua Osei"/>
    <s v="Male"/>
    <n v="46"/>
    <s v="Ashanti"/>
    <s v="Kumasi"/>
    <s v="Kumasi Branch"/>
    <s v="P886"/>
    <s v="HP Laptop"/>
    <s v="Electronics"/>
    <s v="Esther Adu"/>
    <s v="Card"/>
    <n v="1"/>
    <n v="5200"/>
    <n v="15"/>
    <n v="4420"/>
    <n v="3553.46"/>
    <n v="866.54"/>
    <s v="New"/>
    <s v="Yes"/>
    <m/>
    <m/>
    <m/>
  </r>
  <r>
    <s v="ORD10914"/>
    <x v="216"/>
    <d v="2025-09-25T00:00:00"/>
    <s v="Valid"/>
    <s v="C1640"/>
    <s v="Priscilla Darko"/>
    <s v="Female"/>
    <n v="21"/>
    <s v="Western"/>
    <s v="Takoradi"/>
    <s v="Takoradi Branch"/>
    <s v="P719"/>
    <s v="Electric Kettle"/>
    <s v="Home Appliances"/>
    <s v="Prince Mensah"/>
    <s v="Bank Transfer"/>
    <n v="3"/>
    <n v="180"/>
    <n v="0"/>
    <n v="540"/>
    <n v="428.35"/>
    <n v="111.65"/>
    <s v="Returning"/>
    <s v="No"/>
    <m/>
    <m/>
    <m/>
  </r>
  <r>
    <s v="ORD10915"/>
    <x v="285"/>
    <d v="2025-03-20T00:00:00"/>
    <s v="Valid"/>
    <s v="C1741"/>
    <s v="Samuel Tetteh"/>
    <s v="Male"/>
    <n v="31"/>
    <s v="Central"/>
    <s v="Cape Coast"/>
    <s v="Cape Coast Branch"/>
    <s v="P291"/>
    <s v="HP Laptop"/>
    <s v="Electronics"/>
    <s v="Michael Asante"/>
    <s v="Unknown "/>
    <n v="7"/>
    <n v="5200"/>
    <n v="10"/>
    <n v="32760"/>
    <n v="27672.16"/>
    <n v="5087.84"/>
    <s v="New"/>
    <s v="No"/>
    <m/>
    <m/>
    <m/>
  </r>
  <r>
    <s v="ORD10916"/>
    <x v="251"/>
    <d v="2025-08-10T00:00:00"/>
    <s v="Valid"/>
    <s v="C1382"/>
    <s v="Mavis Appiah"/>
    <s v="Female"/>
    <n v="50"/>
    <s v="Northern"/>
    <s v="Tamale"/>
    <s v="Tamale Branch"/>
    <s v="P145"/>
    <s v="Rice 5kg"/>
    <s v="Groceries"/>
    <s v="Sarah Osei"/>
    <s v="MoMo "/>
    <n v="7"/>
    <n v="120"/>
    <n v="20"/>
    <n v="672"/>
    <n v="605.82000000000005"/>
    <n v="66.180000000000007"/>
    <s v="Returning"/>
    <s v="No"/>
    <m/>
    <m/>
    <m/>
  </r>
  <r>
    <s v="ORD10917"/>
    <x v="75"/>
    <d v="2025-06-18T00:00:00"/>
    <s v="Valid"/>
    <s v="C1084"/>
    <s v="Kwame Mensah"/>
    <s v="Male"/>
    <n v="47"/>
    <s v="Northern"/>
    <s v="Tamale"/>
    <s v="Tamale Branch"/>
    <s v="P964"/>
    <s v="TV 43in"/>
    <s v="Electronics"/>
    <s v="Michael Asante"/>
    <s v="Card"/>
    <n v="6"/>
    <n v="3100"/>
    <n v="0"/>
    <n v="18600"/>
    <n v="12630.71"/>
    <n v="5969.29"/>
    <s v="New"/>
    <s v="Yes"/>
    <m/>
    <m/>
    <m/>
  </r>
  <r>
    <s v="ORD10918"/>
    <x v="289"/>
    <d v="2025-02-01T00:00:00"/>
    <s v="Invalid"/>
    <s v="C1318"/>
    <s v="Priscilla Darko"/>
    <s v="Male"/>
    <n v="28"/>
    <s v="Northern"/>
    <s v="Tamale"/>
    <s v="Tamale Branch"/>
    <s v="P238"/>
    <s v="Rice 5kg"/>
    <s v="Groceries"/>
    <s v="Sarah Osei"/>
    <s v="Bank Transfer"/>
    <n v="3"/>
    <n v="120"/>
    <n v="10"/>
    <n v="324"/>
    <n v="287.79000000000002"/>
    <n v="36.21"/>
    <s v="New"/>
    <s v="Yes"/>
    <m/>
    <m/>
    <m/>
  </r>
  <r>
    <s v="ORD10919"/>
    <x v="41"/>
    <d v="2025-01-06T00:00:00"/>
    <s v="Valid"/>
    <s v="C1134"/>
    <s v="Nana Yeboah"/>
    <s v="Female"/>
    <n v="48"/>
    <s v="Ashanti"/>
    <s v="Kumasi"/>
    <s v="Kumasi Branch"/>
    <s v="P962"/>
    <s v="Office Chair"/>
    <s v="Furniture"/>
    <s v="Prince Mensah"/>
    <s v="Bank Transfer"/>
    <n v="4"/>
    <n v="650"/>
    <n v="0"/>
    <n v="2600"/>
    <n v="1950.71"/>
    <n v="649.29"/>
    <s v="Returning"/>
    <s v="Yes"/>
    <m/>
    <m/>
    <m/>
  </r>
  <r>
    <s v="ORD10920"/>
    <x v="295"/>
    <d v="2025-09-03T00:00:00"/>
    <s v="Valid"/>
    <s v="C1932"/>
    <s v="Mavis Appiah"/>
    <s v="Female"/>
    <n v="61"/>
    <s v="Northern"/>
    <s v="Tamale"/>
    <s v="Tamale Branch"/>
    <s v="P239"/>
    <s v="Office Chair"/>
    <s v="Furniture"/>
    <s v="Sarah Osei"/>
    <s v="Card"/>
    <n v="2"/>
    <n v="650"/>
    <n v="0"/>
    <n v="1300"/>
    <n v="1024.2"/>
    <n v="275.8"/>
    <s v="New"/>
    <s v="No"/>
    <m/>
    <m/>
    <m/>
  </r>
  <r>
    <s v="ORD10921"/>
    <x v="243"/>
    <d v="2025-02-20T00:00:00"/>
    <s v="Invalid"/>
    <s v="C1571"/>
    <s v="Kwame Mensah"/>
    <s v="Female"/>
    <n v="43"/>
    <s v="Bono"/>
    <s v="Sunyani"/>
    <s v="Sunyani Branch"/>
    <s v="P573"/>
    <s v="Samsung A16"/>
    <s v="Electronics"/>
    <s v="Sarah Osei"/>
    <s v="MoMo "/>
    <n v="8"/>
    <n v="850"/>
    <n v="5"/>
    <n v="6460"/>
    <n v="4089.82"/>
    <n v="2370.1799999999998"/>
    <s v="Returning"/>
    <s v="Yes"/>
    <m/>
    <m/>
    <m/>
  </r>
  <r>
    <s v="ORD10922"/>
    <x v="76"/>
    <d v="2025-08-21T00:00:00"/>
    <s v="Invalid"/>
    <s v="C1669"/>
    <s v="Efua Osei"/>
    <s v="Female"/>
    <n v="31"/>
    <s v="Greater Accra"/>
    <s v="Accra"/>
    <s v="Accra Branch"/>
    <s v="P670"/>
    <s v="HP Laptop"/>
    <s v="Electronics"/>
    <s v="Prince Mensah"/>
    <s v="MoMo "/>
    <n v="5"/>
    <n v="5200"/>
    <n v="10"/>
    <n v="23400"/>
    <n v="19148.310000000001"/>
    <n v="4251.6899999999996"/>
    <s v="New"/>
    <s v="Yes"/>
    <m/>
    <m/>
    <m/>
  </r>
  <r>
    <s v="ORD10923"/>
    <x v="80"/>
    <d v="2026-01-01T00:00:00"/>
    <s v="Valid"/>
    <s v="C1321"/>
    <s v="Kojo Antwi"/>
    <s v="Female"/>
    <m/>
    <s v="Greater Accra"/>
    <s v="Accra"/>
    <s v="Accra Branch"/>
    <s v="P926"/>
    <s v="Printer"/>
    <s v="Office Supplies"/>
    <s v="Sarah Osei"/>
    <s v="Unknown "/>
    <n v="2"/>
    <n v="950"/>
    <n v="15"/>
    <n v="1615"/>
    <n v="1053.67"/>
    <n v="561.33000000000004"/>
    <s v="Returning"/>
    <s v="Yes"/>
    <m/>
    <m/>
    <m/>
  </r>
  <r>
    <s v="ORD10924"/>
    <x v="158"/>
    <d v="2025-04-19T00:00:00"/>
    <s v="Valid"/>
    <s v="C1773"/>
    <s v="Kofi Asare"/>
    <s v="Female"/>
    <n v="54"/>
    <s v="Central"/>
    <s v="Cape Coast"/>
    <s v="Cape Coast Branch"/>
    <s v="P336"/>
    <s v="Rice 5kg"/>
    <s v="Groceries"/>
    <s v="Prince Mensah"/>
    <s v="MoMo "/>
    <n v="6"/>
    <n v="120"/>
    <n v="15"/>
    <n v="612"/>
    <n v="492.73"/>
    <n v="119.27"/>
    <s v="Returning"/>
    <s v="Yes"/>
    <m/>
    <m/>
    <m/>
  </r>
  <r>
    <s v="ORD10925"/>
    <x v="263"/>
    <d v="2025-10-23T00:00:00"/>
    <s v="Valid"/>
    <s v="C1260"/>
    <s v="Abena Arthur"/>
    <s v="Female"/>
    <n v="39"/>
    <s v="Central"/>
    <s v="Cape Coast"/>
    <s v="Cape Coast Branch"/>
    <s v="P175"/>
    <s v="Rice 5kg"/>
    <s v="Groceries"/>
    <s v="Linda Boateng"/>
    <s v="Bank Transfer"/>
    <n v="8"/>
    <n v="120"/>
    <n v="5"/>
    <n v="912"/>
    <n v="565.91999999999996"/>
    <n v="346.08"/>
    <s v="New"/>
    <s v="No"/>
    <m/>
    <m/>
    <m/>
  </r>
  <r>
    <s v="ORD10926"/>
    <x v="97"/>
    <d v="2025-05-15T00:00:00"/>
    <s v="Valid"/>
    <s v="C1244"/>
    <s v="Ama Owusu"/>
    <s v="Female"/>
    <n v="29"/>
    <s v="Northern"/>
    <s v="Tamale"/>
    <s v="Tamale Branch"/>
    <s v="P566"/>
    <s v="Office Chair"/>
    <s v="Furniture"/>
    <s v="Sarah Osei"/>
    <s v="Bank Transfer"/>
    <n v="4"/>
    <n v="650"/>
    <n v="20"/>
    <n v="2080"/>
    <n v="1917.97"/>
    <n v="162.03"/>
    <s v="Returning"/>
    <s v="Yes"/>
    <m/>
    <m/>
    <m/>
  </r>
  <r>
    <s v="ORD10927"/>
    <x v="336"/>
    <d v="2025-02-28T00:00:00"/>
    <s v="Valid"/>
    <s v="C1847"/>
    <s v="Kwame Mensah"/>
    <s v="Male"/>
    <n v="24"/>
    <s v="Central"/>
    <s v="Cape Coast"/>
    <s v="Cape Coast Branch"/>
    <s v="P548"/>
    <s v="Electric Kettle"/>
    <s v="Home Appliances"/>
    <s v="Daniel Quaye"/>
    <s v="Cash"/>
    <n v="1"/>
    <n v="180"/>
    <n v="15"/>
    <n v="153"/>
    <n v="126.21"/>
    <n v="26.79"/>
    <s v="New"/>
    <s v="No"/>
    <m/>
    <m/>
    <m/>
  </r>
  <r>
    <s v="ORD10928"/>
    <x v="321"/>
    <d v="2025-03-25T00:00:00"/>
    <s v="Valid"/>
    <s v="C1184"/>
    <s v="Efua Osei"/>
    <s v="Male"/>
    <n v="28"/>
    <s v="Greater Accra"/>
    <s v="Accra"/>
    <s v="Accra Branch"/>
    <s v="P690"/>
    <s v="Printer"/>
    <s v="Office Supplies"/>
    <s v="Esther Adu"/>
    <s v="MoMo "/>
    <n v="6"/>
    <n v="950"/>
    <n v="20"/>
    <n v="4560"/>
    <n v="3409.26"/>
    <n v="1150.74"/>
    <s v="Returning"/>
    <s v="No"/>
    <m/>
    <m/>
    <m/>
  </r>
  <r>
    <s v="ORD10929"/>
    <x v="240"/>
    <d v="2025-03-24T00:00:00"/>
    <s v="Valid"/>
    <s v="C1866"/>
    <s v="Samuel Tetteh"/>
    <s v="Female"/>
    <n v="65"/>
    <s v="Bono"/>
    <s v="Sunyani"/>
    <s v="Sunyani Branch"/>
    <s v="P489"/>
    <s v="Rice 5kg"/>
    <s v="Groceries"/>
    <s v="Sarah Osei"/>
    <s v="Cash"/>
    <n v="8"/>
    <n v="120"/>
    <n v="20"/>
    <n v="768"/>
    <n v="664.96"/>
    <n v="103.04"/>
    <s v="New"/>
    <s v="Yes"/>
    <m/>
    <m/>
    <m/>
  </r>
  <r>
    <s v="ORD10930"/>
    <x v="20"/>
    <d v="2025-12-16T00:00:00"/>
    <s v="Valid"/>
    <s v="C1684"/>
    <s v="Priscilla Darko"/>
    <s v="Male"/>
    <n v="31"/>
    <s v="Central"/>
    <s v="Cape Coast"/>
    <s v="Cape Coast Branch"/>
    <s v="P446"/>
    <s v="Printer"/>
    <s v="Office Supplies"/>
    <s v="Daniel Quaye"/>
    <s v="Cash"/>
    <n v="2"/>
    <n v="950"/>
    <n v="5"/>
    <n v="1805"/>
    <n v="1100.4100000000001"/>
    <n v="704.59"/>
    <s v="Returning"/>
    <s v="No"/>
    <m/>
    <m/>
    <m/>
  </r>
  <r>
    <s v="ORD10931"/>
    <x v="120"/>
    <d v="2025-04-12T00:00:00"/>
    <s v="Valid"/>
    <s v="C1958"/>
    <s v="Nana Yeboah"/>
    <s v="Male"/>
    <n v="46"/>
    <s v="Ashanti"/>
    <s v="Kumasi"/>
    <s v="Kumasi Branch"/>
    <s v="P281"/>
    <s v="Samsung A16"/>
    <s v="Electronics"/>
    <s v="Michael Asante"/>
    <s v="Bank Transfer"/>
    <n v="4"/>
    <n v="850"/>
    <n v="20"/>
    <n v="2720"/>
    <n v="2624.58"/>
    <n v="95.42"/>
    <s v="Returning"/>
    <s v="Yes"/>
    <m/>
    <m/>
    <m/>
  </r>
  <r>
    <s v="ORD10932"/>
    <x v="83"/>
    <d v="2025-06-29T00:00:00"/>
    <s v="Invalid"/>
    <s v="C1839"/>
    <s v="Mavis Appiah"/>
    <s v="Female"/>
    <n v="41"/>
    <s v="Bono"/>
    <s v="Sunyani"/>
    <s v="Sunyani Branch"/>
    <s v="P794"/>
    <s v="HP Laptop"/>
    <s v="Electronics"/>
    <s v="Linda Boateng"/>
    <s v="MoMo "/>
    <n v="6"/>
    <n v="5200"/>
    <n v="10"/>
    <n v="28080"/>
    <n v="23179.84"/>
    <n v="4900.16"/>
    <s v="Returning"/>
    <s v="Yes"/>
    <m/>
    <m/>
    <m/>
  </r>
  <r>
    <s v="ORD10933"/>
    <x v="246"/>
    <d v="2025-03-08T00:00:00"/>
    <s v="Valid"/>
    <s v="C1192"/>
    <s v="Unknown Customer"/>
    <s v="Female"/>
    <n v="61"/>
    <s v="Central"/>
    <s v="Cape Coast"/>
    <s v="Cape Coast Branch"/>
    <s v="P692"/>
    <s v="TV 43in"/>
    <s v="Electronics"/>
    <s v="Esther Adu"/>
    <s v="Card"/>
    <n v="6"/>
    <n v="3100"/>
    <n v="0"/>
    <n v="18600"/>
    <n v="12571.57"/>
    <n v="6028.43"/>
    <s v="Returning"/>
    <s v="No"/>
    <m/>
    <m/>
    <m/>
  </r>
  <r>
    <s v="ORD10934"/>
    <x v="198"/>
    <d v="2025-08-16T00:00:00"/>
    <s v="Valid"/>
    <s v="C1472"/>
    <s v="Akosua Boateng"/>
    <s v="Female"/>
    <n v="61"/>
    <s v="Ashanti"/>
    <s v="Kumasi"/>
    <s v="Kumasi Branch"/>
    <s v="P682"/>
    <s v="Desk"/>
    <s v="Furniture"/>
    <s v="Daniel Quaye"/>
    <s v="MoMo "/>
    <n v="5"/>
    <n v="1200"/>
    <n v="0"/>
    <n v="6000"/>
    <n v="4679.95"/>
    <n v="1320.05"/>
    <s v="New"/>
    <s v="No"/>
    <m/>
    <m/>
    <m/>
  </r>
  <r>
    <s v="ORD10935"/>
    <x v="261"/>
    <d v="2025-10-06T00:00:00"/>
    <s v="Valid"/>
    <s v="C1555"/>
    <s v="Efua Osei"/>
    <s v="Male"/>
    <n v="32"/>
    <s v="Bono"/>
    <s v="Sunyani"/>
    <s v="Sunyani Branch"/>
    <s v="P273"/>
    <s v="Electric Kettle"/>
    <s v="Home Appliances"/>
    <s v="Esther Adu"/>
    <s v="Card"/>
    <n v="1"/>
    <n v="180"/>
    <n v="20"/>
    <n v="144"/>
    <n v="134.6"/>
    <n v="9.4"/>
    <s v="New"/>
    <s v="Yes"/>
    <m/>
    <m/>
    <m/>
  </r>
  <r>
    <s v="ORD10936"/>
    <x v="179"/>
    <d v="2025-03-26T00:00:00"/>
    <s v="Valid"/>
    <s v="C1122"/>
    <s v="Ama Owusu"/>
    <s v="Female"/>
    <n v="40"/>
    <s v="Central"/>
    <s v="Cape Coast"/>
    <s v="Cape Coast Branch"/>
    <s v="P873"/>
    <s v="Desk"/>
    <s v="Furniture"/>
    <s v="Sarah Osei"/>
    <s v="MoMo "/>
    <n v="1"/>
    <n v="1200"/>
    <n v="10"/>
    <n v="1080"/>
    <n v="770.71"/>
    <n v="309.29000000000002"/>
    <s v="New"/>
    <s v="Yes"/>
    <m/>
    <m/>
    <m/>
  </r>
  <r>
    <s v="ORD10937"/>
    <x v="234"/>
    <d v="2025-12-30T00:00:00"/>
    <s v="Valid"/>
    <s v="C1116"/>
    <s v="Nana Yeboah"/>
    <s v="Female"/>
    <n v="22"/>
    <s v="Central"/>
    <s v="Cape Coast"/>
    <s v="Cape Coast Branch"/>
    <s v="P394"/>
    <s v="TV 43in"/>
    <s v="Electronics"/>
    <s v="Esther Adu"/>
    <s v="MoMo "/>
    <n v="5"/>
    <n v="3100"/>
    <n v="0"/>
    <n v="15500"/>
    <n v="10954.29"/>
    <n v="4545.71"/>
    <s v="New"/>
    <s v="No"/>
    <m/>
    <m/>
    <m/>
  </r>
  <r>
    <s v="ORD10938"/>
    <x v="167"/>
    <d v="2025-09-26T00:00:00"/>
    <s v="Valid"/>
    <s v="C1143"/>
    <s v="Yaw Adu"/>
    <s v="Female"/>
    <n v="18"/>
    <s v="Bono"/>
    <s v="Sunyani"/>
    <s v="Sunyani Branch"/>
    <s v="P149"/>
    <s v="Office Chair"/>
    <s v="Furniture"/>
    <s v="Prince Mensah"/>
    <s v="Bank Transfer"/>
    <n v="3"/>
    <n v="650"/>
    <n v="5"/>
    <n v="1852.5"/>
    <n v="1254.8800000000001"/>
    <n v="597.62"/>
    <s v="Returning"/>
    <s v="Yes"/>
    <m/>
    <m/>
    <m/>
  </r>
  <r>
    <s v="ORD10939"/>
    <x v="148"/>
    <d v="2025-02-23T00:00:00"/>
    <s v="Valid"/>
    <s v="C1955"/>
    <s v="Abena Arthur"/>
    <s v="Male"/>
    <n v="53"/>
    <s v="Northern"/>
    <s v="Tamale"/>
    <s v="Tamale Branch"/>
    <s v="P244"/>
    <s v="Electric Kettle"/>
    <s v="Home Appliances"/>
    <s v="Daniel Quaye"/>
    <s v="Bank Transfer"/>
    <n v="1"/>
    <n v="180"/>
    <n v="0"/>
    <n v="180"/>
    <n v="118.76"/>
    <n v="61.24"/>
    <s v="Returning"/>
    <s v="Yes"/>
    <m/>
    <m/>
    <m/>
  </r>
  <r>
    <s v="ORD10940"/>
    <x v="46"/>
    <d v="2025-07-08T00:00:00"/>
    <s v="Valid"/>
    <s v="C1698"/>
    <s v="Priscilla Darko"/>
    <s v="Female"/>
    <n v="53"/>
    <s v="Bono"/>
    <s v="Sunyani"/>
    <s v="Sunyani Branch"/>
    <s v="P932"/>
    <s v="Desk"/>
    <s v="Furniture"/>
    <s v="Sarah Osei"/>
    <s v="Card"/>
    <n v="7"/>
    <n v="1200"/>
    <n v="5"/>
    <n v="7980"/>
    <n v="5378.97"/>
    <n v="2601.0300000000002"/>
    <s v="New"/>
    <s v="No"/>
    <m/>
    <m/>
    <m/>
  </r>
  <r>
    <s v="ORD10941"/>
    <x v="129"/>
    <d v="2025-09-23T00:00:00"/>
    <s v="Valid"/>
    <s v="C1602"/>
    <s v="Akosua Boateng"/>
    <s v="Female"/>
    <m/>
    <s v="Northern"/>
    <s v="Tamale"/>
    <s v="Tamale Branch"/>
    <s v="P733"/>
    <s v="Electric Kettle"/>
    <s v="Home Appliances"/>
    <s v="Linda Boateng"/>
    <s v="MoMo "/>
    <n v="2"/>
    <n v="180"/>
    <n v="5"/>
    <n v="342"/>
    <n v="251.03"/>
    <n v="90.97"/>
    <s v="Returning"/>
    <s v="Yes"/>
    <m/>
    <m/>
    <m/>
  </r>
  <r>
    <s v="ORD10942"/>
    <x v="337"/>
    <d v="2025-10-07T00:00:00"/>
    <s v="Valid"/>
    <s v="C1584"/>
    <s v="Samuel Tetteh"/>
    <s v="Female"/>
    <n v="57"/>
    <s v="Western"/>
    <s v="Takoradi"/>
    <s v="Takoradi Branch"/>
    <s v="P520"/>
    <s v="Rice 5kg"/>
    <s v="Groceries"/>
    <s v="Prince Mensah"/>
    <s v="Card"/>
    <n v="1"/>
    <n v="120"/>
    <n v="5"/>
    <n v="114"/>
    <n v="78.02"/>
    <n v="35.979999999999997"/>
    <s v="Returning"/>
    <s v="No"/>
    <m/>
    <m/>
    <m/>
  </r>
  <r>
    <s v="ORD10943"/>
    <x v="195"/>
    <d v="2025-09-01T00:00:00"/>
    <s v="Valid"/>
    <s v="C1238"/>
    <s v="Grace Mensima"/>
    <s v="Female"/>
    <n v="20"/>
    <s v="Ashanti"/>
    <s v="Kumasi"/>
    <s v="Kumasi Branch"/>
    <s v="P276"/>
    <s v="HP Laptop"/>
    <s v="Electronics"/>
    <s v="Linda Boateng"/>
    <s v="MoMo "/>
    <n v="7"/>
    <n v="5200"/>
    <n v="15"/>
    <n v="30940"/>
    <n v="23832.73"/>
    <n v="7107.27"/>
    <s v="New"/>
    <s v="No"/>
    <m/>
    <m/>
    <m/>
  </r>
  <r>
    <s v="ORD10944"/>
    <x v="278"/>
    <d v="2025-04-26T00:00:00"/>
    <s v="Invalid"/>
    <s v="C1462"/>
    <s v="Nana Yeboah"/>
    <s v="Female"/>
    <n v="33"/>
    <s v="Western"/>
    <s v="Takoradi"/>
    <s v="Takoradi Branch"/>
    <s v="P920"/>
    <s v="Samsung A16"/>
    <s v="Electronics"/>
    <s v="Sarah Osei"/>
    <s v="Cash"/>
    <n v="4"/>
    <n v="850"/>
    <n v="5"/>
    <n v="3230"/>
    <n v="2077.36"/>
    <n v="1152.6400000000001"/>
    <s v="Returning"/>
    <s v="Yes"/>
    <m/>
    <m/>
    <m/>
  </r>
  <r>
    <s v="ORD10945"/>
    <x v="278"/>
    <d v="2025-04-27T00:00:00"/>
    <s v="Valid"/>
    <s v="C1663"/>
    <s v="Efua Osei"/>
    <s v="Male"/>
    <n v="48"/>
    <s v="Ashanti"/>
    <s v="Kumasi"/>
    <s v="Kumasi Branch"/>
    <s v="P393"/>
    <s v="TV 43in"/>
    <s v="Electronics"/>
    <s v="Sarah Osei"/>
    <s v="MoMo "/>
    <n v="5"/>
    <n v="3100"/>
    <n v="15"/>
    <n v="13175"/>
    <n v="11910.84"/>
    <n v="1264.1600000000001"/>
    <s v="Returning"/>
    <s v="Yes"/>
    <m/>
    <m/>
    <m/>
  </r>
  <r>
    <s v="ORD10946"/>
    <x v="6"/>
    <d v="2025-08-03T00:00:00"/>
    <s v="Valid"/>
    <s v="C1108"/>
    <s v="Kwame Mensah"/>
    <s v="Female"/>
    <n v="34"/>
    <s v="Greater Accra"/>
    <s v="Accra"/>
    <s v="Accra Branch"/>
    <s v="P503"/>
    <s v="Office Chair"/>
    <s v="Furniture"/>
    <s v="Michael Asante"/>
    <s v="Unknown "/>
    <n v="7"/>
    <n v="650"/>
    <n v="5"/>
    <n v="4322.5"/>
    <n v="2788.2"/>
    <n v="1534.3"/>
    <s v="Returning"/>
    <s v="Yes"/>
    <m/>
    <m/>
    <m/>
  </r>
  <r>
    <s v="ORD10947"/>
    <x v="220"/>
    <d v="2025-03-18T00:00:00"/>
    <s v="Valid"/>
    <s v="C1618"/>
    <s v="Ama Owusu"/>
    <s v="Female"/>
    <n v="57"/>
    <s v="Northern"/>
    <s v="Tamale"/>
    <s v="Tamale Branch"/>
    <s v="P689"/>
    <s v="Printer"/>
    <s v="Office Supplies"/>
    <s v="Prince Mensah"/>
    <s v="MoMo "/>
    <n v="7"/>
    <n v="950"/>
    <n v="0"/>
    <n v="6650"/>
    <n v="4554.32"/>
    <n v="2095.6799999999998"/>
    <s v="Returning"/>
    <s v="No"/>
    <m/>
    <m/>
    <m/>
  </r>
  <r>
    <s v="ORD10948"/>
    <x v="256"/>
    <d v="2025-06-25T00:00:00"/>
    <s v="Valid"/>
    <s v="C1982"/>
    <s v="Joseph Addo"/>
    <s v="Male"/>
    <n v="21"/>
    <s v="Western"/>
    <s v="Takoradi"/>
    <s v="Takoradi Branch"/>
    <s v="P239"/>
    <s v="HP Laptop"/>
    <s v="Electronics"/>
    <s v="Esther Adu"/>
    <s v="Cash"/>
    <n v="2"/>
    <n v="5200"/>
    <n v="5"/>
    <n v="9880"/>
    <n v="6661.2"/>
    <n v="3218.8"/>
    <s v="New"/>
    <s v="Yes"/>
    <m/>
    <m/>
    <m/>
  </r>
  <r>
    <s v="ORD10949"/>
    <x v="121"/>
    <d v="2025-05-27T00:00:00"/>
    <s v="Valid"/>
    <s v="C1333"/>
    <s v="Kofi Asare"/>
    <s v="Male"/>
    <n v="30"/>
    <s v="Bono"/>
    <s v="Sunyani"/>
    <s v="Sunyani Branch"/>
    <s v="P212"/>
    <s v="Office Chair"/>
    <s v="Furniture"/>
    <s v="Linda Boateng"/>
    <s v="MoMo "/>
    <n v="2"/>
    <n v="650"/>
    <n v="15"/>
    <n v="1105"/>
    <n v="741.76"/>
    <n v="363.24"/>
    <s v="New"/>
    <s v="Yes"/>
    <m/>
    <m/>
    <m/>
  </r>
  <r>
    <s v="ORD10950"/>
    <x v="196"/>
    <d v="2025-10-13T00:00:00"/>
    <s v="Valid"/>
    <s v="C1490"/>
    <s v="Grace Mensima"/>
    <s v="Female"/>
    <n v="58"/>
    <s v="Bono"/>
    <s v="Sunyani"/>
    <s v="Sunyani Branch"/>
    <s v="P795"/>
    <s v="TV 43in"/>
    <s v="Electronics"/>
    <s v="Esther Adu"/>
    <s v="MoMo "/>
    <n v="1"/>
    <n v="3100"/>
    <n v="0"/>
    <n v="3100"/>
    <n v="1716.75"/>
    <n v="1383.25"/>
    <s v="Returning"/>
    <s v="No"/>
    <m/>
    <m/>
    <m/>
  </r>
  <r>
    <s v="ORD10951"/>
    <x v="50"/>
    <d v="2025-04-08T00:00:00"/>
    <s v="Invalid"/>
    <s v="C1295"/>
    <s v="Nana Yeboah"/>
    <s v="Female"/>
    <n v="47"/>
    <s v="Western"/>
    <s v="Takoradi"/>
    <s v="Takoradi Branch"/>
    <s v="P380"/>
    <s v="HP Laptop"/>
    <s v="Electronics"/>
    <s v="Michael Asante"/>
    <s v="MoMo "/>
    <n v="4"/>
    <n v="5200"/>
    <n v="20"/>
    <n v="16640"/>
    <n v="13088.88"/>
    <n v="3551.12"/>
    <s v="Returning"/>
    <s v="No"/>
    <m/>
    <m/>
    <m/>
  </r>
  <r>
    <s v="ORD10952"/>
    <x v="64"/>
    <d v="2025-03-19T00:00:00"/>
    <s v="Valid"/>
    <s v="C1345"/>
    <s v="Kojo Antwi"/>
    <s v="Female"/>
    <n v="62"/>
    <s v="Ashanti"/>
    <s v="Kumasi"/>
    <s v="Kumasi Branch"/>
    <s v="P432"/>
    <s v="TV 43in"/>
    <s v="Electronics"/>
    <s v="Prince Mensah"/>
    <s v="Cash"/>
    <n v="7"/>
    <n v="3100"/>
    <n v="20"/>
    <n v="17360"/>
    <n v="14265.62"/>
    <n v="3094.38"/>
    <s v="New"/>
    <s v="No"/>
    <m/>
    <m/>
    <m/>
  </r>
  <r>
    <s v="ORD10953"/>
    <x v="278"/>
    <d v="2025-04-28T00:00:00"/>
    <s v="Valid"/>
    <s v="C1424"/>
    <s v="Samuel Tetteh"/>
    <s v="Male"/>
    <n v="48"/>
    <s v="Bono"/>
    <s v="Sunyani"/>
    <s v="Sunyani Branch"/>
    <s v="P245"/>
    <s v="Samsung A16"/>
    <s v="Electronics"/>
    <s v="Linda Boateng"/>
    <s v="MoMo "/>
    <n v="5"/>
    <n v="850"/>
    <n v="10"/>
    <n v="3825"/>
    <n v="2940.54"/>
    <n v="884.46"/>
    <s v="New"/>
    <s v="No"/>
    <m/>
    <m/>
    <m/>
  </r>
  <r>
    <s v="ORD10954"/>
    <x v="153"/>
    <d v="2025-04-17T00:00:00"/>
    <s v="Valid"/>
    <s v="C1733"/>
    <s v="Kofi Asare"/>
    <s v="Female"/>
    <n v="23"/>
    <s v="Western"/>
    <s v="Takoradi"/>
    <s v="Takoradi Branch"/>
    <s v="P354"/>
    <s v="Electric Kettle"/>
    <s v="Home Appliances"/>
    <s v="Prince Mensah"/>
    <s v="Card"/>
    <n v="2"/>
    <n v="180"/>
    <n v="10"/>
    <n v="324"/>
    <n v="253.21"/>
    <n v="70.790000000000006"/>
    <s v="Returning"/>
    <s v="Yes"/>
    <m/>
    <m/>
    <m/>
  </r>
  <r>
    <s v="ORD10955"/>
    <x v="89"/>
    <d v="2025-09-08T00:00:00"/>
    <s v="Valid"/>
    <s v="C1134"/>
    <s v="Abena Arthur"/>
    <s v="Male"/>
    <n v="50"/>
    <s v="Greater Accra"/>
    <s v="Accra"/>
    <s v="Accra Branch"/>
    <s v="P802"/>
    <s v="Printer"/>
    <s v="Office Supplies"/>
    <s v="Prince Mensah"/>
    <s v="Card"/>
    <n v="6"/>
    <n v="950"/>
    <n v="20"/>
    <n v="4560"/>
    <n v="3489.48"/>
    <n v="1070.52"/>
    <s v="New"/>
    <s v="Yes"/>
    <m/>
    <m/>
    <m/>
  </r>
  <r>
    <s v="ORD10956"/>
    <x v="291"/>
    <d v="2025-04-04T00:00:00"/>
    <s v="Valid"/>
    <s v="C1940"/>
    <s v="Mavis Appiah"/>
    <s v="Male"/>
    <n v="45"/>
    <s v="Ashanti"/>
    <s v="Kumasi"/>
    <s v="Kumasi Branch"/>
    <s v="P652"/>
    <s v="Desk"/>
    <s v="Furniture"/>
    <s v="Linda Boateng"/>
    <s v="MoMo "/>
    <n v="4"/>
    <n v="1200"/>
    <n v="0"/>
    <n v="4800"/>
    <n v="3248.24"/>
    <n v="1551.76"/>
    <s v="Returning"/>
    <s v="Yes"/>
    <m/>
    <m/>
    <m/>
  </r>
  <r>
    <s v="ORD10957"/>
    <x v="316"/>
    <d v="2025-12-29T00:00:00"/>
    <s v="Valid"/>
    <s v="C1937"/>
    <s v="Priscilla Darko"/>
    <s v="Female"/>
    <n v="65"/>
    <s v="Bono"/>
    <s v="Sunyani"/>
    <s v="Sunyani Branch"/>
    <s v="P925"/>
    <s v="Desk"/>
    <s v="Furniture"/>
    <s v="Sarah Osei"/>
    <s v="Bank Transfer"/>
    <n v="2"/>
    <n v="1200"/>
    <n v="20"/>
    <n v="1920"/>
    <n v="1819.01"/>
    <n v="100.99"/>
    <s v="New"/>
    <s v="No"/>
    <m/>
    <m/>
    <m/>
  </r>
  <r>
    <s v="ORD10958"/>
    <x v="51"/>
    <d v="2025-01-10T00:00:00"/>
    <s v="Valid"/>
    <s v="C1215"/>
    <s v="Joseph Addo"/>
    <s v="Male"/>
    <n v="36"/>
    <s v="Greater Accra"/>
    <s v="Accra"/>
    <s v="Accra Branch"/>
    <s v="P283"/>
    <s v="Samsung A16"/>
    <s v="Electronics"/>
    <s v="Linda Boateng"/>
    <s v="MoMo "/>
    <n v="3"/>
    <n v="850"/>
    <n v="0"/>
    <n v="2550"/>
    <n v="1633.92"/>
    <n v="916.08"/>
    <s v="Returning"/>
    <s v="No"/>
    <m/>
    <m/>
    <m/>
  </r>
  <r>
    <s v="ORD10959"/>
    <x v="111"/>
    <d v="2025-05-18T00:00:00"/>
    <s v="Valid"/>
    <s v="C1499"/>
    <s v="Ama Owusu"/>
    <s v="Male"/>
    <n v="23"/>
    <s v="Ashanti"/>
    <s v="Kumasi"/>
    <s v="Kumasi Branch"/>
    <s v="P891"/>
    <s v="Rice 5kg"/>
    <s v="Groceries"/>
    <s v="Prince Mensah"/>
    <s v="MoMo "/>
    <n v="6"/>
    <n v="120"/>
    <n v="0"/>
    <n v="720"/>
    <n v="414.83"/>
    <n v="305.17"/>
    <s v="Returning"/>
    <s v="Yes"/>
    <m/>
    <m/>
    <m/>
  </r>
  <r>
    <s v="ORD10960"/>
    <x v="329"/>
    <d v="2025-06-16T00:00:00"/>
    <s v="Valid"/>
    <s v="C1852"/>
    <s v="Efua Osei"/>
    <s v="Female"/>
    <n v="50"/>
    <s v="Northern"/>
    <s v="Tamale"/>
    <s v="Tamale Branch"/>
    <s v="P807"/>
    <s v="Office Chair"/>
    <s v="Furniture"/>
    <s v="Daniel Quaye"/>
    <s v="MoMo "/>
    <n v="6"/>
    <n v="650"/>
    <n v="10"/>
    <n v="3510"/>
    <n v="2750.46"/>
    <n v="759.54"/>
    <s v="New"/>
    <s v="Yes"/>
    <m/>
    <m/>
    <m/>
  </r>
  <r>
    <s v="ORD10961"/>
    <x v="241"/>
    <d v="2025-02-03T00:00:00"/>
    <s v="Invalid"/>
    <s v="C1215"/>
    <s v="Yaw Adu"/>
    <s v="Female"/>
    <n v="59"/>
    <s v="Western"/>
    <s v="Takoradi"/>
    <s v="Takoradi Branch"/>
    <s v="P857"/>
    <s v="Electric Kettle"/>
    <s v="Home Appliances"/>
    <s v="Esther Adu"/>
    <s v="MoMo "/>
    <n v="1"/>
    <n v="180"/>
    <n v="5"/>
    <n v="171"/>
    <n v="114.35"/>
    <n v="56.65"/>
    <s v="New"/>
    <s v="Yes"/>
    <m/>
    <m/>
    <m/>
  </r>
  <r>
    <s v="ORD10962"/>
    <x v="338"/>
    <d v="2025-07-13T00:00:00"/>
    <s v="Valid"/>
    <s v="C1918"/>
    <s v="Kojo Antwi"/>
    <s v="Male"/>
    <n v="22"/>
    <s v="Ashanti"/>
    <s v="Kumasi"/>
    <s v="Kumasi Branch"/>
    <s v="P307"/>
    <s v="Office Chair"/>
    <s v="Furniture"/>
    <s v="Esther Adu"/>
    <s v="MoMo "/>
    <n v="4"/>
    <n v="650"/>
    <n v="20"/>
    <n v="2080"/>
    <n v="1540.31"/>
    <n v="539.69000000000005"/>
    <s v="Returning"/>
    <s v="No"/>
    <m/>
    <m/>
    <m/>
  </r>
  <r>
    <s v="ORD10963"/>
    <x v="99"/>
    <d v="2025-08-01T00:00:00"/>
    <s v="Invalid"/>
    <s v="C1190"/>
    <s v="Kofi Asare"/>
    <s v="Female"/>
    <n v="57"/>
    <s v="Bono"/>
    <s v="Sunyani"/>
    <s v="Sunyani Branch"/>
    <s v="P287"/>
    <s v="Samsung A16"/>
    <s v="Electronics"/>
    <s v="Daniel Quaye"/>
    <s v="MoMo "/>
    <n v="5"/>
    <n v="850"/>
    <n v="0"/>
    <n v="4250"/>
    <n v="2744.65"/>
    <n v="1505.35"/>
    <s v="New"/>
    <s v="Yes"/>
    <m/>
    <m/>
    <m/>
  </r>
  <r>
    <s v="ORD10964"/>
    <x v="28"/>
    <d v="2025-10-22T00:00:00"/>
    <s v="Valid"/>
    <s v="C1033"/>
    <s v="Kojo Antwi"/>
    <s v="Male"/>
    <n v="24"/>
    <s v="Northern"/>
    <s v="Tamale"/>
    <s v="Tamale Branch"/>
    <s v="P824"/>
    <s v="Electric Kettle"/>
    <s v="Home Appliances"/>
    <s v="Sarah Osei"/>
    <s v="Cash"/>
    <n v="4"/>
    <n v="180"/>
    <n v="5"/>
    <n v="684"/>
    <n v="440.91"/>
    <n v="243.09"/>
    <s v="New"/>
    <s v="No"/>
    <m/>
    <m/>
    <m/>
  </r>
  <r>
    <s v="ORD10965"/>
    <x v="280"/>
    <d v="2025-08-27T00:00:00"/>
    <s v="Valid"/>
    <s v="C1683"/>
    <s v="Samuel Tetteh"/>
    <s v="Female"/>
    <n v="34"/>
    <s v="Northern"/>
    <s v="Tamale"/>
    <s v="Tamale Branch"/>
    <s v="P542"/>
    <s v="TV 43in"/>
    <s v="Electronics"/>
    <s v="Linda Boateng"/>
    <s v="Bank Transfer"/>
    <n v="3"/>
    <n v="3100"/>
    <n v="0"/>
    <n v="9300"/>
    <n v="5462.38"/>
    <n v="3837.62"/>
    <s v="Returning"/>
    <s v="Yes"/>
    <m/>
    <m/>
    <m/>
  </r>
  <r>
    <s v="ORD10966"/>
    <x v="103"/>
    <d v="2025-12-15T00:00:00"/>
    <s v="Invalid"/>
    <s v="C1557"/>
    <s v="Abena Arthur"/>
    <s v="Male"/>
    <n v="33"/>
    <s v="Western"/>
    <s v="Takoradi"/>
    <s v="Takoradi Branch"/>
    <s v="P315"/>
    <s v="Printer"/>
    <s v="Office Supplies"/>
    <s v="Sarah Osei"/>
    <s v="Unknown "/>
    <n v="4"/>
    <n v="950"/>
    <n v="10"/>
    <n v="3420"/>
    <n v="2435.34"/>
    <n v="984.66"/>
    <s v="New"/>
    <s v="Yes"/>
    <m/>
    <m/>
    <m/>
  </r>
  <r>
    <s v="ORD10967"/>
    <x v="200"/>
    <d v="2025-10-13T00:00:00"/>
    <s v="Valid"/>
    <s v="C1155"/>
    <s v="Efua Osei"/>
    <s v="Male"/>
    <n v="20"/>
    <s v="Western"/>
    <s v="Takoradi"/>
    <s v="Takoradi Branch"/>
    <s v="P376"/>
    <s v="Samsung A16"/>
    <s v="Electronics"/>
    <s v="Prince Mensah"/>
    <s v="Cash"/>
    <n v="1"/>
    <n v="850"/>
    <n v="10"/>
    <n v="765"/>
    <n v="639.21"/>
    <n v="125.79"/>
    <s v="Returning"/>
    <s v="Yes"/>
    <m/>
    <m/>
    <m/>
  </r>
  <r>
    <s v="ORD10968"/>
    <x v="339"/>
    <d v="2025-08-03T00:00:00"/>
    <s v="Invalid"/>
    <s v="C1953"/>
    <s v="Nana Yeboah"/>
    <s v="Male"/>
    <n v="18"/>
    <s v="Central"/>
    <s v="Cape Coast"/>
    <s v="Cape Coast Branch"/>
    <s v="P801"/>
    <s v="Printer"/>
    <s v="Office Supplies"/>
    <s v="Prince Mensah"/>
    <s v="Card"/>
    <n v="2"/>
    <n v="950"/>
    <n v="20"/>
    <n v="1520"/>
    <n v="1080.53"/>
    <n v="439.47"/>
    <s v="New"/>
    <s v="Yes"/>
    <m/>
    <m/>
    <m/>
  </r>
  <r>
    <s v="ORD10969"/>
    <x v="55"/>
    <d v="2025-02-02T00:00:00"/>
    <s v="Valid"/>
    <s v="C1924"/>
    <s v="Unknown Customer"/>
    <s v="Female"/>
    <n v="62"/>
    <s v="Western"/>
    <s v="Takoradi"/>
    <s v="Takoradi Branch"/>
    <s v="P605"/>
    <s v="Desk"/>
    <s v="Furniture"/>
    <s v="Esther Adu"/>
    <s v="Bank Transfer"/>
    <n v="3"/>
    <n v="1200"/>
    <n v="0"/>
    <n v="3600"/>
    <n v="2842.65"/>
    <n v="757.35"/>
    <s v="New"/>
    <s v="Yes"/>
    <m/>
    <m/>
    <m/>
  </r>
  <r>
    <s v="ORD10970"/>
    <x v="40"/>
    <d v="2025-06-13T00:00:00"/>
    <s v="Valid"/>
    <s v="C1102"/>
    <s v="Efua Osei"/>
    <s v="Female"/>
    <n v="18"/>
    <s v="Central"/>
    <s v="Cape Coast"/>
    <s v="Cape Coast Branch"/>
    <s v="P827"/>
    <s v="Samsung A16"/>
    <s v="Electronics"/>
    <s v="Linda Boateng"/>
    <s v="Unknown "/>
    <n v="8"/>
    <n v="850"/>
    <n v="15"/>
    <n v="5780"/>
    <n v="4769.45"/>
    <n v="1010.55"/>
    <s v="Returning"/>
    <s v="No"/>
    <m/>
    <m/>
    <m/>
  </r>
  <r>
    <s v="ORD10971"/>
    <x v="229"/>
    <d v="2025-04-01T00:00:00"/>
    <s v="Invalid"/>
    <s v="C1405"/>
    <s v="Efua Osei"/>
    <s v="Male"/>
    <n v="32"/>
    <s v="Bono"/>
    <s v="Sunyani"/>
    <s v="Sunyani Branch"/>
    <s v="P242"/>
    <s v="TV 43in"/>
    <s v="Electronics"/>
    <s v="Prince Mensah"/>
    <s v="Bank Transfer"/>
    <n v="4"/>
    <n v="3100"/>
    <n v="15"/>
    <n v="10540"/>
    <n v="8175.17"/>
    <n v="2364.83"/>
    <s v="Returning"/>
    <s v="Yes"/>
    <m/>
    <m/>
    <m/>
  </r>
  <r>
    <s v="ORD10972"/>
    <x v="110"/>
    <d v="2025-01-08T00:00:00"/>
    <s v="Valid"/>
    <s v="C1689"/>
    <s v="Grace Mensima"/>
    <s v="Female"/>
    <n v="20"/>
    <s v="Ashanti"/>
    <s v="Kumasi"/>
    <s v="Kumasi Branch"/>
    <s v="P484"/>
    <s v="HP Laptop"/>
    <s v="Electronics"/>
    <s v="Esther Adu"/>
    <s v="Card"/>
    <n v="2"/>
    <n v="5200"/>
    <n v="10"/>
    <n v="9360"/>
    <n v="6035.9"/>
    <n v="3324.1"/>
    <s v="New"/>
    <s v="No"/>
    <m/>
    <m/>
    <m/>
  </r>
  <r>
    <s v="ORD10973"/>
    <x v="259"/>
    <d v="2025-05-03T00:00:00"/>
    <s v="Invalid"/>
    <s v="C1681"/>
    <s v="Akosua Boateng"/>
    <s v="Male"/>
    <n v="48"/>
    <s v="Western"/>
    <s v="Takoradi"/>
    <s v="Takoradi Branch"/>
    <s v="P443"/>
    <s v="TV 43in"/>
    <s v="Electronics"/>
    <s v="Prince Mensah"/>
    <s v="MoMo "/>
    <n v="6"/>
    <n v="3100"/>
    <n v="15"/>
    <n v="15810"/>
    <n v="12381.75"/>
    <n v="3428.25"/>
    <s v="New"/>
    <s v="Yes"/>
    <m/>
    <m/>
    <m/>
  </r>
  <r>
    <s v="ORD10974"/>
    <x v="308"/>
    <d v="2025-11-28T00:00:00"/>
    <s v="Valid"/>
    <s v="C1058"/>
    <s v="Yaw Adu"/>
    <s v="Female"/>
    <n v="61"/>
    <s v="Ashanti"/>
    <s v="Kumasi"/>
    <s v="Kumasi Branch"/>
    <s v="P969"/>
    <s v="TV 43in"/>
    <s v="Electronics"/>
    <s v="Michael Asante"/>
    <s v="MoMo "/>
    <n v="1"/>
    <n v="3100"/>
    <n v="0"/>
    <n v="3100"/>
    <n v="1807.7"/>
    <n v="1292.3"/>
    <s v="Returning"/>
    <s v="Yes"/>
    <m/>
    <m/>
    <m/>
  </r>
  <r>
    <s v="ORD10975"/>
    <x v="183"/>
    <d v="2025-04-01T00:00:00"/>
    <s v="Valid"/>
    <s v="C1400"/>
    <s v="Mavis Appiah"/>
    <s v="Male"/>
    <n v="39"/>
    <s v="Bono"/>
    <s v="Sunyani"/>
    <s v="Sunyani Branch"/>
    <s v="P190"/>
    <s v="Rice 5kg"/>
    <s v="Groceries"/>
    <s v="Michael Asante"/>
    <s v="Unknown "/>
    <n v="7"/>
    <n v="120"/>
    <n v="20"/>
    <n v="672"/>
    <n v="562.59"/>
    <n v="109.41"/>
    <s v="New"/>
    <s v="No"/>
    <m/>
    <m/>
    <m/>
  </r>
  <r>
    <s v="ORD10976"/>
    <x v="42"/>
    <d v="2025-07-08T00:00:00"/>
    <s v="Valid"/>
    <s v="C1940"/>
    <s v="Priscilla Darko"/>
    <s v="Female"/>
    <n v="22"/>
    <s v="Northern"/>
    <s v="Tamale"/>
    <s v="Tamale Branch"/>
    <s v="P970"/>
    <s v="Samsung A16"/>
    <s v="Electronics"/>
    <s v="Sarah Osei"/>
    <s v="MoMo "/>
    <n v="2"/>
    <n v="850"/>
    <n v="10"/>
    <n v="1530"/>
    <n v="1201.3"/>
    <n v="328.7"/>
    <s v="New"/>
    <s v="Yes"/>
    <m/>
    <m/>
    <m/>
  </r>
  <r>
    <s v="ORD10977"/>
    <x v="207"/>
    <d v="2025-10-11T00:00:00"/>
    <s v="Valid"/>
    <s v="C1753"/>
    <s v="Kwame Mensah"/>
    <s v="Female"/>
    <n v="64"/>
    <s v="Greater Accra"/>
    <s v="Accra"/>
    <s v="Accra Branch"/>
    <s v="P661"/>
    <s v="TV 43in"/>
    <s v="Electronics"/>
    <s v="Daniel Quaye"/>
    <s v="Cash"/>
    <n v="1"/>
    <n v="3100"/>
    <n v="10"/>
    <n v="2790"/>
    <n v="1839.43"/>
    <n v="950.57"/>
    <s v="Returning"/>
    <s v="No"/>
    <m/>
    <m/>
    <m/>
  </r>
  <r>
    <s v="ORD10978"/>
    <x v="340"/>
    <d v="2025-09-03T00:00:00"/>
    <s v="Invalid"/>
    <s v="C1948"/>
    <s v="Nana Yeboah"/>
    <s v="Female"/>
    <n v="64"/>
    <s v="Central"/>
    <s v="Cape Coast"/>
    <s v="Cape Coast Branch"/>
    <s v="P718"/>
    <s v="TV 43in"/>
    <s v="Electronics"/>
    <s v="Michael Asante"/>
    <s v="Card"/>
    <n v="4"/>
    <n v="3100"/>
    <n v="20"/>
    <n v="9920"/>
    <n v="8783.61"/>
    <n v="1136.3900000000001"/>
    <s v="Returning"/>
    <s v="No"/>
    <m/>
    <m/>
    <m/>
  </r>
  <r>
    <s v="ORD10979"/>
    <x v="117"/>
    <d v="2025-09-04T00:00:00"/>
    <s v="Invalid"/>
    <s v="C1247"/>
    <s v="Nana Yeboah"/>
    <s v="Female"/>
    <n v="33"/>
    <s v="Greater Accra"/>
    <s v="Accra"/>
    <s v="Accra Branch"/>
    <s v="P466"/>
    <s v="Desk"/>
    <s v="Furniture"/>
    <s v="Esther Adu"/>
    <s v="Bank Transfer"/>
    <n v="5"/>
    <n v="1200"/>
    <n v="5"/>
    <n v="5700"/>
    <n v="3877.16"/>
    <n v="1822.84"/>
    <s v="New"/>
    <s v="No"/>
    <m/>
    <m/>
    <m/>
  </r>
  <r>
    <s v="ORD10980"/>
    <x v="163"/>
    <d v="2025-01-23T00:00:00"/>
    <s v="Valid"/>
    <s v="C1183"/>
    <s v="Kojo Antwi"/>
    <s v="Female"/>
    <n v="46"/>
    <s v="Northern"/>
    <s v="Tamale"/>
    <s v="Tamale Branch"/>
    <s v="P764"/>
    <s v="Desk"/>
    <s v="Furniture"/>
    <s v="Prince Mensah"/>
    <s v="MoMo "/>
    <n v="5"/>
    <n v="1200"/>
    <n v="15"/>
    <n v="5100"/>
    <n v="4004.13"/>
    <n v="1095.8699999999999"/>
    <s v="New"/>
    <s v="No"/>
    <m/>
    <m/>
    <m/>
  </r>
  <r>
    <s v="ORD10981"/>
    <x v="75"/>
    <d v="2025-06-14T00:00:00"/>
    <s v="Valid"/>
    <s v="C1560"/>
    <s v="Kofi Asare"/>
    <s v="Female"/>
    <n v="28"/>
    <s v="Greater Accra"/>
    <s v="Accra"/>
    <s v="Accra Branch"/>
    <s v="P624"/>
    <s v="Samsung A16"/>
    <s v="Electronics"/>
    <s v="Daniel Quaye"/>
    <s v="Card"/>
    <n v="6"/>
    <n v="850"/>
    <n v="10"/>
    <n v="4590"/>
    <n v="3091.18"/>
    <n v="1498.82"/>
    <s v="Returning"/>
    <s v="Yes"/>
    <m/>
    <m/>
    <m/>
  </r>
  <r>
    <s v="ORD10982"/>
    <x v="341"/>
    <d v="2025-06-24T00:00:00"/>
    <s v="Valid"/>
    <s v="C1349"/>
    <s v="Abena Arthur"/>
    <s v="Female"/>
    <n v="55"/>
    <s v="Greater Accra"/>
    <s v="Accra"/>
    <s v="Accra Branch"/>
    <s v="P733"/>
    <s v="Desk"/>
    <s v="Furniture"/>
    <s v="Esther Adu"/>
    <s v="Bank Transfer"/>
    <n v="4"/>
    <n v="1200"/>
    <n v="15"/>
    <n v="4080"/>
    <n v="3606.79"/>
    <n v="473.21"/>
    <s v="Returning"/>
    <s v="Yes"/>
    <m/>
    <m/>
    <m/>
  </r>
  <r>
    <s v="ORD10983"/>
    <x v="216"/>
    <d v="2025-09-16T00:00:00"/>
    <s v="Invalid"/>
    <s v="C1417"/>
    <s v="Abena Arthur"/>
    <s v="Female"/>
    <n v="30"/>
    <s v="Western"/>
    <s v="Takoradi"/>
    <s v="Takoradi Branch"/>
    <s v="P792"/>
    <s v="Office Chair"/>
    <s v="Furniture"/>
    <s v="Linda Boateng"/>
    <s v="Cash"/>
    <n v="4"/>
    <n v="650"/>
    <n v="20"/>
    <n v="2080"/>
    <n v="2029.1"/>
    <n v="50.9"/>
    <s v="New"/>
    <s v="No"/>
    <m/>
    <m/>
    <m/>
  </r>
  <r>
    <s v="ORD10984"/>
    <x v="249"/>
    <d v="2025-11-22T00:00:00"/>
    <s v="Valid"/>
    <s v="C1591"/>
    <s v="Kwame Mensah"/>
    <s v="Male"/>
    <n v="48"/>
    <s v="Greater Accra"/>
    <s v="Accra"/>
    <s v="Accra Branch"/>
    <s v="P235"/>
    <s v="Electric Kettle"/>
    <s v="Home Appliances"/>
    <s v="Daniel Quaye"/>
    <s v="MoMo "/>
    <n v="8"/>
    <n v="180"/>
    <n v="5"/>
    <n v="1368"/>
    <n v="956.29"/>
    <n v="411.71"/>
    <s v="New"/>
    <s v="No"/>
    <m/>
    <m/>
    <m/>
  </r>
  <r>
    <s v="ORD10985"/>
    <x v="242"/>
    <d v="2025-09-12T00:00:00"/>
    <s v="Valid"/>
    <s v="C1283"/>
    <s v="Kofi Asare"/>
    <s v="Male"/>
    <n v="45"/>
    <s v="Ashanti"/>
    <s v="Kumasi"/>
    <s v="Kumasi Branch"/>
    <s v="P139"/>
    <s v="Electric Kettle"/>
    <s v="Home Appliances"/>
    <s v="Esther Adu"/>
    <s v="Cash"/>
    <n v="1"/>
    <n v="180"/>
    <n v="20"/>
    <n v="144"/>
    <n v="107.86"/>
    <n v="36.14"/>
    <s v="Returning"/>
    <s v="Yes"/>
    <m/>
    <m/>
    <m/>
  </r>
  <r>
    <s v="ORD10986"/>
    <x v="155"/>
    <d v="2025-12-16T00:00:00"/>
    <s v="Invalid"/>
    <s v="C1212"/>
    <s v="Priscilla Darko"/>
    <s v="Female"/>
    <n v="49"/>
    <s v="Bono"/>
    <s v="Sunyani"/>
    <s v="Sunyani Branch"/>
    <s v="P101"/>
    <s v="Samsung A16"/>
    <s v="Electronics"/>
    <s v="Linda Boateng"/>
    <s v="Bank Transfer"/>
    <n v="8"/>
    <n v="850"/>
    <n v="10"/>
    <n v="6120"/>
    <n v="4609.49"/>
    <n v="1510.51"/>
    <s v="New"/>
    <s v="Yes"/>
    <m/>
    <m/>
    <m/>
  </r>
  <r>
    <s v="ORD10987"/>
    <x v="183"/>
    <d v="2025-04-04T00:00:00"/>
    <s v="Valid"/>
    <s v="C1886"/>
    <s v="Yaw Adu"/>
    <s v="Male"/>
    <n v="36"/>
    <s v="Greater Accra"/>
    <s v="Accra"/>
    <s v="Accra Branch"/>
    <s v="P386"/>
    <s v="HP Laptop"/>
    <s v="Electronics"/>
    <s v="Esther Adu"/>
    <s v="Unknown "/>
    <n v="7"/>
    <n v="5200"/>
    <n v="20"/>
    <n v="29120"/>
    <n v="20674.45"/>
    <n v="8445.5499999999993"/>
    <s v="New"/>
    <s v="Yes"/>
    <m/>
    <m/>
    <m/>
  </r>
  <r>
    <s v="ORD10988"/>
    <x v="334"/>
    <d v="2025-08-20T00:00:00"/>
    <s v="Valid"/>
    <s v="C1210"/>
    <s v="Priscilla Darko"/>
    <s v="Male"/>
    <n v="55"/>
    <s v="Western"/>
    <s v="Takoradi"/>
    <s v="Takoradi Branch"/>
    <s v="P840"/>
    <s v="HP Laptop"/>
    <s v="Electronics"/>
    <s v="Linda Boateng"/>
    <s v="MoMo "/>
    <n v="2"/>
    <n v="5200"/>
    <n v="5"/>
    <n v="9880"/>
    <n v="7218.35"/>
    <n v="2661.65"/>
    <s v="Returning"/>
    <s v="Yes"/>
    <m/>
    <m/>
    <m/>
  </r>
  <r>
    <s v="ORD10989"/>
    <x v="130"/>
    <d v="2025-07-08T00:00:00"/>
    <s v="Invalid"/>
    <s v="C1133"/>
    <s v="Abena Arthur"/>
    <s v="Female"/>
    <n v="54"/>
    <s v="Northern"/>
    <s v="Tamale"/>
    <s v="Tamale Branch"/>
    <s v="P313"/>
    <s v="Rice 5kg"/>
    <s v="Groceries"/>
    <s v="Michael Asante"/>
    <s v="Bank Transfer"/>
    <n v="7"/>
    <n v="120"/>
    <n v="10"/>
    <n v="756"/>
    <n v="518.48"/>
    <n v="237.52"/>
    <s v="Returning"/>
    <s v="No"/>
    <m/>
    <m/>
    <m/>
  </r>
  <r>
    <s v="ORD10990"/>
    <x v="98"/>
    <d v="2025-08-26T00:00:00"/>
    <s v="Valid"/>
    <s v="C1935"/>
    <s v="Joseph Addo"/>
    <s v="Female"/>
    <n v="21"/>
    <s v="Western"/>
    <s v="Takoradi"/>
    <s v="Takoradi Branch"/>
    <s v="P309"/>
    <s v="Rice 5kg"/>
    <s v="Groceries"/>
    <s v="Michael Asante"/>
    <s v="MoMo "/>
    <n v="7"/>
    <n v="120"/>
    <n v="5"/>
    <n v="798"/>
    <n v="630.80999999999995"/>
    <n v="167.19"/>
    <s v="New"/>
    <s v="Yes"/>
    <m/>
    <m/>
    <m/>
  </r>
  <r>
    <s v="ORD10991"/>
    <x v="316"/>
    <d v="2025-12-31T00:00:00"/>
    <s v="Valid"/>
    <s v="C1197"/>
    <s v="Yaw Adu"/>
    <s v="Female"/>
    <n v="49"/>
    <s v="Western"/>
    <s v="Takoradi"/>
    <s v="Takoradi Branch"/>
    <s v="P800"/>
    <s v="TV 43in"/>
    <s v="Electronics"/>
    <s v="Michael Asante"/>
    <s v="MoMo "/>
    <n v="7"/>
    <n v="3100"/>
    <n v="10"/>
    <n v="19530"/>
    <n v="17249.18"/>
    <n v="2280.8200000000002"/>
    <s v="New"/>
    <s v="Yes"/>
    <m/>
    <m/>
    <m/>
  </r>
  <r>
    <s v="ORD10992"/>
    <x v="225"/>
    <d v="2025-05-27T00:00:00"/>
    <s v="Valid"/>
    <s v="C1957"/>
    <s v="Yaw Adu"/>
    <s v="Male"/>
    <n v="51"/>
    <s v="Greater Accra"/>
    <s v="Accra"/>
    <s v="Accra Branch"/>
    <s v="P865"/>
    <s v="HP Laptop"/>
    <s v="Electronics"/>
    <s v="Michael Asante"/>
    <s v="Unknown "/>
    <n v="5"/>
    <n v="5200"/>
    <n v="15"/>
    <n v="22100"/>
    <n v="19299.09"/>
    <n v="2800.91"/>
    <s v="New"/>
    <s v="Yes"/>
    <m/>
    <m/>
    <m/>
  </r>
  <r>
    <s v="ORD10993"/>
    <x v="69"/>
    <d v="2025-01-30T00:00:00"/>
    <s v="Valid"/>
    <s v="C1278"/>
    <s v="Ama Owusu"/>
    <s v="Male"/>
    <n v="31"/>
    <s v="Western"/>
    <s v="Takoradi"/>
    <s v="Takoradi Branch"/>
    <s v="P137"/>
    <s v="HP Laptop"/>
    <s v="Electronics"/>
    <s v="Sarah Osei"/>
    <s v="MoMo "/>
    <n v="1"/>
    <n v="5200"/>
    <n v="5"/>
    <n v="4940"/>
    <n v="2961.69"/>
    <n v="1978.31"/>
    <s v="New"/>
    <s v="No"/>
    <m/>
    <m/>
    <m/>
  </r>
  <r>
    <s v="ORD10994"/>
    <x v="321"/>
    <d v="2025-03-31T00:00:00"/>
    <s v="Valid"/>
    <s v="C1944"/>
    <s v="Kwame Mensah"/>
    <s v="Female"/>
    <n v="26"/>
    <s v="Northern"/>
    <s v="Tamale"/>
    <s v="Tamale Branch"/>
    <s v="P355"/>
    <s v="Samsung A16"/>
    <s v="Electronics"/>
    <s v="Prince Mensah"/>
    <s v="Bank Transfer"/>
    <n v="2"/>
    <n v="850"/>
    <n v="0"/>
    <n v="1700"/>
    <n v="1211.1500000000001"/>
    <n v="488.85"/>
    <s v="New"/>
    <s v="No"/>
    <m/>
    <m/>
    <m/>
  </r>
  <r>
    <s v="ORD10995"/>
    <x v="95"/>
    <d v="2025-10-02T00:00:00"/>
    <s v="Invalid"/>
    <s v="C1543"/>
    <s v="Priscilla Darko"/>
    <s v="Female"/>
    <n v="43"/>
    <s v="Western"/>
    <s v="Takoradi"/>
    <s v="Takoradi Branch"/>
    <s v="P902"/>
    <s v="Office Chair"/>
    <s v="Furniture"/>
    <s v="Daniel Quaye"/>
    <s v="MoMo "/>
    <n v="5"/>
    <n v="650"/>
    <n v="0"/>
    <n v="3250"/>
    <n v="2403.4"/>
    <n v="846.6"/>
    <s v="Returning"/>
    <s v="No"/>
    <m/>
    <m/>
    <m/>
  </r>
  <r>
    <s v="ORD10996"/>
    <x v="112"/>
    <d v="2025-05-25T00:00:00"/>
    <s v="Valid"/>
    <s v="C1637"/>
    <s v="Joseph Addo"/>
    <s v="Female"/>
    <n v="29"/>
    <s v="Central"/>
    <s v="Cape Coast"/>
    <s v="Cape Coast Branch"/>
    <s v="P889"/>
    <s v="Samsung A16"/>
    <s v="Electronics"/>
    <s v="Esther Adu"/>
    <s v="MoMo "/>
    <n v="6"/>
    <n v="850"/>
    <n v="0"/>
    <n v="5100"/>
    <n v="3777.02"/>
    <n v="1322.98"/>
    <s v="New"/>
    <s v="No"/>
    <m/>
    <m/>
    <m/>
  </r>
  <r>
    <s v="ORD10997"/>
    <x v="65"/>
    <d v="2025-05-07T00:00:00"/>
    <s v="Invalid"/>
    <s v="C1832"/>
    <s v="Efua Osei"/>
    <s v="Female"/>
    <n v="28"/>
    <s v="Ashanti"/>
    <s v="Kumasi"/>
    <s v="Kumasi Branch"/>
    <s v="P758"/>
    <s v="Desk"/>
    <s v="Furniture"/>
    <s v="Sarah Osei"/>
    <s v="Cash"/>
    <n v="7"/>
    <n v="1200"/>
    <n v="15"/>
    <n v="7140"/>
    <n v="6342.45"/>
    <n v="797.55"/>
    <s v="New"/>
    <s v="Yes"/>
    <m/>
    <m/>
    <m/>
  </r>
  <r>
    <s v="ORD10998"/>
    <x v="72"/>
    <d v="2025-11-08T00:00:00"/>
    <s v="Valid"/>
    <s v="C1035"/>
    <s v="Samuel Tetteh"/>
    <s v="Male"/>
    <n v="57"/>
    <s v="Greater Accra"/>
    <s v="Accra"/>
    <s v="Accra Branch"/>
    <s v="P987"/>
    <s v="Printer"/>
    <s v="Office Supplies"/>
    <s v="Esther Adu"/>
    <s v="Unknown "/>
    <n v="5"/>
    <n v="950"/>
    <n v="15"/>
    <n v="4037.5"/>
    <n v="2613.35"/>
    <n v="1424.15"/>
    <s v="Returning"/>
    <s v="No"/>
    <m/>
    <m/>
    <m/>
  </r>
  <r>
    <s v="ORD10999"/>
    <x v="9"/>
    <d v="2025-12-03T00:00:00"/>
    <s v="Valid"/>
    <s v="C1638"/>
    <s v="Akosua Boateng"/>
    <s v="Female"/>
    <n v="23"/>
    <s v="Bono"/>
    <s v="Sunyani"/>
    <s v="Sunyani Branch"/>
    <s v="P865"/>
    <s v="Rice 5kg"/>
    <s v="Groceries"/>
    <s v="Prince Mensah"/>
    <s v="Cash"/>
    <n v="8"/>
    <n v="120"/>
    <n v="15"/>
    <n v="816"/>
    <n v="721.99"/>
    <n v="94.01"/>
    <s v="Returning"/>
    <s v="No"/>
    <m/>
    <m/>
    <m/>
  </r>
  <r>
    <s v="ORD11000"/>
    <x v="195"/>
    <d v="2025-09-06T00:00:00"/>
    <s v="Valid"/>
    <s v="C1646"/>
    <s v="Ama Owusu"/>
    <s v="Male"/>
    <n v="55"/>
    <s v="Greater Accra"/>
    <s v="Accra"/>
    <s v="Accra Branch"/>
    <s v="P951"/>
    <s v="TV 43in"/>
    <s v="Electronics"/>
    <s v="Linda Boateng"/>
    <s v="Bank Transfer"/>
    <n v="3"/>
    <n v="3100"/>
    <n v="20"/>
    <n v="7440"/>
    <n v="5231.34"/>
    <n v="2208.66"/>
    <s v="New"/>
    <s v="No"/>
    <m/>
    <m/>
    <m/>
  </r>
  <r>
    <s v="ORD11001"/>
    <x v="214"/>
    <d v="2025-10-31T00:00:00"/>
    <s v="Valid"/>
    <s v="C1724"/>
    <s v="Efua Osei"/>
    <s v="Female"/>
    <n v="42"/>
    <s v="Bono"/>
    <s v="Sunyani"/>
    <s v="Sunyani Branch"/>
    <s v="P107"/>
    <s v="Office Chair"/>
    <s v="Furniture"/>
    <s v="Michael Asante"/>
    <s v="Bank Transfer"/>
    <n v="2"/>
    <n v="650"/>
    <n v="0"/>
    <n v="1300"/>
    <n v="887.99"/>
    <n v="412.01"/>
    <s v="Returning"/>
    <s v="No"/>
    <m/>
    <m/>
    <m/>
  </r>
  <r>
    <s v="ORD11002"/>
    <x v="39"/>
    <d v="2025-11-25T00:00:00"/>
    <s v="Valid"/>
    <s v="C1822"/>
    <s v="Efua Osei"/>
    <s v="Female"/>
    <n v="42"/>
    <s v="Ashanti"/>
    <s v="Kumasi"/>
    <s v="Kumasi Branch"/>
    <s v="P144"/>
    <s v="Electric Kettle"/>
    <s v="Home Appliances"/>
    <s v="Prince Mensah"/>
    <s v="Unknown "/>
    <n v="3"/>
    <n v="180"/>
    <n v="5"/>
    <n v="513"/>
    <n v="300.85000000000002"/>
    <n v="212.15"/>
    <s v="Returning"/>
    <s v="No"/>
    <m/>
    <m/>
    <m/>
  </r>
  <r>
    <s v="ORD11003"/>
    <x v="272"/>
    <d v="2025-04-16T00:00:00"/>
    <s v="Invalid"/>
    <s v="C1415"/>
    <s v="Kwame Mensah"/>
    <s v="Female"/>
    <n v="20"/>
    <s v="Bono"/>
    <s v="Sunyani"/>
    <s v="Sunyani Branch"/>
    <s v="P467"/>
    <s v="Electric Kettle"/>
    <s v="Home Appliances"/>
    <s v="Michael Asante"/>
    <s v="MoMo "/>
    <n v="7"/>
    <n v="180"/>
    <n v="15"/>
    <n v="1071"/>
    <n v="816.25"/>
    <n v="254.75"/>
    <s v="New"/>
    <s v="No"/>
    <m/>
    <m/>
    <m/>
  </r>
  <r>
    <s v="ORD11004"/>
    <x v="331"/>
    <d v="2025-02-21T00:00:00"/>
    <s v="Valid"/>
    <s v="C1460"/>
    <s v="Kwame Mensah"/>
    <s v="Female"/>
    <n v="65"/>
    <s v="Bono"/>
    <s v="Sunyani"/>
    <s v="Sunyani Branch"/>
    <s v="P169"/>
    <s v="HP Laptop"/>
    <s v="Electronics"/>
    <s v="Esther Adu"/>
    <s v="MoMo "/>
    <n v="1"/>
    <n v="5200"/>
    <n v="10"/>
    <n v="4680"/>
    <n v="3549.11"/>
    <n v="1130.8900000000001"/>
    <s v="New"/>
    <s v="No"/>
    <m/>
    <m/>
    <m/>
  </r>
  <r>
    <s v="ORD11005"/>
    <x v="89"/>
    <d v="2025-09-14T00:00:00"/>
    <s v="Valid"/>
    <s v="C1055"/>
    <s v="Grace Mensima"/>
    <s v="Male"/>
    <n v="44"/>
    <s v="Western"/>
    <s v="Takoradi"/>
    <s v="Takoradi Branch"/>
    <s v="P960"/>
    <s v="HP Laptop"/>
    <s v="Electronics"/>
    <s v="Esther Adu"/>
    <s v="Cash"/>
    <n v="5"/>
    <n v="5200"/>
    <n v="20"/>
    <n v="20800"/>
    <n v="16364.77"/>
    <n v="4435.2299999999996"/>
    <s v="New"/>
    <s v="No"/>
    <m/>
    <m/>
    <m/>
  </r>
  <r>
    <s v="ORD11006"/>
    <x v="205"/>
    <d v="2025-11-05T00:00:00"/>
    <s v="Valid"/>
    <s v="C1051"/>
    <s v="Samuel Tetteh"/>
    <s v="Female"/>
    <n v="36"/>
    <s v="Central"/>
    <s v="Cape Coast"/>
    <s v="Cape Coast Branch"/>
    <s v="P668"/>
    <s v="Samsung A16"/>
    <s v="Electronics"/>
    <s v="Esther Adu"/>
    <s v="Card"/>
    <n v="8"/>
    <n v="850"/>
    <n v="15"/>
    <n v="5780"/>
    <n v="5038.42"/>
    <n v="741.58"/>
    <s v="New"/>
    <s v="Yes"/>
    <m/>
    <m/>
    <m/>
  </r>
  <r>
    <s v="ORD11007"/>
    <x v="26"/>
    <d v="2025-09-22T00:00:00"/>
    <s v="Invalid"/>
    <s v="C1612"/>
    <s v="Kojo Antwi"/>
    <s v="Male"/>
    <n v="47"/>
    <s v="Western"/>
    <s v="Takoradi"/>
    <s v="Takoradi Branch"/>
    <s v="P374"/>
    <s v="Desk"/>
    <s v="Furniture"/>
    <s v="Daniel Quaye"/>
    <s v="Cash"/>
    <n v="8"/>
    <n v="1200"/>
    <n v="10"/>
    <n v="8640"/>
    <n v="5467.38"/>
    <n v="3172.62"/>
    <s v="New"/>
    <s v="Yes"/>
    <m/>
    <m/>
    <m/>
  </r>
  <r>
    <s v="ORD11008"/>
    <x v="150"/>
    <d v="2025-06-10T00:00:00"/>
    <s v="Valid"/>
    <s v="C1489"/>
    <s v="Abena Arthur"/>
    <s v="Male"/>
    <n v="27"/>
    <s v="Greater Accra"/>
    <s v="Accra"/>
    <s v="Accra Branch"/>
    <s v="P928"/>
    <s v="Office Chair"/>
    <s v="Furniture"/>
    <s v="Michael Asante"/>
    <s v="MoMo "/>
    <n v="8"/>
    <n v="650"/>
    <n v="20"/>
    <n v="4160"/>
    <n v="2872.24"/>
    <n v="1287.76"/>
    <s v="New"/>
    <s v="No"/>
    <m/>
    <m/>
    <m/>
  </r>
  <r>
    <s v="ORD11009"/>
    <x v="12"/>
    <d v="2025-11-08T00:00:00"/>
    <s v="Invalid"/>
    <s v="C1943"/>
    <s v="Efua Osei"/>
    <s v="Male"/>
    <n v="39"/>
    <s v="Bono"/>
    <s v="Sunyani"/>
    <s v="Sunyani Branch"/>
    <s v="P289"/>
    <s v="TV 43in"/>
    <s v="Electronics"/>
    <s v="Michael Asante"/>
    <s v="Card"/>
    <n v="7"/>
    <n v="3100"/>
    <n v="10"/>
    <n v="19530"/>
    <n v="17027.09"/>
    <n v="2502.91"/>
    <s v="New"/>
    <s v="No"/>
    <m/>
    <m/>
    <m/>
  </r>
  <r>
    <s v="ORD11010"/>
    <x v="76"/>
    <d v="2025-08-25T00:00:00"/>
    <s v="Valid"/>
    <s v="C1812"/>
    <s v="Samuel Tetteh"/>
    <s v="Male"/>
    <n v="27"/>
    <s v="Ashanti"/>
    <s v="Kumasi"/>
    <s v="Kumasi Branch"/>
    <s v="P506"/>
    <s v="Rice 5kg"/>
    <s v="Groceries"/>
    <s v="Esther Adu"/>
    <s v="Bank Transfer"/>
    <n v="3"/>
    <n v="120"/>
    <n v="5"/>
    <n v="342"/>
    <n v="212.44"/>
    <n v="129.56"/>
    <s v="New"/>
    <s v="No"/>
    <m/>
    <m/>
    <m/>
  </r>
  <r>
    <s v="ORD11011"/>
    <x v="265"/>
    <d v="2025-01-15T00:00:00"/>
    <s v="Valid"/>
    <s v="C1955"/>
    <s v="Nana Yeboah"/>
    <s v="Female"/>
    <n v="41"/>
    <s v="Ashanti"/>
    <s v="Kumasi"/>
    <s v="Kumasi Branch"/>
    <s v="P300"/>
    <s v="TV 43in"/>
    <s v="Electronics"/>
    <s v="Daniel Quaye"/>
    <s v="Cash"/>
    <n v="4"/>
    <n v="3100"/>
    <n v="10"/>
    <n v="11160"/>
    <n v="9378.14"/>
    <n v="1781.86"/>
    <s v="New"/>
    <s v="No"/>
    <m/>
    <m/>
    <m/>
  </r>
  <r>
    <s v="ORD11012"/>
    <x v="134"/>
    <d v="2025-08-10T00:00:00"/>
    <s v="Invalid"/>
    <s v="C1888"/>
    <s v="Samuel Tetteh"/>
    <s v="Female"/>
    <n v="18"/>
    <s v="Greater Accra"/>
    <s v="Accra"/>
    <s v="Accra Branch"/>
    <s v="P958"/>
    <s v="Rice 5kg"/>
    <s v="Groceries"/>
    <s v="Sarah Osei"/>
    <s v="Unknown "/>
    <n v="2"/>
    <n v="120"/>
    <n v="20"/>
    <n v="192"/>
    <n v="173.9"/>
    <n v="18.100000000000001"/>
    <s v="New"/>
    <s v="No"/>
    <m/>
    <m/>
    <m/>
  </r>
  <r>
    <s v="ORD11013"/>
    <x v="223"/>
    <d v="2025-05-03T00:00:00"/>
    <s v="Valid"/>
    <s v="C1303"/>
    <s v="Joseph Addo"/>
    <s v="Female"/>
    <n v="60"/>
    <s v="Ashanti"/>
    <s v="Kumasi"/>
    <s v="Kumasi Branch"/>
    <s v="P167"/>
    <s v="TV 43in"/>
    <s v="Electronics"/>
    <s v="Michael Asante"/>
    <s v="MoMo "/>
    <n v="4"/>
    <n v="3100"/>
    <n v="20"/>
    <n v="9920"/>
    <n v="7369.78"/>
    <n v="2550.2199999999998"/>
    <s v="Returning"/>
    <s v="Yes"/>
    <m/>
    <m/>
    <m/>
  </r>
  <r>
    <s v="ORD11014"/>
    <x v="6"/>
    <d v="2025-08-01T00:00:00"/>
    <s v="Valid"/>
    <s v="C1204"/>
    <s v="Efua Osei"/>
    <s v="Male"/>
    <n v="35"/>
    <s v="Greater Accra"/>
    <s v="Accra"/>
    <s v="Accra Branch"/>
    <s v="P257"/>
    <s v="HP Laptop"/>
    <s v="Electronics"/>
    <s v="Michael Asante"/>
    <s v="MoMo "/>
    <n v="8"/>
    <n v="5200"/>
    <n v="0"/>
    <n v="41600"/>
    <n v="30548.65"/>
    <n v="11051.35"/>
    <s v="New"/>
    <s v="Yes"/>
    <m/>
    <m/>
    <m/>
  </r>
  <r>
    <s v="ORD11015"/>
    <x v="103"/>
    <d v="2025-12-20T00:00:00"/>
    <s v="Valid"/>
    <s v="C1504"/>
    <s v="Abena Arthur"/>
    <s v="Female"/>
    <n v="40"/>
    <s v="Bono"/>
    <s v="Sunyani"/>
    <s v="Sunyani Branch"/>
    <s v="P980"/>
    <s v="TV 43in"/>
    <s v="Electronics"/>
    <s v="Prince Mensah"/>
    <s v="Unknown "/>
    <n v="5"/>
    <n v="3100"/>
    <n v="10"/>
    <n v="13950"/>
    <n v="11021.23"/>
    <n v="2928.77"/>
    <s v="New"/>
    <s v="No"/>
    <m/>
    <m/>
    <m/>
  </r>
  <r>
    <s v="ORD11016"/>
    <x v="315"/>
    <d v="2025-11-21T00:00:00"/>
    <s v="Invalid"/>
    <s v="C1126"/>
    <s v="Ama Owusu"/>
    <s v="Male"/>
    <n v="38"/>
    <s v="Central"/>
    <s v="Cape Coast"/>
    <s v="Cape Coast Branch"/>
    <s v="P444"/>
    <s v="Desk"/>
    <s v="Furniture"/>
    <s v="Esther Adu"/>
    <s v="Cash"/>
    <n v="8"/>
    <n v="1200"/>
    <n v="15"/>
    <n v="8160"/>
    <n v="6517.4"/>
    <n v="1642.6"/>
    <s v="Returning"/>
    <s v="No"/>
    <m/>
    <m/>
    <m/>
  </r>
  <r>
    <s v="ORD11017"/>
    <x v="188"/>
    <d v="2025-05-16T00:00:00"/>
    <s v="Valid"/>
    <s v="C1092"/>
    <s v="Grace Mensima"/>
    <s v="Male"/>
    <n v="59"/>
    <s v="Western"/>
    <s v="Takoradi"/>
    <s v="Takoradi Branch"/>
    <s v="P668"/>
    <s v="HP Laptop"/>
    <s v="Electronics"/>
    <s v="Prince Mensah"/>
    <s v="Card"/>
    <n v="3"/>
    <n v="5200"/>
    <n v="5"/>
    <n v="14820"/>
    <n v="11066.47"/>
    <n v="3753.53"/>
    <s v="Returning"/>
    <s v="No"/>
    <m/>
    <m/>
    <m/>
  </r>
  <r>
    <s v="ORD11018"/>
    <x v="335"/>
    <d v="2025-08-25T00:00:00"/>
    <s v="Valid"/>
    <s v="C1183"/>
    <s v="Nana Yeboah"/>
    <s v="Female"/>
    <n v="18"/>
    <s v="Central"/>
    <s v="Cape Coast"/>
    <s v="Cape Coast Branch"/>
    <s v="P370"/>
    <s v="Rice 5kg"/>
    <s v="Groceries"/>
    <s v="Sarah Osei"/>
    <s v="Card"/>
    <n v="5"/>
    <n v="120"/>
    <n v="15"/>
    <n v="510"/>
    <n v="470.17"/>
    <n v="39.83"/>
    <s v="New"/>
    <s v="No"/>
    <m/>
    <m/>
    <m/>
  </r>
  <r>
    <s v="ORD11019"/>
    <x v="272"/>
    <d v="2025-04-20T00:00:00"/>
    <s v="Valid"/>
    <s v="C1843"/>
    <s v="Kofi Asare"/>
    <s v="Male"/>
    <n v="41"/>
    <s v="Western"/>
    <s v="Takoradi"/>
    <s v="Takoradi Branch"/>
    <s v="P958"/>
    <s v="Samsung A16"/>
    <s v="Electronics"/>
    <s v="Esther Adu"/>
    <s v="MoMo "/>
    <n v="7"/>
    <n v="850"/>
    <n v="0"/>
    <n v="5950"/>
    <n v="3330.76"/>
    <n v="2619.2399999999998"/>
    <s v="New"/>
    <s v="No"/>
    <m/>
    <m/>
    <m/>
  </r>
  <r>
    <s v="ORD11020"/>
    <x v="307"/>
    <d v="2025-09-14T00:00:00"/>
    <s v="Valid"/>
    <s v="C1816"/>
    <s v="Ama Owusu"/>
    <s v="Male"/>
    <n v="29"/>
    <s v="Western"/>
    <s v="Takoradi"/>
    <s v="Takoradi Branch"/>
    <s v="P795"/>
    <s v="Electric Kettle"/>
    <s v="Home Appliances"/>
    <s v="Daniel Quaye"/>
    <s v="Bank Transfer"/>
    <n v="8"/>
    <n v="180"/>
    <n v="15"/>
    <n v="1224"/>
    <n v="1055.78"/>
    <n v="168.22"/>
    <s v="New"/>
    <s v="No"/>
    <m/>
    <m/>
    <m/>
  </r>
  <r>
    <s v="ORD11021"/>
    <x v="293"/>
    <d v="2025-11-21T00:00:00"/>
    <s v="Valid"/>
    <s v="C1406"/>
    <s v="Kojo Antwi"/>
    <s v="Female"/>
    <n v="62"/>
    <s v="Greater Accra"/>
    <s v="Accra"/>
    <s v="Accra Branch"/>
    <s v="P772"/>
    <s v="Samsung A16"/>
    <s v="Electronics"/>
    <s v="Esther Adu"/>
    <s v="MoMo "/>
    <n v="6"/>
    <n v="850"/>
    <n v="15"/>
    <n v="4335"/>
    <n v="3225.59"/>
    <n v="1109.4100000000001"/>
    <s v="New"/>
    <s v="Yes"/>
    <m/>
    <m/>
    <m/>
  </r>
  <r>
    <s v="ORD11022"/>
    <x v="191"/>
    <d v="2025-08-27T00:00:00"/>
    <s v="Valid"/>
    <s v="C1746"/>
    <s v="Mavis Appiah"/>
    <s v="Male"/>
    <n v="51"/>
    <s v="Central"/>
    <s v="Cape Coast"/>
    <s v="Cape Coast Branch"/>
    <s v="P135"/>
    <s v="Samsung A16"/>
    <s v="Electronics"/>
    <s v="Sarah Osei"/>
    <s v="Card"/>
    <n v="1"/>
    <n v="850"/>
    <n v="15"/>
    <n v="722.5"/>
    <n v="469.11"/>
    <n v="253.39"/>
    <s v="Returning"/>
    <s v="No"/>
    <m/>
    <m/>
    <m/>
  </r>
  <r>
    <s v="ORD11023"/>
    <x v="91"/>
    <d v="2025-08-30T00:00:00"/>
    <s v="Valid"/>
    <s v="C1136"/>
    <s v="Ama Owusu"/>
    <s v="Male"/>
    <n v="59"/>
    <s v="Bono"/>
    <s v="Sunyani"/>
    <s v="Sunyani Branch"/>
    <s v="P899"/>
    <s v="HP Laptop"/>
    <s v="Electronics"/>
    <s v="Prince Mensah"/>
    <s v="Cash"/>
    <n v="8"/>
    <n v="5200"/>
    <n v="15"/>
    <n v="35360"/>
    <n v="28140.560000000001"/>
    <n v="7219.44"/>
    <s v="New"/>
    <s v="Yes"/>
    <m/>
    <m/>
    <m/>
  </r>
  <r>
    <s v="ORD11024"/>
    <x v="205"/>
    <d v="2025-11-06T00:00:00"/>
    <s v="Valid"/>
    <s v="C1173"/>
    <s v="Mavis Appiah"/>
    <s v="Female"/>
    <n v="47"/>
    <s v="Central"/>
    <s v="Cape Coast"/>
    <s v="Cape Coast Branch"/>
    <s v="P669"/>
    <s v="Rice 5kg"/>
    <s v="Groceries"/>
    <s v="Linda Boateng"/>
    <s v="Cash"/>
    <n v="5"/>
    <n v="120"/>
    <n v="0"/>
    <n v="600"/>
    <n v="395.33"/>
    <n v="204.67"/>
    <s v="New"/>
    <s v="No"/>
    <m/>
    <m/>
    <m/>
  </r>
  <r>
    <s v="ORD11025"/>
    <x v="67"/>
    <d v="2025-06-12T00:00:00"/>
    <s v="Valid"/>
    <s v="C1366"/>
    <s v="Nana Yeboah"/>
    <s v="Female"/>
    <n v="50"/>
    <s v="Ashanti"/>
    <s v="Kumasi"/>
    <s v="Kumasi Branch"/>
    <s v="P939"/>
    <s v="Printer"/>
    <s v="Office Supplies"/>
    <s v="Daniel Quaye"/>
    <s v="Card"/>
    <n v="4"/>
    <n v="950"/>
    <n v="5"/>
    <n v="3610"/>
    <n v="2541.1999999999998"/>
    <n v="1068.8"/>
    <s v="New"/>
    <s v="No"/>
    <m/>
    <m/>
    <m/>
  </r>
  <r>
    <s v="ORD11026"/>
    <x v="45"/>
    <d v="2025-08-19T00:00:00"/>
    <s v="Valid"/>
    <s v="C1953"/>
    <s v="Ama Owusu"/>
    <s v="Female"/>
    <n v="29"/>
    <s v="Western"/>
    <s v="Takoradi"/>
    <s v="Takoradi Branch"/>
    <s v="P139"/>
    <s v="HP Laptop"/>
    <s v="Electronics"/>
    <s v="Linda Boateng"/>
    <s v="MoMo "/>
    <n v="2"/>
    <n v="5200"/>
    <n v="10"/>
    <n v="9360"/>
    <n v="6669.06"/>
    <n v="2690.94"/>
    <s v="New"/>
    <s v="Yes"/>
    <m/>
    <m/>
    <m/>
  </r>
  <r>
    <s v="ORD11027"/>
    <x v="261"/>
    <d v="2025-10-04T00:00:00"/>
    <s v="Valid"/>
    <s v="C1803"/>
    <s v="Kwame Mensah"/>
    <s v="Female"/>
    <n v="19"/>
    <s v="Ashanti"/>
    <s v="Kumasi"/>
    <s v="Kumasi Branch"/>
    <s v="P916"/>
    <s v="Rice 5kg"/>
    <s v="Groceries"/>
    <s v="Daniel Quaye"/>
    <s v="Cash"/>
    <n v="8"/>
    <n v="120"/>
    <n v="20"/>
    <n v="768"/>
    <n v="558.02"/>
    <n v="209.98"/>
    <s v="Returning"/>
    <s v="Yes"/>
    <m/>
    <m/>
    <m/>
  </r>
  <r>
    <s v="ORD11028"/>
    <x v="342"/>
    <d v="2025-06-08T00:00:00"/>
    <s v="Valid"/>
    <s v="C1001"/>
    <s v="Priscilla Darko"/>
    <s v="Female"/>
    <n v="20"/>
    <s v="Central"/>
    <s v="Cape Coast"/>
    <s v="Cape Coast Branch"/>
    <s v="P798"/>
    <s v="Desk"/>
    <s v="Furniture"/>
    <s v="Daniel Quaye"/>
    <s v="MoMo "/>
    <n v="1"/>
    <n v="1200"/>
    <n v="0"/>
    <n v="1200"/>
    <n v="915.55"/>
    <n v="284.45"/>
    <s v="New"/>
    <s v="No"/>
    <m/>
    <m/>
    <m/>
  </r>
  <r>
    <s v="ORD11029"/>
    <x v="249"/>
    <d v="2025-11-22T00:00:00"/>
    <s v="Valid"/>
    <s v="C1745"/>
    <s v="Ama Owusu"/>
    <s v="Male"/>
    <n v="23"/>
    <s v="Northern"/>
    <s v="Tamale"/>
    <s v="Tamale Branch"/>
    <s v="P935"/>
    <s v="Electric Kettle"/>
    <s v="Home Appliances"/>
    <s v="Esther Adu"/>
    <s v="MoMo "/>
    <n v="7"/>
    <n v="180"/>
    <n v="15"/>
    <n v="1071"/>
    <n v="1000.41"/>
    <n v="70.59"/>
    <s v="Returning"/>
    <s v="Yes"/>
    <m/>
    <m/>
    <m/>
  </r>
  <r>
    <s v="ORD11030"/>
    <x v="251"/>
    <d v="2025-08-13T00:00:00"/>
    <s v="Valid"/>
    <s v="C1130"/>
    <s v="Kojo Antwi"/>
    <s v="Male"/>
    <n v="26"/>
    <s v="Central"/>
    <s v="Cape Coast"/>
    <s v="Cape Coast Branch"/>
    <s v="P818"/>
    <s v="Office Chair"/>
    <s v="Furniture"/>
    <s v="Daniel Quaye"/>
    <s v="MoMo "/>
    <n v="1"/>
    <n v="650"/>
    <n v="5"/>
    <n v="617.5"/>
    <n v="417.29"/>
    <n v="200.21"/>
    <s v="Returning"/>
    <s v="No"/>
    <m/>
    <m/>
    <m/>
  </r>
  <r>
    <s v="ORD11031"/>
    <x v="235"/>
    <d v="2025-04-22T00:00:00"/>
    <s v="Invalid"/>
    <s v="C1513"/>
    <s v="Unknown Customer"/>
    <s v="Male"/>
    <n v="60"/>
    <s v="Northern"/>
    <s v="Tamale"/>
    <s v="Tamale Branch"/>
    <s v="P629"/>
    <s v="Electric Kettle"/>
    <s v="Home Appliances"/>
    <s v="Esther Adu"/>
    <s v="MoMo "/>
    <n v="4"/>
    <n v="180"/>
    <n v="5"/>
    <n v="-684"/>
    <n v="-511.35"/>
    <n v="-172.65"/>
    <s v="New"/>
    <s v="Yes"/>
    <m/>
    <m/>
    <m/>
  </r>
  <r>
    <s v="ORD11032"/>
    <x v="148"/>
    <d v="2025-02-14T00:00:00"/>
    <s v="Invalid"/>
    <s v="C1520"/>
    <s v="Kofi Asare"/>
    <s v="Male"/>
    <n v="47"/>
    <s v="Central"/>
    <s v="Cape Coast"/>
    <s v="Cape Coast Branch"/>
    <s v="P546"/>
    <s v="Samsung A16"/>
    <s v="Electronics"/>
    <s v="Esther Adu"/>
    <s v="MoMo "/>
    <n v="1"/>
    <n v="850"/>
    <n v="15"/>
    <n v="722.5"/>
    <n v="663.87"/>
    <n v="58.63"/>
    <s v="Returning"/>
    <s v="Yes"/>
    <m/>
    <m/>
    <m/>
  </r>
  <r>
    <s v="ORD11033"/>
    <x v="25"/>
    <d v="2025-12-21T00:00:00"/>
    <s v="Valid"/>
    <s v="C1170"/>
    <s v="Akosua Boateng"/>
    <s v="Female"/>
    <n v="65"/>
    <s v="Bono"/>
    <s v="Sunyani"/>
    <s v="Sunyani Branch"/>
    <s v="P702"/>
    <s v="Samsung A16"/>
    <s v="Electronics"/>
    <s v="Esther Adu"/>
    <s v="MoMo "/>
    <n v="4"/>
    <n v="850"/>
    <n v="15"/>
    <n v="2890"/>
    <n v="2172.9499999999998"/>
    <n v="717.05"/>
    <s v="Returning"/>
    <s v="No"/>
    <m/>
    <m/>
    <m/>
  </r>
  <r>
    <s v="ORD11034"/>
    <x v="314"/>
    <d v="2025-06-15T00:00:00"/>
    <s v="Invalid"/>
    <s v="C1748"/>
    <s v="Mavis Appiah"/>
    <s v="Female"/>
    <n v="54"/>
    <s v="Western"/>
    <s v="Takoradi"/>
    <s v="Takoradi Branch"/>
    <s v="P485"/>
    <s v="Printer"/>
    <s v="Office Supplies"/>
    <s v="Michael Asante"/>
    <s v="MoMo "/>
    <n v="5"/>
    <n v="950"/>
    <n v="0"/>
    <n v="4750"/>
    <n v="2766.29"/>
    <n v="1983.71"/>
    <s v="New"/>
    <s v="Yes"/>
    <m/>
    <m/>
    <m/>
  </r>
  <r>
    <s v="ORD11035"/>
    <x v="118"/>
    <d v="2025-03-12T00:00:00"/>
    <s v="Valid"/>
    <s v="C1353"/>
    <s v="Abena Arthur"/>
    <s v="Female"/>
    <n v="23"/>
    <s v="Northern"/>
    <s v="Tamale"/>
    <s v="Tamale Branch"/>
    <s v="P884"/>
    <s v="Samsung A16"/>
    <s v="Electronics"/>
    <s v="Esther Adu"/>
    <s v="MoMo "/>
    <n v="7"/>
    <n v="850"/>
    <n v="20"/>
    <n v="4760"/>
    <n v="4265.95"/>
    <n v="494.05"/>
    <s v="New"/>
    <s v="Yes"/>
    <m/>
    <m/>
    <m/>
  </r>
  <r>
    <s v="ORD11036"/>
    <x v="40"/>
    <d v="2025-06-11T00:00:00"/>
    <s v="Valid"/>
    <s v="C1490"/>
    <s v="Grace Mensima"/>
    <s v="Male"/>
    <n v="48"/>
    <s v="Central"/>
    <s v="Cape Coast"/>
    <s v="Cape Coast Branch"/>
    <s v="P464"/>
    <s v="Electric Kettle"/>
    <s v="Home Appliances"/>
    <s v="Michael Asante"/>
    <s v="MoMo "/>
    <n v="4"/>
    <n v="180"/>
    <n v="15"/>
    <n v="612"/>
    <n v="536.70000000000005"/>
    <n v="75.3"/>
    <s v="Returning"/>
    <s v="Yes"/>
    <m/>
    <m/>
    <m/>
  </r>
  <r>
    <s v="ORD11037"/>
    <x v="99"/>
    <d v="2025-08-05T00:00:00"/>
    <s v="Valid"/>
    <s v="C1712"/>
    <s v="Akosua Boateng"/>
    <s v="Female"/>
    <n v="61"/>
    <s v="Ashanti"/>
    <s v="Kumasi"/>
    <s v="Kumasi Branch"/>
    <s v="P769"/>
    <s v="Desk"/>
    <s v="Furniture"/>
    <s v="Daniel Quaye"/>
    <s v="MoMo "/>
    <n v="7"/>
    <n v="1200"/>
    <n v="0"/>
    <n v="8400"/>
    <n v="6146.43"/>
    <n v="2253.5700000000002"/>
    <s v="New"/>
    <s v="No"/>
    <m/>
    <m/>
    <m/>
  </r>
  <r>
    <s v="ORD11038"/>
    <x v="251"/>
    <d v="2025-08-14T00:00:00"/>
    <s v="Valid"/>
    <s v="C1270"/>
    <s v="Joseph Addo"/>
    <s v="Female"/>
    <n v="58"/>
    <s v="Bono"/>
    <s v="Sunyani"/>
    <s v="Sunyani Branch"/>
    <s v="P654"/>
    <s v="Printer"/>
    <s v="Office Supplies"/>
    <s v="Sarah Osei"/>
    <s v="MoMo "/>
    <n v="6"/>
    <n v="950"/>
    <n v="0"/>
    <n v="5700"/>
    <n v="3695.49"/>
    <n v="2004.51"/>
    <s v="New"/>
    <s v="No"/>
    <m/>
    <m/>
    <m/>
  </r>
  <r>
    <s v="ORD11039"/>
    <x v="35"/>
    <d v="2025-02-21T00:00:00"/>
    <s v="Valid"/>
    <s v="C1023"/>
    <s v="Samuel Tetteh"/>
    <s v="Female"/>
    <n v="38"/>
    <s v="Ashanti"/>
    <s v="Kumasi"/>
    <s v="Kumasi Branch"/>
    <s v="P162"/>
    <s v="Samsung A16"/>
    <s v="Electronics"/>
    <s v="Sarah Osei"/>
    <s v="Unknown "/>
    <n v="3"/>
    <n v="850"/>
    <n v="5"/>
    <n v="2422.5"/>
    <n v="2010.04"/>
    <n v="412.46"/>
    <s v="New"/>
    <s v="No"/>
    <m/>
    <m/>
    <m/>
  </r>
  <r>
    <s v="ORD11040"/>
    <x v="343"/>
    <d v="2025-04-11T00:00:00"/>
    <s v="Invalid"/>
    <s v="C1368"/>
    <s v="Priscilla Darko"/>
    <s v="Female"/>
    <n v="43"/>
    <s v="Central"/>
    <s v="Cape Coast"/>
    <s v="Cape Coast Branch"/>
    <s v="P145"/>
    <s v="TV 43in"/>
    <s v="Electronics"/>
    <s v="Sarah Osei"/>
    <s v="Bank Transfer"/>
    <n v="1"/>
    <n v="3100"/>
    <n v="5"/>
    <n v="2945"/>
    <n v="2096.4699999999998"/>
    <n v="848.53"/>
    <s v="Returning"/>
    <s v="Yes"/>
    <m/>
    <m/>
    <m/>
  </r>
  <r>
    <s v="ORD11041"/>
    <x v="344"/>
    <d v="2025-09-29T00:00:00"/>
    <s v="Valid"/>
    <s v="C1445"/>
    <s v="Priscilla Darko"/>
    <s v="Male"/>
    <n v="59"/>
    <s v="Northern"/>
    <s v="Tamale"/>
    <s v="Tamale Branch"/>
    <s v="P773"/>
    <s v="Office Chair"/>
    <s v="Furniture"/>
    <s v="Linda Boateng"/>
    <s v="MoMo "/>
    <n v="2"/>
    <n v="650"/>
    <n v="20"/>
    <n v="1040"/>
    <n v="912.66"/>
    <n v="127.34"/>
    <s v="Returning"/>
    <s v="Yes"/>
    <m/>
    <m/>
    <m/>
  </r>
  <r>
    <s v="ORD11042"/>
    <x v="90"/>
    <d v="2025-02-19T00:00:00"/>
    <s v="Invalid"/>
    <s v="C1583"/>
    <s v="Priscilla Darko"/>
    <s v="Female"/>
    <n v="36"/>
    <s v="Ashanti"/>
    <s v="Kumasi"/>
    <s v="Kumasi Branch"/>
    <s v="P558"/>
    <s v="Samsung A16"/>
    <s v="Electronics"/>
    <s v="Michael Asante"/>
    <s v="Bank Transfer"/>
    <n v="2"/>
    <n v="850"/>
    <n v="0"/>
    <n v="1700"/>
    <n v="1005.67"/>
    <n v="694.33"/>
    <s v="Returning"/>
    <s v="Yes"/>
    <m/>
    <m/>
    <m/>
  </r>
  <r>
    <s v="ORD11043"/>
    <x v="230"/>
    <d v="2025-07-21T00:00:00"/>
    <s v="Valid"/>
    <s v="C1552"/>
    <s v="Mavis Appiah"/>
    <s v="Male"/>
    <n v="63"/>
    <s v="Ashanti"/>
    <s v="Kumasi"/>
    <s v="Kumasi Branch"/>
    <s v="P649"/>
    <s v="Samsung A16"/>
    <s v="Electronics"/>
    <s v="Daniel Quaye"/>
    <s v="Bank Transfer"/>
    <n v="2"/>
    <n v="850"/>
    <n v="0"/>
    <n v="1700"/>
    <n v="1061.8399999999999"/>
    <n v="638.16"/>
    <s v="New"/>
    <s v="No"/>
    <m/>
    <m/>
    <m/>
  </r>
  <r>
    <s v="ORD11044"/>
    <x v="179"/>
    <d v="2025-03-25T00:00:00"/>
    <s v="Invalid"/>
    <s v="C1832"/>
    <s v="Unknown Customer"/>
    <s v="Female"/>
    <n v="22"/>
    <s v="Western"/>
    <s v="Takoradi"/>
    <s v="Takoradi Branch"/>
    <s v="P928"/>
    <s v="HP Laptop"/>
    <s v="Electronics"/>
    <s v="Michael Asante"/>
    <s v="Cash"/>
    <n v="8"/>
    <n v="5200"/>
    <n v="20"/>
    <n v="33280"/>
    <n v="33158.730000000003"/>
    <n v="121.27"/>
    <s v="New"/>
    <s v="Yes"/>
    <m/>
    <m/>
    <m/>
  </r>
  <r>
    <s v="ORD11045"/>
    <x v="184"/>
    <d v="2025-08-04T00:00:00"/>
    <s v="Valid"/>
    <s v="C1029"/>
    <s v="Mavis Appiah"/>
    <s v="Male"/>
    <n v="62"/>
    <s v="Northern"/>
    <s v="Tamale"/>
    <s v="Tamale Branch"/>
    <s v="P763"/>
    <s v="Desk"/>
    <s v="Furniture"/>
    <s v="Linda Boateng"/>
    <s v="MoMo "/>
    <n v="1"/>
    <n v="1200"/>
    <n v="10"/>
    <n v="1080"/>
    <n v="856.48"/>
    <n v="223.52"/>
    <s v="Returning"/>
    <s v="Yes"/>
    <m/>
    <m/>
    <m/>
  </r>
  <r>
    <s v="ORD11046"/>
    <x v="248"/>
    <d v="2025-10-10T00:00:00"/>
    <s v="Valid"/>
    <s v="C1635"/>
    <s v="Kojo Antwi"/>
    <s v="Male"/>
    <n v="28"/>
    <s v="Bono"/>
    <s v="Sunyani"/>
    <s v="Sunyani Branch"/>
    <s v="P958"/>
    <s v="HP Laptop"/>
    <s v="Electronics"/>
    <s v="Prince Mensah"/>
    <s v="MoMo "/>
    <n v="7"/>
    <n v="5200"/>
    <n v="0"/>
    <n v="36400"/>
    <n v="20447.689999999999"/>
    <n v="15952.31"/>
    <s v="New"/>
    <s v="Yes"/>
    <m/>
    <m/>
    <m/>
  </r>
  <r>
    <s v="ORD11047"/>
    <x v="33"/>
    <d v="2025-04-03T00:00:00"/>
    <s v="Valid"/>
    <s v="C1585"/>
    <s v="Akosua Boateng"/>
    <s v="Male"/>
    <n v="19"/>
    <s v="Bono"/>
    <s v="Sunyani"/>
    <s v="Sunyani Branch"/>
    <s v="P248"/>
    <s v="Samsung A16"/>
    <s v="Electronics"/>
    <s v="Esther Adu"/>
    <s v="MoMo "/>
    <n v="5"/>
    <n v="850"/>
    <n v="20"/>
    <n v="3400"/>
    <n v="2894.32"/>
    <n v="505.68"/>
    <s v="Returning"/>
    <s v="Yes"/>
    <m/>
    <m/>
    <m/>
  </r>
  <r>
    <s v="ORD11048"/>
    <x v="323"/>
    <d v="2025-10-04T00:00:00"/>
    <s v="Invalid"/>
    <s v="C1205"/>
    <s v="Priscilla Darko"/>
    <s v="Male"/>
    <n v="43"/>
    <s v="Greater Accra"/>
    <s v="Accra"/>
    <s v="Accra Branch"/>
    <s v="P336"/>
    <s v="Desk"/>
    <s v="Furniture"/>
    <s v="Linda Boateng"/>
    <s v="Bank Transfer"/>
    <n v="4"/>
    <n v="1200"/>
    <n v="5"/>
    <n v="4560"/>
    <n v="3011.94"/>
    <n v="1548.06"/>
    <s v="New"/>
    <s v="Yes"/>
    <m/>
    <m/>
    <m/>
  </r>
  <r>
    <s v="ORD11049"/>
    <x v="208"/>
    <d v="2025-02-16T00:00:00"/>
    <s v="Valid"/>
    <s v="C1791"/>
    <s v="Nana Yeboah"/>
    <s v="Female"/>
    <n v="45"/>
    <s v="Central"/>
    <s v="Cape Coast"/>
    <s v="Cape Coast Branch"/>
    <s v="P724"/>
    <s v="Rice 5kg"/>
    <s v="Groceries"/>
    <s v="Michael Asante"/>
    <s v="MoMo "/>
    <n v="2"/>
    <n v="120"/>
    <n v="10"/>
    <n v="216"/>
    <n v="157.47999999999999"/>
    <n v="58.52"/>
    <s v="Returning"/>
    <s v="Yes"/>
    <m/>
    <m/>
    <m/>
  </r>
  <r>
    <s v="ORD11050"/>
    <x v="124"/>
    <d v="2025-03-26T00:00:00"/>
    <s v="Valid"/>
    <s v="C1021"/>
    <s v="Kofi Asare"/>
    <s v="Male"/>
    <n v="28"/>
    <s v="Ashanti"/>
    <s v="Kumasi"/>
    <s v="Kumasi Branch"/>
    <s v="P297"/>
    <s v="Desk"/>
    <s v="Furniture"/>
    <s v="Prince Mensah"/>
    <s v="Cash"/>
    <n v="7"/>
    <n v="1200"/>
    <n v="5"/>
    <n v="7980"/>
    <n v="5335.08"/>
    <n v="2644.92"/>
    <s v="New"/>
    <s v="Yes"/>
    <m/>
    <m/>
    <m/>
  </r>
  <r>
    <s v="ORD11051"/>
    <x v="328"/>
    <d v="2025-11-08T00:00:00"/>
    <s v="Invalid"/>
    <s v="C1536"/>
    <s v="Efua Osei"/>
    <s v="Male"/>
    <n v="52"/>
    <s v="Northern"/>
    <s v="Tamale"/>
    <s v="Tamale Branch"/>
    <s v="P867"/>
    <s v="Electric Kettle"/>
    <s v="Home Appliances"/>
    <s v="Esther Adu"/>
    <s v="Cash"/>
    <n v="8"/>
    <n v="180"/>
    <n v="15"/>
    <n v="1224"/>
    <n v="1056.83"/>
    <n v="167.17"/>
    <s v="Returning"/>
    <s v="Yes"/>
    <m/>
    <m/>
    <m/>
  </r>
  <r>
    <s v="ORD11052"/>
    <x v="82"/>
    <d v="2025-04-25T00:00:00"/>
    <s v="Valid"/>
    <s v="C1985"/>
    <s v="Yaw Adu"/>
    <s v="Female"/>
    <n v="33"/>
    <s v="Greater Accra"/>
    <s v="Accra"/>
    <s v="Accra Branch"/>
    <s v="P622"/>
    <s v="Samsung A16"/>
    <s v="Electronics"/>
    <s v="Daniel Quaye"/>
    <s v="MoMo "/>
    <n v="4"/>
    <n v="850"/>
    <n v="5"/>
    <n v="3230"/>
    <n v="2128.71"/>
    <n v="1101.29"/>
    <s v="New"/>
    <s v="No"/>
    <m/>
    <m/>
    <m/>
  </r>
  <r>
    <s v="ORD11053"/>
    <x v="54"/>
    <d v="2025-02-28T00:00:00"/>
    <s v="Invalid"/>
    <s v="C1218"/>
    <s v="Kojo Antwi"/>
    <s v="Female"/>
    <n v="36"/>
    <s v="Northern"/>
    <s v="Tamale"/>
    <s v="Tamale Branch"/>
    <s v="P266"/>
    <s v="Rice 5kg"/>
    <s v="Groceries"/>
    <s v="Linda Boateng"/>
    <s v="MoMo "/>
    <n v="5"/>
    <n v="120"/>
    <n v="5"/>
    <n v="570"/>
    <n v="466.05"/>
    <n v="103.95"/>
    <s v="New"/>
    <s v="No"/>
    <m/>
    <m/>
    <m/>
  </r>
  <r>
    <s v="ORD11054"/>
    <x v="180"/>
    <d v="2025-08-28T00:00:00"/>
    <s v="Valid"/>
    <s v="C1511"/>
    <s v="Ama Owusu"/>
    <s v="Male"/>
    <n v="46"/>
    <s v="Northern"/>
    <s v="Tamale"/>
    <s v="Tamale Branch"/>
    <s v="P258"/>
    <s v="TV 43in"/>
    <s v="Electronics"/>
    <s v="Michael Asante"/>
    <s v="Bank Transfer"/>
    <n v="8"/>
    <n v="3100"/>
    <n v="0"/>
    <n v="24800"/>
    <n v="17323.54"/>
    <n v="7476.46"/>
    <s v="New"/>
    <s v="No"/>
    <m/>
    <m/>
    <m/>
  </r>
  <r>
    <s v="ORD11055"/>
    <x v="196"/>
    <d v="2025-10-15T00:00:00"/>
    <s v="Valid"/>
    <s v="C1918"/>
    <s v="Abena Arthur"/>
    <s v="Male"/>
    <n v="44"/>
    <s v="Western"/>
    <s v="Takoradi"/>
    <s v="Takoradi Branch"/>
    <s v="P158"/>
    <s v="TV 43in"/>
    <s v="Electronics"/>
    <s v="Prince Mensah"/>
    <s v="Card"/>
    <n v="3"/>
    <n v="3100"/>
    <n v="0"/>
    <n v="9300"/>
    <n v="6065.59"/>
    <n v="3234.41"/>
    <s v="Returning"/>
    <s v="No"/>
    <m/>
    <m/>
    <m/>
  </r>
  <r>
    <s v="ORD11056"/>
    <x v="233"/>
    <d v="2025-09-25T00:00:00"/>
    <s v="Valid"/>
    <s v="C1580"/>
    <s v="Joseph Addo"/>
    <s v="Female"/>
    <n v="32"/>
    <s v="Bono"/>
    <s v="Sunyani"/>
    <s v="Sunyani Branch"/>
    <s v="P843"/>
    <s v="TV 43in"/>
    <s v="Electronics"/>
    <s v="Michael Asante"/>
    <s v="Bank Transfer"/>
    <n v="6"/>
    <n v="3100"/>
    <n v="5"/>
    <n v="17670"/>
    <n v="12879.42"/>
    <n v="4790.58"/>
    <s v="New"/>
    <s v="Yes"/>
    <m/>
    <m/>
    <m/>
  </r>
  <r>
    <s v="ORD11057"/>
    <x v="197"/>
    <d v="2025-07-16T00:00:00"/>
    <s v="Valid"/>
    <s v="C1373"/>
    <s v="Priscilla Darko"/>
    <s v="Male"/>
    <n v="35"/>
    <s v="Greater Accra"/>
    <s v="Accra"/>
    <s v="Accra Branch"/>
    <s v="P151"/>
    <s v="TV 43in"/>
    <s v="Electronics"/>
    <s v="Esther Adu"/>
    <s v="MoMo "/>
    <n v="3"/>
    <n v="3100"/>
    <n v="10"/>
    <n v="8370"/>
    <n v="5897.93"/>
    <n v="2472.0700000000002"/>
    <s v="Returning"/>
    <s v="Yes"/>
    <m/>
    <m/>
    <m/>
  </r>
  <r>
    <s v="ORD11058"/>
    <x v="7"/>
    <d v="2025-07-04T00:00:00"/>
    <s v="Invalid"/>
    <s v="C1613"/>
    <s v="Kofi Asare"/>
    <s v="Female"/>
    <n v="18"/>
    <s v="Central"/>
    <s v="Cape Coast"/>
    <s v="Cape Coast Branch"/>
    <s v="P634"/>
    <s v="Rice 5kg"/>
    <s v="Groceries"/>
    <s v="Linda Boateng"/>
    <s v="MoMo "/>
    <n v="8"/>
    <n v="120"/>
    <n v="15"/>
    <n v="816"/>
    <n v="594.75"/>
    <n v="221.25"/>
    <s v="Returning"/>
    <s v="Yes"/>
    <m/>
    <m/>
    <m/>
  </r>
  <r>
    <s v="ORD11059"/>
    <x v="291"/>
    <d v="2025-04-03T00:00:00"/>
    <s v="Valid"/>
    <s v="C1420"/>
    <s v="Ama Owusu"/>
    <s v="Female"/>
    <n v="32"/>
    <s v="Northern"/>
    <s v="Tamale"/>
    <s v="Tamale Branch"/>
    <s v="P971"/>
    <s v="Electric Kettle"/>
    <s v="Home Appliances"/>
    <s v="Michael Asante"/>
    <s v="Unknown "/>
    <n v="7"/>
    <n v="180"/>
    <n v="10"/>
    <n v="1134"/>
    <n v="760.69"/>
    <n v="373.31"/>
    <s v="New"/>
    <s v="Yes"/>
    <m/>
    <m/>
    <m/>
  </r>
  <r>
    <s v="ORD11060"/>
    <x v="292"/>
    <d v="2025-06-17T00:00:00"/>
    <s v="Valid"/>
    <s v="C1449"/>
    <s v="Kojo Antwi"/>
    <s v="Female"/>
    <n v="49"/>
    <s v="Greater Accra"/>
    <s v="Accra"/>
    <s v="Accra Branch"/>
    <s v="P912"/>
    <s v="Rice 5kg"/>
    <s v="Groceries"/>
    <s v="Prince Mensah"/>
    <s v="Unknown "/>
    <n v="1"/>
    <n v="120"/>
    <n v="5"/>
    <n v="114"/>
    <n v="86.39"/>
    <n v="27.61"/>
    <s v="Returning"/>
    <s v="No"/>
    <m/>
    <m/>
    <m/>
  </r>
  <r>
    <s v="ORD11061"/>
    <x v="345"/>
    <d v="2025-12-11T00:00:00"/>
    <s v="Valid"/>
    <s v="C1262"/>
    <s v="Efua Osei"/>
    <s v="Male"/>
    <n v="63"/>
    <s v="Ashanti"/>
    <s v="Kumasi"/>
    <s v="Kumasi Branch"/>
    <s v="P979"/>
    <s v="Electric Kettle"/>
    <s v="Home Appliances"/>
    <s v="Sarah Osei"/>
    <s v="MoMo "/>
    <n v="2"/>
    <n v="180"/>
    <n v="15"/>
    <n v="306"/>
    <n v="203.74"/>
    <n v="102.26"/>
    <s v="Returning"/>
    <s v="Yes"/>
    <m/>
    <m/>
    <m/>
  </r>
  <r>
    <s v="ORD11062"/>
    <x v="214"/>
    <d v="2025-11-02T00:00:00"/>
    <s v="Valid"/>
    <s v="C1804"/>
    <s v="Yaw Adu"/>
    <s v="Male"/>
    <n v="48"/>
    <s v="Ashanti"/>
    <s v="Kumasi"/>
    <s v="Kumasi Branch"/>
    <s v="P603"/>
    <s v="HP Laptop"/>
    <s v="Electronics"/>
    <s v="Daniel Quaye"/>
    <s v="MoMo "/>
    <n v="1"/>
    <n v="5200"/>
    <n v="5"/>
    <n v="4940"/>
    <n v="3679.9"/>
    <n v="1260.0999999999999"/>
    <s v="New"/>
    <s v="No"/>
    <m/>
    <m/>
    <m/>
  </r>
  <r>
    <s v="ORD11063"/>
    <x v="139"/>
    <d v="2025-11-11T00:00:00"/>
    <s v="Valid"/>
    <s v="C1848"/>
    <s v="Samuel Tetteh"/>
    <s v="Female"/>
    <n v="51"/>
    <s v="Central"/>
    <s v="Cape Coast"/>
    <s v="Cape Coast Branch"/>
    <s v="P122"/>
    <s v="Electric Kettle"/>
    <s v="Home Appliances"/>
    <s v="Sarah Osei"/>
    <s v="MoMo "/>
    <n v="2"/>
    <n v="180"/>
    <n v="5"/>
    <n v="342"/>
    <n v="258.52"/>
    <n v="83.48"/>
    <s v="New"/>
    <s v="Yes"/>
    <m/>
    <m/>
    <m/>
  </r>
  <r>
    <s v="ORD11064"/>
    <x v="77"/>
    <d v="2025-11-19T00:00:00"/>
    <s v="Valid"/>
    <s v="C1809"/>
    <s v="Akosua Boateng"/>
    <s v="Female"/>
    <n v="26"/>
    <s v="Bono"/>
    <s v="Sunyani"/>
    <s v="Sunyani Branch"/>
    <s v="P222"/>
    <s v="TV 43in"/>
    <s v="Electronics"/>
    <s v="Linda Boateng"/>
    <s v="Bank Transfer"/>
    <n v="8"/>
    <n v="3100"/>
    <n v="20"/>
    <n v="19840"/>
    <n v="13737.79"/>
    <n v="6102.21"/>
    <s v="Returning"/>
    <s v="Yes"/>
    <m/>
    <m/>
    <m/>
  </r>
  <r>
    <s v="ORD11065"/>
    <x v="296"/>
    <d v="2025-11-24T00:00:00"/>
    <s v="Valid"/>
    <s v="C1323"/>
    <s v="Samuel Tetteh"/>
    <s v="Female"/>
    <n v="46"/>
    <s v="Greater Accra"/>
    <s v="Accra"/>
    <s v="Accra Branch"/>
    <s v="P966"/>
    <s v="Office Chair"/>
    <s v="Furniture"/>
    <s v="Prince Mensah"/>
    <s v="MoMo "/>
    <n v="2"/>
    <n v="650"/>
    <n v="5"/>
    <n v="1235"/>
    <n v="923.76"/>
    <n v="311.24"/>
    <s v="New"/>
    <s v="Yes"/>
    <m/>
    <m/>
    <m/>
  </r>
  <r>
    <s v="ORD11066"/>
    <x v="211"/>
    <d v="2025-08-27T00:00:00"/>
    <s v="Valid"/>
    <s v="C1244"/>
    <s v="Samuel Tetteh"/>
    <s v="Male"/>
    <n v="23"/>
    <s v="Northern"/>
    <s v="Tamale"/>
    <s v="Tamale Branch"/>
    <s v="P154"/>
    <s v="HP Laptop"/>
    <s v="Electronics"/>
    <s v="Sarah Osei"/>
    <s v="MoMo "/>
    <n v="4"/>
    <n v="5200"/>
    <n v="20"/>
    <n v="16640"/>
    <n v="15675.83"/>
    <n v="964.17"/>
    <s v="New"/>
    <s v="No"/>
    <m/>
    <m/>
    <m/>
  </r>
  <r>
    <s v="ORD11067"/>
    <x v="271"/>
    <d v="2025-04-05T00:00:00"/>
    <s v="Invalid"/>
    <s v="C1634"/>
    <s v="Kojo Antwi"/>
    <s v="Male"/>
    <n v="45"/>
    <s v="Central"/>
    <s v="Cape Coast"/>
    <s v="Cape Coast Branch"/>
    <s v="P392"/>
    <s v="Rice 5kg"/>
    <s v="Groceries"/>
    <s v="Esther Adu"/>
    <s v="Cash"/>
    <n v="2"/>
    <n v="120"/>
    <n v="5"/>
    <n v="228"/>
    <n v="177.32"/>
    <n v="50.68"/>
    <s v="Returning"/>
    <s v="Yes"/>
    <m/>
    <m/>
    <m/>
  </r>
  <r>
    <s v="ORD11068"/>
    <x v="248"/>
    <d v="2025-10-07T00:00:00"/>
    <s v="Valid"/>
    <s v="C1382"/>
    <s v="Priscilla Darko"/>
    <s v="Female"/>
    <n v="51"/>
    <s v="Northern"/>
    <s v="Tamale"/>
    <s v="Tamale Branch"/>
    <s v="P205"/>
    <s v="Electric Kettle"/>
    <s v="Home Appliances"/>
    <s v="Michael Asante"/>
    <s v="MoMo "/>
    <n v="3"/>
    <n v="180"/>
    <n v="0"/>
    <n v="540"/>
    <n v="300.77"/>
    <n v="239.23"/>
    <s v="New"/>
    <s v="No"/>
    <m/>
    <m/>
    <m/>
  </r>
  <r>
    <s v="ORD11069"/>
    <x v="158"/>
    <d v="2025-04-23T00:00:00"/>
    <s v="Valid"/>
    <s v="C1798"/>
    <s v="Yaw Adu"/>
    <s v="Female"/>
    <n v="63"/>
    <s v="Ashanti"/>
    <s v="Kumasi"/>
    <s v="Kumasi Branch"/>
    <s v="P196"/>
    <s v="Samsung A16"/>
    <s v="Electronics"/>
    <s v="Esther Adu"/>
    <s v="Cash"/>
    <n v="5"/>
    <n v="850"/>
    <n v="10"/>
    <n v="3825"/>
    <n v="2848.25"/>
    <n v="976.75"/>
    <s v="New"/>
    <s v="Yes"/>
    <m/>
    <m/>
    <m/>
  </r>
  <r>
    <s v="ORD11070"/>
    <x v="6"/>
    <d v="2025-07-28T00:00:00"/>
    <s v="Invalid"/>
    <s v="C1230"/>
    <s v="Ama Owusu"/>
    <s v="Female"/>
    <n v="20"/>
    <s v="Ashanti"/>
    <s v="Kumasi"/>
    <s v="Kumasi Branch"/>
    <s v="P199"/>
    <s v="Office Chair"/>
    <s v="Furniture"/>
    <s v="Esther Adu"/>
    <s v="Bank Transfer"/>
    <n v="8"/>
    <n v="650"/>
    <n v="0"/>
    <n v="5200"/>
    <n v="4085.06"/>
    <n v="1114.94"/>
    <s v="Returning"/>
    <s v="No"/>
    <m/>
    <m/>
    <m/>
  </r>
  <r>
    <s v="ORD11071"/>
    <x v="310"/>
    <d v="2025-07-10T00:00:00"/>
    <s v="Invalid"/>
    <s v="C1570"/>
    <s v="Samuel Tetteh"/>
    <s v="Male"/>
    <n v="63"/>
    <s v="Northern"/>
    <s v="Tamale"/>
    <s v="Tamale Branch"/>
    <s v="P768"/>
    <s v="Printer"/>
    <s v="Office Supplies"/>
    <s v="Daniel Quaye"/>
    <s v="MoMo "/>
    <n v="5"/>
    <n v="950"/>
    <n v="15"/>
    <n v="4037.5"/>
    <n v="3623.99"/>
    <n v="413.51"/>
    <s v="Returning"/>
    <s v="No"/>
    <m/>
    <m/>
    <m/>
  </r>
  <r>
    <s v="ORD11072"/>
    <x v="15"/>
    <d v="2025-05-01T00:00:00"/>
    <s v="Invalid"/>
    <s v="C1685"/>
    <s v="Unknown Customer"/>
    <s v="Female"/>
    <n v="25"/>
    <s v="Central"/>
    <s v="Cape Coast"/>
    <s v="Cape Coast Branch"/>
    <s v="P265"/>
    <s v="TV 43in"/>
    <s v="Electronics"/>
    <s v="Prince Mensah"/>
    <s v="Unknown "/>
    <n v="8"/>
    <n v="3100"/>
    <n v="10"/>
    <n v="22320"/>
    <n v="14327.76"/>
    <n v="7992.24"/>
    <s v="Returning"/>
    <s v="Yes"/>
    <m/>
    <m/>
    <m/>
  </r>
  <r>
    <s v="ORD11073"/>
    <x v="280"/>
    <d v="2025-08-31T00:00:00"/>
    <s v="Valid"/>
    <s v="C1678"/>
    <s v="Nana Yeboah"/>
    <s v="Male"/>
    <n v="65"/>
    <s v="Northern"/>
    <s v="Tamale"/>
    <s v="Tamale Branch"/>
    <s v="P775"/>
    <s v="Rice 5kg"/>
    <s v="Groceries"/>
    <s v="Michael Asante"/>
    <s v="Cash"/>
    <n v="8"/>
    <n v="120"/>
    <n v="0"/>
    <n v="960"/>
    <n v="691.37"/>
    <n v="268.63"/>
    <s v="Returning"/>
    <s v="Yes"/>
    <m/>
    <m/>
    <m/>
  </r>
  <r>
    <s v="ORD11074"/>
    <x v="25"/>
    <d v="2025-12-24T00:00:00"/>
    <s v="Valid"/>
    <s v="C1637"/>
    <s v="Efua Osei"/>
    <s v="Female"/>
    <n v="28"/>
    <s v="Ashanti"/>
    <s v="Kumasi"/>
    <s v="Kumasi Branch"/>
    <s v="P784"/>
    <s v="Samsung A16"/>
    <s v="Electronics"/>
    <s v="Daniel Quaye"/>
    <s v="MoMo "/>
    <n v="2"/>
    <n v="850"/>
    <n v="20"/>
    <n v="1360"/>
    <n v="1071.49"/>
    <n v="288.51"/>
    <s v="New"/>
    <s v="No"/>
    <m/>
    <m/>
    <m/>
  </r>
  <r>
    <s v="ORD11075"/>
    <x v="114"/>
    <d v="2025-02-23T00:00:00"/>
    <s v="Valid"/>
    <s v="C1300"/>
    <s v="Mavis Appiah"/>
    <s v="Male"/>
    <n v="23"/>
    <s v="Northern"/>
    <s v="Tamale"/>
    <s v="Tamale Branch"/>
    <s v="P648"/>
    <s v="HP Laptop"/>
    <s v="Electronics"/>
    <s v="Prince Mensah"/>
    <s v="Card"/>
    <n v="3"/>
    <n v="5200"/>
    <n v="0"/>
    <n v="15600"/>
    <n v="11025.32"/>
    <n v="4574.68"/>
    <s v="Returning"/>
    <s v="Yes"/>
    <m/>
    <m/>
    <m/>
  </r>
  <r>
    <s v="ORD11076"/>
    <x v="170"/>
    <d v="2025-03-21T00:00:00"/>
    <s v="Valid"/>
    <s v="C1269"/>
    <s v="Kofi Asare"/>
    <s v="Female"/>
    <n v="22"/>
    <s v="Central"/>
    <s v="Cape Coast"/>
    <s v="Cape Coast Branch"/>
    <s v="P331"/>
    <s v="Electric Kettle"/>
    <s v="Home Appliances"/>
    <s v="Linda Boateng"/>
    <s v="MoMo "/>
    <n v="6"/>
    <n v="180"/>
    <n v="15"/>
    <n v="918"/>
    <n v="794.89"/>
    <n v="123.11"/>
    <s v="Returning"/>
    <s v="Yes"/>
    <m/>
    <m/>
    <m/>
  </r>
  <r>
    <s v="ORD11077"/>
    <x v="287"/>
    <d v="2025-11-27T00:00:00"/>
    <s v="Valid"/>
    <s v="C1081"/>
    <s v="Nana Yeboah"/>
    <s v="Male"/>
    <n v="42"/>
    <s v="Ashanti"/>
    <s v="Kumasi"/>
    <s v="Kumasi Branch"/>
    <s v="P243"/>
    <s v="TV 43in"/>
    <s v="Electronics"/>
    <s v="Linda Boateng"/>
    <s v="Unknown "/>
    <n v="5"/>
    <n v="3100"/>
    <n v="0"/>
    <n v="15500"/>
    <n v="9092.5499999999993"/>
    <n v="6407.45"/>
    <s v="Returning"/>
    <s v="Yes"/>
    <m/>
    <m/>
    <m/>
  </r>
  <r>
    <s v="ORD11078"/>
    <x v="150"/>
    <d v="2025-06-09T00:00:00"/>
    <s v="Valid"/>
    <s v="C1264"/>
    <s v="Kwame Mensah"/>
    <s v="Female"/>
    <n v="31"/>
    <s v="Western"/>
    <s v="Takoradi"/>
    <s v="Takoradi Branch"/>
    <s v="P569"/>
    <s v="HP Laptop"/>
    <s v="Electronics"/>
    <s v="Linda Boateng"/>
    <s v="Cash"/>
    <n v="1"/>
    <n v="5200"/>
    <n v="5"/>
    <n v="4940"/>
    <n v="3058.5"/>
    <n v="1881.5"/>
    <s v="Returning"/>
    <s v="No"/>
    <m/>
    <m/>
    <m/>
  </r>
  <r>
    <s v="ORD11079"/>
    <x v="124"/>
    <d v="2025-03-30T00:00:00"/>
    <s v="Valid"/>
    <s v="C1579"/>
    <s v="Mavis Appiah"/>
    <s v="Female"/>
    <n v="43"/>
    <s v="Central"/>
    <s v="Cape Coast"/>
    <s v="Cape Coast Branch"/>
    <s v="P888"/>
    <s v="Printer"/>
    <s v="Office Supplies"/>
    <s v="Daniel Quaye"/>
    <s v="Card"/>
    <n v="1"/>
    <n v="950"/>
    <n v="20"/>
    <n v="760"/>
    <n v="621.26"/>
    <n v="138.74"/>
    <s v="Returning"/>
    <s v="No"/>
    <m/>
    <m/>
    <m/>
  </r>
  <r>
    <s v="ORD11080"/>
    <x v="114"/>
    <d v="2025-02-18T00:00:00"/>
    <s v="Valid"/>
    <s v="C1588"/>
    <s v="Kojo Antwi"/>
    <s v="Male"/>
    <n v="62"/>
    <s v="Ashanti"/>
    <s v="Kumasi"/>
    <s v="Kumasi Branch"/>
    <s v="P847"/>
    <s v="HP Laptop"/>
    <s v="Electronics"/>
    <s v="Linda Boateng"/>
    <s v="MoMo "/>
    <n v="4"/>
    <n v="5200"/>
    <n v="20"/>
    <n v="16640"/>
    <n v="12294.85"/>
    <n v="4345.1499999999996"/>
    <s v="New"/>
    <s v="No"/>
    <m/>
    <m/>
    <m/>
  </r>
  <r>
    <s v="ORD11081"/>
    <x v="72"/>
    <d v="2025-11-12T00:00:00"/>
    <s v="Valid"/>
    <s v="C1449"/>
    <s v="Akosua Boateng"/>
    <s v="Male"/>
    <n v="40"/>
    <s v="Northern"/>
    <s v="Tamale"/>
    <s v="Tamale Branch"/>
    <s v="P482"/>
    <s v="Samsung A16"/>
    <s v="Electronics"/>
    <s v="Sarah Osei"/>
    <s v="Bank Transfer"/>
    <n v="2"/>
    <n v="850"/>
    <n v="0"/>
    <n v="1700"/>
    <n v="952.62"/>
    <n v="747.38"/>
    <s v="Returning"/>
    <s v="No"/>
    <m/>
    <m/>
    <m/>
  </r>
  <r>
    <s v="ORD11082"/>
    <x v="87"/>
    <d v="2025-02-03T00:00:00"/>
    <s v="Valid"/>
    <s v="C1692"/>
    <s v="Kofi Asare"/>
    <s v="Male"/>
    <n v="33"/>
    <s v="Western"/>
    <s v="Takoradi"/>
    <s v="Takoradi Branch"/>
    <s v="P289"/>
    <s v="HP Laptop"/>
    <s v="Electronics"/>
    <s v="Linda Boateng"/>
    <s v="Cash"/>
    <n v="3"/>
    <n v="5200"/>
    <n v="0"/>
    <n v="15600"/>
    <n v="9373.44"/>
    <n v="6226.56"/>
    <s v="Returning"/>
    <s v="No"/>
    <m/>
    <m/>
    <m/>
  </r>
  <r>
    <s v="ORD11083"/>
    <x v="174"/>
    <d v="2025-03-26T00:00:00"/>
    <s v="Valid"/>
    <s v="C1994"/>
    <s v="Ama Owusu"/>
    <s v="Male"/>
    <n v="28"/>
    <s v="Northern"/>
    <s v="Tamale"/>
    <s v="Tamale Branch"/>
    <s v="P179"/>
    <s v="Electric Kettle"/>
    <s v="Home Appliances"/>
    <s v="Esther Adu"/>
    <s v="MoMo "/>
    <n v="3"/>
    <n v="180"/>
    <n v="5"/>
    <n v="513"/>
    <n v="383.37"/>
    <n v="129.63"/>
    <s v="Returning"/>
    <s v="No"/>
    <m/>
    <m/>
    <m/>
  </r>
  <r>
    <s v="ORD11084"/>
    <x v="58"/>
    <d v="2025-11-20T00:00:00"/>
    <s v="Invalid"/>
    <s v="C1842"/>
    <s v="Joseph Addo"/>
    <s v="Male"/>
    <n v="27"/>
    <s v="Greater Accra"/>
    <s v="Accra"/>
    <s v="Accra Branch"/>
    <s v="P908"/>
    <s v="Rice 5kg"/>
    <s v="Groceries"/>
    <s v="Daniel Quaye"/>
    <s v="MoMo "/>
    <n v="7"/>
    <n v="120"/>
    <n v="20"/>
    <n v="672"/>
    <n v="600.32000000000005"/>
    <n v="71.680000000000007"/>
    <s v="Returning"/>
    <s v="No"/>
    <m/>
    <m/>
    <m/>
  </r>
  <r>
    <s v="ORD11085"/>
    <x v="164"/>
    <d v="2025-07-30T00:00:00"/>
    <s v="Valid"/>
    <s v="C1024"/>
    <s v="Akosua Boateng"/>
    <s v="Female"/>
    <n v="30"/>
    <s v="Western"/>
    <s v="Takoradi"/>
    <s v="Takoradi Branch"/>
    <s v="P771"/>
    <s v="TV 43in"/>
    <s v="Electronics"/>
    <s v="Prince Mensah"/>
    <s v="Card"/>
    <n v="6"/>
    <n v="3100"/>
    <n v="10"/>
    <n v="16740"/>
    <n v="13134.5"/>
    <n v="3605.5"/>
    <s v="Returning"/>
    <s v="No"/>
    <m/>
    <m/>
    <m/>
  </r>
  <r>
    <s v="ORD11086"/>
    <x v="331"/>
    <d v="2025-02-20T00:00:00"/>
    <s v="Invalid"/>
    <s v="C1051"/>
    <s v="Ama Owusu"/>
    <s v="Female"/>
    <n v="32"/>
    <s v="Greater Accra"/>
    <s v="Accra"/>
    <s v="Accra Branch"/>
    <s v="P283"/>
    <s v="Samsung A16"/>
    <s v="Electronics"/>
    <s v="Michael Asante"/>
    <s v="Bank Transfer"/>
    <n v="2"/>
    <n v="850"/>
    <n v="0"/>
    <n v="1700"/>
    <n v="1084.96"/>
    <n v="615.04"/>
    <s v="New"/>
    <s v="Yes"/>
    <m/>
    <m/>
    <m/>
  </r>
  <r>
    <s v="ORD11087"/>
    <x v="109"/>
    <d v="2025-07-03T00:00:00"/>
    <s v="Valid"/>
    <s v="C1944"/>
    <s v="Grace Mensima"/>
    <s v="Female"/>
    <n v="18"/>
    <s v="Greater Accra"/>
    <s v="Accra"/>
    <s v="Accra Branch"/>
    <s v="P746"/>
    <s v="HP Laptop"/>
    <s v="Electronics"/>
    <s v="Prince Mensah"/>
    <s v="MoMo "/>
    <n v="8"/>
    <n v="5200"/>
    <n v="0"/>
    <n v="41600"/>
    <n v="32283.29"/>
    <n v="9316.7099999999991"/>
    <s v="Returning"/>
    <s v="No"/>
    <m/>
    <m/>
    <m/>
  </r>
  <r>
    <s v="ORD11088"/>
    <x v="140"/>
    <d v="2025-11-29T00:00:00"/>
    <s v="Invalid"/>
    <s v="C1091"/>
    <s v="Kwame Mensah"/>
    <s v="Female"/>
    <n v="22"/>
    <s v="Northern"/>
    <s v="Tamale"/>
    <s v="Tamale Branch"/>
    <s v="P787"/>
    <s v="Electric Kettle"/>
    <s v="Home Appliances"/>
    <s v="Michael Asante"/>
    <s v="Cash"/>
    <n v="5"/>
    <n v="180"/>
    <n v="0"/>
    <n v="900"/>
    <n v="531.46"/>
    <n v="368.54"/>
    <s v="New"/>
    <s v="Yes"/>
    <m/>
    <m/>
    <m/>
  </r>
  <r>
    <s v="ORD11089"/>
    <x v="317"/>
    <d v="2025-07-30T00:00:00"/>
    <s v="Valid"/>
    <s v="C1938"/>
    <s v="Akosua Boateng"/>
    <s v="Male"/>
    <n v="39"/>
    <s v="Western"/>
    <s v="Takoradi"/>
    <s v="Takoradi Branch"/>
    <s v="P573"/>
    <s v="Samsung A16"/>
    <s v="Electronics"/>
    <s v="Sarah Osei"/>
    <s v="Cash"/>
    <n v="6"/>
    <n v="850"/>
    <n v="10"/>
    <n v="4590"/>
    <n v="3814.5"/>
    <n v="775.5"/>
    <s v="New"/>
    <s v="Yes"/>
    <m/>
    <m/>
    <m/>
  </r>
  <r>
    <s v="ORD11090"/>
    <x v="346"/>
    <d v="2025-03-16T00:00:00"/>
    <s v="Valid"/>
    <s v="C1703"/>
    <s v="Yaw Adu"/>
    <s v="Male"/>
    <n v="57"/>
    <s v="Central"/>
    <s v="Cape Coast"/>
    <s v="Cape Coast Branch"/>
    <s v="P133"/>
    <s v="Printer"/>
    <s v="Office Supplies"/>
    <s v="Daniel Quaye"/>
    <s v="MoMo "/>
    <n v="7"/>
    <n v="950"/>
    <n v="15"/>
    <n v="5652.5"/>
    <n v="5231.66"/>
    <n v="420.84"/>
    <s v="Returning"/>
    <s v="Yes"/>
    <m/>
    <m/>
    <m/>
  </r>
  <r>
    <s v="ORD11091"/>
    <x v="10"/>
    <d v="2025-09-24T00:00:00"/>
    <s v="Invalid"/>
    <s v="C1745"/>
    <s v="Grace Mensima"/>
    <s v="Female"/>
    <n v="35"/>
    <s v="Bono"/>
    <s v="Sunyani"/>
    <s v="Sunyani Branch"/>
    <s v="P104"/>
    <s v="Rice 5kg"/>
    <s v="Groceries"/>
    <s v="Esther Adu"/>
    <s v="MoMo "/>
    <n v="7"/>
    <n v="120"/>
    <n v="10"/>
    <n v="756"/>
    <n v="465.1"/>
    <n v="290.89999999999998"/>
    <s v="Returning"/>
    <s v="No"/>
    <m/>
    <m/>
    <m/>
  </r>
  <r>
    <s v="ORD11092"/>
    <x v="200"/>
    <d v="2025-10-12T00:00:00"/>
    <s v="Valid"/>
    <s v="C1272"/>
    <s v="Yaw Adu"/>
    <s v="Female"/>
    <n v="28"/>
    <s v="Ashanti"/>
    <s v="Kumasi"/>
    <s v="Kumasi Branch"/>
    <s v="P735"/>
    <s v="Rice 5kg"/>
    <s v="Groceries"/>
    <s v="Linda Boateng"/>
    <s v="MoMo "/>
    <n v="3"/>
    <n v="120"/>
    <n v="20"/>
    <n v="288"/>
    <n v="237.68"/>
    <n v="50.32"/>
    <s v="Returning"/>
    <s v="Yes"/>
    <m/>
    <m/>
    <m/>
  </r>
  <r>
    <s v="ORD11093"/>
    <x v="164"/>
    <d v="2025-07-29T00:00:00"/>
    <s v="Valid"/>
    <s v="C1278"/>
    <s v="Ama Owusu"/>
    <s v="Male"/>
    <n v="57"/>
    <s v="Greater Accra"/>
    <s v="Accra"/>
    <s v="Accra Branch"/>
    <s v="P651"/>
    <s v="Desk"/>
    <s v="Furniture"/>
    <s v="Prince Mensah"/>
    <s v="MoMo "/>
    <n v="6"/>
    <n v="1200"/>
    <n v="10"/>
    <n v="6480"/>
    <n v="4630.46"/>
    <n v="1849.54"/>
    <s v="Returning"/>
    <s v="Yes"/>
    <m/>
    <m/>
    <m/>
  </r>
  <r>
    <s v="ORD11094"/>
    <x v="336"/>
    <d v="2025-03-03T00:00:00"/>
    <s v="Valid"/>
    <s v="C1463"/>
    <s v="Mavis Appiah"/>
    <s v="Male"/>
    <n v="25"/>
    <s v="Bono"/>
    <s v="Sunyani"/>
    <s v="Sunyani Branch"/>
    <s v="P794"/>
    <s v="Office Chair"/>
    <s v="Furniture"/>
    <s v="Michael Asante"/>
    <s v="MoMo "/>
    <n v="6"/>
    <n v="650"/>
    <n v="15"/>
    <n v="3315"/>
    <n v="2328.13"/>
    <n v="986.87"/>
    <s v="New"/>
    <s v="Yes"/>
    <m/>
    <m/>
    <m/>
  </r>
  <r>
    <s v="ORD11095"/>
    <x v="193"/>
    <d v="2025-08-20T00:00:00"/>
    <s v="Valid"/>
    <s v="C1564"/>
    <s v="Kofi Asare"/>
    <s v="Male"/>
    <n v="44"/>
    <s v="Ashanti"/>
    <s v="Kumasi"/>
    <s v="Kumasi Branch"/>
    <s v="P116"/>
    <s v="Rice 5kg"/>
    <s v="Groceries"/>
    <s v="Linda Boateng"/>
    <s v="Cash"/>
    <n v="4"/>
    <n v="120"/>
    <n v="0"/>
    <n v="480"/>
    <n v="297.74"/>
    <n v="182.26"/>
    <s v="New"/>
    <s v="Yes"/>
    <m/>
    <m/>
    <m/>
  </r>
  <r>
    <s v="ORD11096"/>
    <x v="308"/>
    <d v="2025-11-30T00:00:00"/>
    <s v="Valid"/>
    <s v="C1534"/>
    <s v="Akosua Boateng"/>
    <s v="Male"/>
    <n v="33"/>
    <s v="Central"/>
    <s v="Cape Coast"/>
    <s v="Cape Coast Branch"/>
    <s v="P586"/>
    <s v="Desk"/>
    <s v="Furniture"/>
    <s v="Esther Adu"/>
    <s v="MoMo "/>
    <n v="8"/>
    <n v="1200"/>
    <n v="10"/>
    <n v="8640"/>
    <n v="6542.61"/>
    <n v="2097.39"/>
    <s v="Returning"/>
    <s v="No"/>
    <m/>
    <m/>
    <m/>
  </r>
  <r>
    <s v="ORD11097"/>
    <x v="171"/>
    <d v="2025-03-10T00:00:00"/>
    <s v="Valid"/>
    <s v="C1801"/>
    <s v="Efua Osei"/>
    <s v="Female"/>
    <n v="41"/>
    <s v="Greater Accra"/>
    <s v="Accra"/>
    <s v="Accra Branch"/>
    <s v="P873"/>
    <s v="TV 43in"/>
    <s v="Electronics"/>
    <s v="Esther Adu"/>
    <s v="Unknown "/>
    <n v="5"/>
    <n v="3100"/>
    <n v="0"/>
    <n v="15500"/>
    <n v="8560.25"/>
    <n v="6939.75"/>
    <s v="Returning"/>
    <s v="Yes"/>
    <m/>
    <m/>
    <m/>
  </r>
  <r>
    <s v="ORD11098"/>
    <x v="156"/>
    <d v="2025-08-02T00:00:00"/>
    <s v="Valid"/>
    <s v="C1995"/>
    <s v="Kojo Antwi"/>
    <s v="Male"/>
    <n v="65"/>
    <s v="Greater Accra"/>
    <s v="Accra"/>
    <s v="Accra Branch"/>
    <s v="P729"/>
    <s v="Electric Kettle"/>
    <s v="Home Appliances"/>
    <s v="Daniel Quaye"/>
    <s v="MoMo "/>
    <n v="4"/>
    <n v="180"/>
    <n v="10"/>
    <n v="648"/>
    <n v="396.22"/>
    <n v="251.78"/>
    <s v="Returning"/>
    <s v="Yes"/>
    <m/>
    <m/>
    <m/>
  </r>
  <r>
    <s v="ORD11099"/>
    <x v="143"/>
    <d v="2025-04-18T00:00:00"/>
    <s v="Valid"/>
    <s v="C1205"/>
    <s v="Akosua Boateng"/>
    <s v="Female"/>
    <n v="20"/>
    <s v="Greater Accra"/>
    <s v="Accra"/>
    <s v="Accra Branch"/>
    <s v="P111"/>
    <s v="Samsung A16"/>
    <s v="Electronics"/>
    <s v="Sarah Osei"/>
    <s v="Unknown "/>
    <n v="6"/>
    <n v="850"/>
    <n v="5"/>
    <n v="4845"/>
    <n v="3803.64"/>
    <n v="1041.3599999999999"/>
    <s v="Returning"/>
    <s v="No"/>
    <m/>
    <m/>
    <m/>
  </r>
  <r>
    <s v="ORD11100"/>
    <x v="167"/>
    <d v="2025-09-26T00:00:00"/>
    <s v="Valid"/>
    <s v="C1325"/>
    <s v="Samuel Tetteh"/>
    <s v="Male"/>
    <n v="64"/>
    <s v="Bono"/>
    <s v="Sunyani"/>
    <s v="Sunyani Branch"/>
    <s v="P739"/>
    <s v="TV 43in"/>
    <s v="Electronics"/>
    <s v="Daniel Quaye"/>
    <s v="Bank Transfer"/>
    <n v="7"/>
    <n v="3100"/>
    <n v="10"/>
    <n v="19530"/>
    <n v="16992.43"/>
    <n v="2537.5700000000002"/>
    <s v="New"/>
    <s v="No"/>
    <m/>
    <m/>
    <m/>
  </r>
  <r>
    <s v="ORD11101"/>
    <x v="102"/>
    <d v="2025-04-24T00:00:00"/>
    <s v="Invalid"/>
    <s v="C1705"/>
    <s v="Kofi Asare"/>
    <s v="Male"/>
    <n v="37"/>
    <s v="Central"/>
    <s v="Cape Coast"/>
    <s v="Cape Coast Branch"/>
    <s v="P627"/>
    <s v="Printer"/>
    <s v="Office Supplies"/>
    <s v="Michael Asante"/>
    <s v="Card"/>
    <n v="3"/>
    <n v="950"/>
    <n v="0"/>
    <n v="2850"/>
    <n v="2086.6"/>
    <n v="763.4"/>
    <s v="New"/>
    <s v="Yes"/>
    <m/>
    <m/>
    <m/>
  </r>
  <r>
    <s v="ORD11102"/>
    <x v="166"/>
    <d v="2025-06-15T00:00:00"/>
    <s v="Valid"/>
    <s v="C1421"/>
    <s v="Kofi Asare"/>
    <s v="Male"/>
    <n v="22"/>
    <s v="Northern"/>
    <s v="Tamale"/>
    <s v="Tamale Branch"/>
    <s v="P357"/>
    <s v="Printer"/>
    <s v="Office Supplies"/>
    <s v="Esther Adu"/>
    <s v="Card"/>
    <n v="2"/>
    <n v="950"/>
    <n v="10"/>
    <n v="1710"/>
    <n v="1098.1199999999999"/>
    <n v="611.88"/>
    <s v="Returning"/>
    <s v="Yes"/>
    <m/>
    <m/>
    <m/>
  </r>
  <r>
    <s v="ORD11103"/>
    <x v="165"/>
    <d v="2025-06-13T00:00:00"/>
    <s v="Valid"/>
    <s v="C1407"/>
    <s v="Priscilla Darko"/>
    <s v="Female"/>
    <n v="44"/>
    <s v="Bono"/>
    <s v="Sunyani"/>
    <s v="Sunyani Branch"/>
    <s v="P565"/>
    <s v="Desk"/>
    <s v="Furniture"/>
    <s v="Linda Boateng"/>
    <s v="MoMo "/>
    <n v="2"/>
    <n v="1200"/>
    <n v="10"/>
    <n v="2160"/>
    <n v="1588.43"/>
    <n v="571.57000000000005"/>
    <s v="Returning"/>
    <s v="No"/>
    <m/>
    <m/>
    <m/>
  </r>
  <r>
    <s v="ORD11104"/>
    <x v="152"/>
    <d v="2025-02-05T00:00:00"/>
    <s v="Valid"/>
    <s v="C1258"/>
    <s v="Kofi Asare"/>
    <s v="Female"/>
    <n v="30"/>
    <s v="Western"/>
    <s v="Takoradi"/>
    <s v="Takoradi Branch"/>
    <s v="P815"/>
    <s v="Samsung A16"/>
    <s v="Electronics"/>
    <s v="Sarah Osei"/>
    <s v="Unknown "/>
    <n v="6"/>
    <n v="850"/>
    <n v="10"/>
    <n v="4590"/>
    <n v="3679.59"/>
    <n v="910.41"/>
    <s v="Returning"/>
    <s v="Yes"/>
    <m/>
    <m/>
    <m/>
  </r>
  <r>
    <s v="ORD11105"/>
    <x v="182"/>
    <d v="2025-02-03T00:00:00"/>
    <s v="Valid"/>
    <s v="C1157"/>
    <s v="Kofi Asare"/>
    <s v="Male"/>
    <n v="51"/>
    <s v="Ashanti"/>
    <s v="Kumasi"/>
    <s v="Kumasi Branch"/>
    <s v="P449"/>
    <s v="TV 43in"/>
    <s v="Electronics"/>
    <s v="Linda Boateng"/>
    <s v="Bank Transfer"/>
    <n v="1"/>
    <n v="3100"/>
    <n v="0"/>
    <n v="3100"/>
    <n v="2379.75"/>
    <n v="720.25"/>
    <s v="New"/>
    <s v="Yes"/>
    <m/>
    <m/>
    <m/>
  </r>
  <r>
    <s v="ORD11106"/>
    <x v="347"/>
    <d v="2025-12-30T00:00:00"/>
    <s v="Valid"/>
    <s v="C1129"/>
    <s v="Efua Osei"/>
    <s v="Male"/>
    <n v="52"/>
    <s v="Central"/>
    <s v="Cape Coast"/>
    <s v="Cape Coast Branch"/>
    <s v="P394"/>
    <s v="Rice 5kg"/>
    <s v="Groceries"/>
    <s v="Daniel Quaye"/>
    <s v="Bank Transfer"/>
    <n v="3"/>
    <n v="120"/>
    <n v="15"/>
    <n v="306"/>
    <n v="219.38"/>
    <n v="86.62"/>
    <s v="Returning"/>
    <s v="Yes"/>
    <m/>
    <m/>
    <m/>
  </r>
  <r>
    <s v="ORD11107"/>
    <x v="244"/>
    <d v="2025-01-22T00:00:00"/>
    <s v="Valid"/>
    <s v="C1312"/>
    <s v="Ama Owusu"/>
    <s v="Female"/>
    <n v="65"/>
    <s v="Ashanti"/>
    <s v="Kumasi"/>
    <s v="Kumasi Branch"/>
    <s v="P227"/>
    <s v="TV 43in"/>
    <s v="Electronics"/>
    <s v="Michael Asante"/>
    <s v="Cash"/>
    <n v="3"/>
    <n v="3100"/>
    <n v="0"/>
    <n v="9300"/>
    <n v="5540.27"/>
    <n v="3759.73"/>
    <s v="New"/>
    <s v="Yes"/>
    <m/>
    <m/>
    <m/>
  </r>
  <r>
    <s v="ORD11108"/>
    <x v="10"/>
    <d v="2025-10-01T00:00:00"/>
    <s v="Valid"/>
    <s v="C1628"/>
    <s v="Nana Yeboah"/>
    <s v="Male"/>
    <n v="35"/>
    <s v="Greater Accra"/>
    <s v="Accra"/>
    <s v="Accra Branch"/>
    <s v="P289"/>
    <s v="Printer"/>
    <s v="Office Supplies"/>
    <s v="Prince Mensah"/>
    <s v="Unknown "/>
    <n v="7"/>
    <n v="950"/>
    <n v="0"/>
    <n v="6650"/>
    <n v="3997.1"/>
    <n v="2652.9"/>
    <s v="New"/>
    <s v="No"/>
    <m/>
    <m/>
    <m/>
  </r>
  <r>
    <s v="ORD11109"/>
    <x v="66"/>
    <d v="2025-05-06T00:00:00"/>
    <s v="Invalid"/>
    <s v="C1632"/>
    <s v="Joseph Addo"/>
    <s v="Female"/>
    <n v="33"/>
    <s v="Bono"/>
    <s v="Sunyani"/>
    <s v="Sunyani Branch"/>
    <s v="P652"/>
    <s v="Rice 5kg"/>
    <s v="Groceries"/>
    <s v="Daniel Quaye"/>
    <s v="Unknown "/>
    <n v="2"/>
    <n v="120"/>
    <n v="0"/>
    <n v="240"/>
    <n v="164.54"/>
    <n v="75.459999999999994"/>
    <s v="New"/>
    <s v="No"/>
    <m/>
    <m/>
    <m/>
  </r>
  <r>
    <s v="ORD11110"/>
    <x v="104"/>
    <d v="2025-10-29T00:00:00"/>
    <s v="Valid"/>
    <s v="C1968"/>
    <s v="Efua Osei"/>
    <s v="Female"/>
    <n v="24"/>
    <s v="Bono"/>
    <s v="Sunyani"/>
    <s v="Sunyani Branch"/>
    <s v="P242"/>
    <s v="HP Laptop"/>
    <s v="Electronics"/>
    <s v="Sarah Osei"/>
    <s v="Cash"/>
    <n v="1"/>
    <n v="5200"/>
    <n v="5"/>
    <n v="4940"/>
    <n v="3821.65"/>
    <n v="1118.3499999999999"/>
    <s v="Returning"/>
    <s v="Yes"/>
    <m/>
    <m/>
    <m/>
  </r>
  <r>
    <s v="ORD11111"/>
    <x v="260"/>
    <d v="2025-02-28T00:00:00"/>
    <s v="Valid"/>
    <s v="C1995"/>
    <s v="Efua Osei"/>
    <s v="Female"/>
    <n v="30"/>
    <s v="Bono"/>
    <s v="Sunyani"/>
    <s v="Sunyani Branch"/>
    <s v="P151"/>
    <s v="Printer"/>
    <s v="Office Supplies"/>
    <s v="Prince Mensah"/>
    <s v="Bank Transfer"/>
    <n v="5"/>
    <n v="950"/>
    <n v="15"/>
    <n v="4037.5"/>
    <n v="3147.98"/>
    <n v="889.52"/>
    <s v="Returning"/>
    <s v="No"/>
    <m/>
    <m/>
    <m/>
  </r>
  <r>
    <s v="ORD11112"/>
    <x v="190"/>
    <d v="2025-07-04T00:00:00"/>
    <s v="Valid"/>
    <s v="C1900"/>
    <s v="Kofi Asare"/>
    <s v="Male"/>
    <n v="59"/>
    <s v="Ashanti"/>
    <s v="Kumasi"/>
    <s v="Kumasi Branch"/>
    <s v="P247"/>
    <s v="Office Chair"/>
    <s v="Furniture"/>
    <s v="Sarah Osei"/>
    <s v="MoMo "/>
    <n v="4"/>
    <n v="650"/>
    <n v="0"/>
    <n v="2600"/>
    <n v="1771.19"/>
    <n v="828.81"/>
    <s v="New"/>
    <s v="Yes"/>
    <m/>
    <m/>
    <m/>
  </r>
  <r>
    <s v="ORD11113"/>
    <x v="146"/>
    <d v="2025-03-29T00:00:00"/>
    <s v="Invalid"/>
    <s v="C1262"/>
    <s v="Yaw Adu"/>
    <s v="Female"/>
    <n v="48"/>
    <s v="Northern"/>
    <s v="Tamale"/>
    <s v="Tamale Branch"/>
    <s v="P310"/>
    <s v="HP Laptop"/>
    <s v="Electronics"/>
    <s v="Sarah Osei"/>
    <s v="Bank Transfer"/>
    <n v="8"/>
    <n v="5200"/>
    <n v="20"/>
    <n v="33280"/>
    <n v="24572.36"/>
    <n v="8707.64"/>
    <s v="New"/>
    <s v="No"/>
    <m/>
    <m/>
    <m/>
  </r>
  <r>
    <s v="ORD11114"/>
    <x v="258"/>
    <d v="2025-06-04T00:00:00"/>
    <s v="Invalid"/>
    <s v="C1191"/>
    <s v="Kojo Antwi"/>
    <s v="Male"/>
    <n v="49"/>
    <s v="Greater Accra"/>
    <s v="Accra"/>
    <s v="Accra Branch"/>
    <s v="P968"/>
    <s v="TV 43in"/>
    <s v="Electronics"/>
    <s v="Linda Boateng"/>
    <s v="MoMo "/>
    <n v="2"/>
    <n v="3100"/>
    <n v="10"/>
    <n v="5580"/>
    <n v="3564.42"/>
    <n v="2015.58"/>
    <s v="Returning"/>
    <s v="No"/>
    <m/>
    <m/>
    <m/>
  </r>
  <r>
    <s v="ORD11115"/>
    <x v="276"/>
    <d v="2025-09-22T00:00:00"/>
    <s v="Valid"/>
    <s v="C1747"/>
    <s v="Kojo Antwi"/>
    <s v="Male"/>
    <n v="39"/>
    <s v="Ashanti"/>
    <s v="Kumasi"/>
    <s v="Kumasi Branch"/>
    <s v="P576"/>
    <s v="Office Chair"/>
    <s v="Furniture"/>
    <s v="Linda Boateng"/>
    <s v="MoMo "/>
    <n v="3"/>
    <n v="650"/>
    <n v="10"/>
    <n v="1755"/>
    <n v="1448.11"/>
    <n v="306.89"/>
    <s v="Returning"/>
    <s v="No"/>
    <m/>
    <m/>
    <m/>
  </r>
  <r>
    <s v="ORD11116"/>
    <x v="31"/>
    <d v="2025-08-09T00:00:00"/>
    <s v="Valid"/>
    <s v="C1455"/>
    <s v="Ama Owusu"/>
    <s v="Male"/>
    <n v="19"/>
    <s v="Ashanti"/>
    <s v="Kumasi"/>
    <s v="Kumasi Branch"/>
    <s v="P320"/>
    <s v="Printer"/>
    <s v="Office Supplies"/>
    <s v="Esther Adu"/>
    <s v="Bank Transfer"/>
    <n v="5"/>
    <n v="950"/>
    <n v="10"/>
    <n v="4275"/>
    <n v="3625.85"/>
    <n v="649.15"/>
    <s v="New"/>
    <s v="Yes"/>
    <m/>
    <m/>
    <m/>
  </r>
  <r>
    <s v="ORD11117"/>
    <x v="285"/>
    <d v="2025-03-13T00:00:00"/>
    <s v="Valid"/>
    <s v="C1231"/>
    <s v="Akosua Boateng"/>
    <s v="Female"/>
    <n v="62"/>
    <s v="Bono"/>
    <s v="Sunyani"/>
    <s v="Sunyani Branch"/>
    <s v="P813"/>
    <s v="Electric Kettle"/>
    <s v="Home Appliances"/>
    <s v="Linda Boateng"/>
    <s v="MoMo "/>
    <n v="4"/>
    <n v="180"/>
    <n v="10"/>
    <n v="648"/>
    <n v="504.14"/>
    <n v="143.86000000000001"/>
    <s v="Returning"/>
    <s v="No"/>
    <m/>
    <m/>
    <m/>
  </r>
  <r>
    <s v="ORD11118"/>
    <x v="82"/>
    <d v="2025-04-29T00:00:00"/>
    <s v="Valid"/>
    <s v="C1383"/>
    <s v="Mavis Appiah"/>
    <s v="Male"/>
    <n v="60"/>
    <s v="Greater Accra"/>
    <s v="Accra"/>
    <s v="Accra Branch"/>
    <s v="P746"/>
    <s v="Desk"/>
    <s v="Furniture"/>
    <s v="Linda Boateng"/>
    <s v="Unknown "/>
    <n v="5"/>
    <n v="1200"/>
    <n v="20"/>
    <n v="4800"/>
    <n v="3575.88"/>
    <n v="1224.1199999999999"/>
    <s v="Returning"/>
    <s v="No"/>
    <m/>
    <m/>
    <m/>
  </r>
  <r>
    <s v="ORD11119"/>
    <x v="1"/>
    <d v="2025-12-08T00:00:00"/>
    <s v="Valid"/>
    <s v="C1705"/>
    <s v="Nana Yeboah"/>
    <s v="Male"/>
    <n v="43"/>
    <s v="Bono"/>
    <s v="Sunyani"/>
    <s v="Sunyani Branch"/>
    <s v="P993"/>
    <s v="Electric Kettle"/>
    <s v="Home Appliances"/>
    <s v="Esther Adu"/>
    <s v="Cash"/>
    <n v="5"/>
    <n v="180"/>
    <n v="0"/>
    <n v="900"/>
    <n v="646.79999999999995"/>
    <n v="253.2"/>
    <s v="New"/>
    <s v="Yes"/>
    <m/>
    <m/>
    <m/>
  </r>
  <r>
    <s v="ORD11120"/>
    <x v="285"/>
    <d v="2025-03-16T00:00:00"/>
    <s v="Valid"/>
    <s v="C1968"/>
    <s v="Grace Mensima"/>
    <s v="Female"/>
    <n v="28"/>
    <s v="Western"/>
    <s v="Takoradi"/>
    <s v="Takoradi Branch"/>
    <s v="P536"/>
    <s v="Samsung A16"/>
    <s v="Electronics"/>
    <s v="Daniel Quaye"/>
    <s v="MoMo "/>
    <n v="5"/>
    <n v="850"/>
    <n v="20"/>
    <n v="3400"/>
    <n v="3084.09"/>
    <n v="315.91000000000003"/>
    <s v="New"/>
    <s v="Yes"/>
    <m/>
    <m/>
    <m/>
  </r>
  <r>
    <s v="ORD11121"/>
    <x v="123"/>
    <d v="2025-09-17T00:00:00"/>
    <s v="Valid"/>
    <s v="C1362"/>
    <s v="Ama Owusu"/>
    <s v="Female"/>
    <n v="54"/>
    <s v="Greater Accra"/>
    <s v="Accra"/>
    <s v="Accra Branch"/>
    <s v="P958"/>
    <s v="HP Laptop"/>
    <s v="Electronics"/>
    <s v="Michael Asante"/>
    <s v="MoMo "/>
    <n v="3"/>
    <n v="5200"/>
    <n v="15"/>
    <n v="13260"/>
    <n v="12048.98"/>
    <n v="1211.02"/>
    <s v="Returning"/>
    <s v="Yes"/>
    <m/>
    <m/>
    <m/>
  </r>
  <r>
    <s v="ORD11122"/>
    <x v="58"/>
    <d v="2025-11-26T00:00:00"/>
    <s v="Valid"/>
    <s v="C1397"/>
    <s v="Joseph Addo"/>
    <s v="Female"/>
    <n v="59"/>
    <s v="Ashanti"/>
    <s v="Kumasi"/>
    <s v="Kumasi Branch"/>
    <s v="P771"/>
    <s v="Samsung A16"/>
    <s v="Electronics"/>
    <s v="Prince Mensah"/>
    <s v="MoMo "/>
    <n v="4"/>
    <n v="850"/>
    <n v="20"/>
    <n v="2720"/>
    <n v="2205"/>
    <n v="515"/>
    <s v="New"/>
    <s v="Yes"/>
    <m/>
    <m/>
    <m/>
  </r>
  <r>
    <s v="ORD11123"/>
    <x v="69"/>
    <d v="2025-01-27T00:00:00"/>
    <s v="Valid"/>
    <s v="C1020"/>
    <s v="Efua Osei"/>
    <s v="Female"/>
    <n v="54"/>
    <s v="Bono"/>
    <s v="Sunyani"/>
    <s v="Sunyani Branch"/>
    <s v="P690"/>
    <s v="HP Laptop"/>
    <s v="Electronics"/>
    <s v="Michael Asante"/>
    <s v="Cash"/>
    <n v="2"/>
    <n v="5200"/>
    <n v="20"/>
    <n v="8320"/>
    <n v="7139.18"/>
    <n v="1180.82"/>
    <s v="Returning"/>
    <s v="Yes"/>
    <m/>
    <m/>
    <m/>
  </r>
  <r>
    <s v="ORD11124"/>
    <x v="156"/>
    <d v="2025-07-26T00:00:00"/>
    <s v="Invalid"/>
    <s v="C1305"/>
    <s v="Mavis Appiah"/>
    <s v="Female"/>
    <n v="31"/>
    <s v="Ashanti"/>
    <s v="Kumasi"/>
    <s v="Kumasi Branch"/>
    <s v="P552"/>
    <s v="HP Laptop"/>
    <s v="Electronics"/>
    <s v="Michael Asante"/>
    <s v="Cash"/>
    <n v="3"/>
    <n v="5200"/>
    <n v="15"/>
    <n v="13260"/>
    <n v="10762.28"/>
    <n v="2497.7199999999998"/>
    <s v="Returning"/>
    <s v="No"/>
    <m/>
    <m/>
    <m/>
  </r>
  <r>
    <s v="ORD11125"/>
    <x v="103"/>
    <d v="2025-12-20T00:00:00"/>
    <s v="Valid"/>
    <s v="C1381"/>
    <s v="Akosua Boateng"/>
    <s v="Male"/>
    <n v="42"/>
    <s v="Northern"/>
    <s v="Tamale"/>
    <s v="Tamale Branch"/>
    <s v="P629"/>
    <s v="Rice 5kg"/>
    <s v="Groceries"/>
    <s v="Prince Mensah"/>
    <s v="Unknown "/>
    <n v="5"/>
    <n v="120"/>
    <n v="10"/>
    <n v="540"/>
    <n v="343.35"/>
    <n v="196.65"/>
    <s v="New"/>
    <s v="No"/>
    <m/>
    <m/>
    <m/>
  </r>
  <r>
    <s v="ORD11126"/>
    <x v="327"/>
    <d v="2025-01-11T00:00:00"/>
    <s v="Valid"/>
    <s v="C1051"/>
    <s v="Priscilla Darko"/>
    <s v="Female"/>
    <n v="24"/>
    <s v="Northern"/>
    <s v="Tamale"/>
    <s v="Tamale Branch"/>
    <s v="P852"/>
    <s v="Rice 5kg"/>
    <s v="Groceries"/>
    <s v="Linda Boateng"/>
    <s v="MoMo "/>
    <n v="4"/>
    <n v="120"/>
    <n v="5"/>
    <n v="456"/>
    <n v="264.22000000000003"/>
    <n v="191.78"/>
    <s v="Returning"/>
    <s v="Yes"/>
    <m/>
    <m/>
    <m/>
  </r>
  <r>
    <s v="ORD11127"/>
    <x v="348"/>
    <d v="2025-12-05T00:00:00"/>
    <s v="Valid"/>
    <s v="C1479"/>
    <s v="Nana Yeboah"/>
    <s v="Female"/>
    <n v="44"/>
    <s v="Central"/>
    <s v="Cape Coast"/>
    <s v="Cape Coast Branch"/>
    <s v="P369"/>
    <s v="HP Laptop"/>
    <s v="Electronics"/>
    <s v="Sarah Osei"/>
    <s v="Card"/>
    <n v="2"/>
    <n v="5200"/>
    <n v="15"/>
    <n v="8840"/>
    <n v="5831.59"/>
    <n v="3008.41"/>
    <s v="New"/>
    <s v="Yes"/>
    <m/>
    <m/>
    <m/>
  </r>
  <r>
    <s v="ORD11128"/>
    <x v="155"/>
    <d v="2025-12-17T00:00:00"/>
    <s v="Invalid"/>
    <s v="C1614"/>
    <s v="Samuel Tetteh"/>
    <s v="Male"/>
    <n v="52"/>
    <s v="Greater Accra"/>
    <s v="Accra"/>
    <s v="Accra Branch"/>
    <s v="P792"/>
    <s v="Samsung A16"/>
    <s v="Electronics"/>
    <s v="Linda Boateng"/>
    <s v="Cash"/>
    <n v="4"/>
    <n v="850"/>
    <n v="10"/>
    <n v="3060"/>
    <n v="2631.51"/>
    <n v="428.49"/>
    <s v="Returning"/>
    <s v="No"/>
    <m/>
    <m/>
    <m/>
  </r>
  <r>
    <s v="ORD11129"/>
    <x v="254"/>
    <d v="2025-07-13T00:00:00"/>
    <s v="Valid"/>
    <s v="C1533"/>
    <s v="Kofi Asare"/>
    <s v="Male"/>
    <n v="34"/>
    <s v="Northern"/>
    <s v="Tamale"/>
    <s v="Tamale Branch"/>
    <s v="P811"/>
    <s v="Printer"/>
    <s v="Office Supplies"/>
    <s v="Linda Boateng"/>
    <s v="MoMo "/>
    <n v="2"/>
    <n v="950"/>
    <n v="20"/>
    <n v="1520"/>
    <n v="1352.73"/>
    <n v="167.27"/>
    <s v="New"/>
    <s v="Yes"/>
    <m/>
    <m/>
    <m/>
  </r>
  <r>
    <s v="ORD11130"/>
    <x v="326"/>
    <d v="2025-09-06T00:00:00"/>
    <s v="Valid"/>
    <s v="C1468"/>
    <s v="Kofi Asare"/>
    <s v="Female"/>
    <n v="21"/>
    <s v="Central"/>
    <s v="Cape Coast"/>
    <s v="Cape Coast Branch"/>
    <s v="P430"/>
    <s v="Office Chair"/>
    <s v="Furniture"/>
    <s v="Esther Adu"/>
    <s v="Card"/>
    <n v="4"/>
    <n v="650"/>
    <n v="5"/>
    <n v="2470"/>
    <n v="1467.6"/>
    <n v="1002.4"/>
    <s v="New"/>
    <s v="Yes"/>
    <m/>
    <m/>
    <m/>
  </r>
  <r>
    <s v="ORD11131"/>
    <x v="116"/>
    <d v="2025-06-30T00:00:00"/>
    <s v="Valid"/>
    <s v="C1662"/>
    <s v="Ama Owusu"/>
    <s v="Female"/>
    <n v="61"/>
    <s v="Bono"/>
    <s v="Sunyani"/>
    <s v="Sunyani Branch"/>
    <s v="P147"/>
    <s v="Printer"/>
    <s v="Office Supplies"/>
    <s v="Linda Boateng"/>
    <s v="Bank Transfer"/>
    <n v="5"/>
    <n v="950"/>
    <n v="10"/>
    <n v="4275"/>
    <n v="3785.92"/>
    <n v="489.08"/>
    <s v="Returning"/>
    <s v="No"/>
    <m/>
    <m/>
    <m/>
  </r>
  <r>
    <s v="ORD11132"/>
    <x v="349"/>
    <d v="2025-11-15T00:00:00"/>
    <s v="Valid"/>
    <s v="C1990"/>
    <s v="Abena Arthur"/>
    <s v="Male"/>
    <n v="43"/>
    <s v="Ashanti"/>
    <s v="Kumasi"/>
    <s v="Kumasi Branch"/>
    <s v="P494"/>
    <s v="Desk"/>
    <s v="Furniture"/>
    <s v="Sarah Osei"/>
    <s v="MoMo "/>
    <n v="7"/>
    <n v="1200"/>
    <n v="15"/>
    <n v="7140"/>
    <n v="5204.7299999999996"/>
    <n v="1935.27"/>
    <s v="New"/>
    <s v="Yes"/>
    <m/>
    <m/>
    <m/>
  </r>
  <r>
    <s v="ORD11133"/>
    <x v="332"/>
    <d v="2025-10-28T00:00:00"/>
    <s v="Valid"/>
    <s v="C1359"/>
    <s v="Unknown Customer"/>
    <s v="Female"/>
    <m/>
    <s v="Central"/>
    <s v="Cape Coast"/>
    <s v="Cape Coast Branch"/>
    <s v="P162"/>
    <s v="Rice 5kg"/>
    <s v="Groceries"/>
    <s v="Sarah Osei"/>
    <s v="Card"/>
    <n v="4"/>
    <n v="120"/>
    <n v="0"/>
    <n v="480"/>
    <n v="298.38"/>
    <n v="181.62"/>
    <s v="Returning"/>
    <s v="Yes"/>
    <m/>
    <m/>
    <m/>
  </r>
  <r>
    <s v="ORD11134"/>
    <x v="274"/>
    <d v="2025-04-11T00:00:00"/>
    <s v="Valid"/>
    <s v="C1708"/>
    <s v="Samuel Tetteh"/>
    <s v="Female"/>
    <n v="23"/>
    <s v="Western"/>
    <s v="Takoradi"/>
    <s v="Takoradi Branch"/>
    <s v="P472"/>
    <s v="Electric Kettle"/>
    <s v="Home Appliances"/>
    <s v="Prince Mensah"/>
    <s v="Card"/>
    <n v="3"/>
    <n v="180"/>
    <n v="0"/>
    <n v="540"/>
    <n v="415.61"/>
    <n v="124.39"/>
    <s v="New"/>
    <s v="Yes"/>
    <m/>
    <m/>
    <m/>
  </r>
  <r>
    <s v="ORD11135"/>
    <x v="147"/>
    <d v="2025-01-26T00:00:00"/>
    <s v="Valid"/>
    <s v="C1359"/>
    <s v="Grace Mensima"/>
    <s v="Female"/>
    <n v="43"/>
    <s v="Greater Accra"/>
    <s v="Accra"/>
    <s v="Accra Branch"/>
    <s v="P174"/>
    <s v="Electric Kettle"/>
    <s v="Home Appliances"/>
    <s v="Prince Mensah"/>
    <s v="MoMo "/>
    <n v="1"/>
    <n v="180"/>
    <n v="10"/>
    <n v="162"/>
    <n v="122.74"/>
    <n v="39.26"/>
    <s v="New"/>
    <s v="Yes"/>
    <m/>
    <m/>
    <m/>
  </r>
  <r>
    <s v="ORD11136"/>
    <x v="328"/>
    <d v="2025-11-14T00:00:00"/>
    <s v="Valid"/>
    <s v="C1169"/>
    <s v="Samuel Tetteh"/>
    <s v="Male"/>
    <n v="49"/>
    <s v="Ashanti"/>
    <s v="Kumasi"/>
    <s v="Kumasi Branch"/>
    <s v="P123"/>
    <s v="Rice 5kg"/>
    <s v="Groceries"/>
    <s v="Linda Boateng"/>
    <s v="Card"/>
    <n v="8"/>
    <n v="120"/>
    <n v="15"/>
    <n v="816"/>
    <n v="566.14"/>
    <n v="249.86"/>
    <s v="New"/>
    <s v="No"/>
    <m/>
    <m/>
    <m/>
  </r>
  <r>
    <s v="ORD11137"/>
    <x v="289"/>
    <d v="2025-02-02T00:00:00"/>
    <s v="Invalid"/>
    <s v="C1982"/>
    <s v="Akosua Boateng"/>
    <s v="Male"/>
    <n v="63"/>
    <s v="Western"/>
    <s v="Takoradi"/>
    <s v="Takoradi Branch"/>
    <s v="P943"/>
    <s v="Samsung A16"/>
    <s v="Electronics"/>
    <s v="Sarah Osei"/>
    <s v="Cash"/>
    <n v="1"/>
    <n v="850"/>
    <n v="15"/>
    <n v="722.5"/>
    <n v="606.69000000000005"/>
    <n v="115.81"/>
    <s v="New"/>
    <s v="No"/>
    <m/>
    <m/>
    <m/>
  </r>
  <r>
    <s v="ORD11138"/>
    <x v="160"/>
    <d v="2025-05-04T00:00:00"/>
    <s v="Valid"/>
    <s v="C1152"/>
    <s v="Kojo Antwi"/>
    <s v="Male"/>
    <n v="49"/>
    <s v="Greater Accra"/>
    <s v="Accra"/>
    <s v="Accra Branch"/>
    <s v="P496"/>
    <s v="TV 43in"/>
    <s v="Electronics"/>
    <s v="Daniel Quaye"/>
    <s v="Card"/>
    <n v="7"/>
    <n v="3100"/>
    <n v="10"/>
    <n v="19530"/>
    <n v="16343.88"/>
    <n v="3186.12"/>
    <s v="New"/>
    <s v="No"/>
    <m/>
    <m/>
    <m/>
  </r>
  <r>
    <s v="ORD11139"/>
    <x v="194"/>
    <d v="2025-03-28T00:00:00"/>
    <s v="Valid"/>
    <s v="C1731"/>
    <s v="Kofi Asare"/>
    <s v="Female"/>
    <n v="20"/>
    <s v="Bono"/>
    <s v="Sunyani"/>
    <s v="Sunyani Branch"/>
    <s v="P927"/>
    <s v="Samsung A16"/>
    <s v="Electronics"/>
    <s v="Prince Mensah"/>
    <s v="MoMo "/>
    <n v="2"/>
    <n v="850"/>
    <n v="5"/>
    <n v="1615"/>
    <n v="1302.23"/>
    <n v="312.77"/>
    <s v="Returning"/>
    <s v="No"/>
    <m/>
    <m/>
    <m/>
  </r>
  <r>
    <s v="ORD11140"/>
    <x v="61"/>
    <d v="2025-01-23T00:00:00"/>
    <s v="Invalid"/>
    <s v="C1207"/>
    <s v="Samuel Tetteh"/>
    <s v="Female"/>
    <n v="65"/>
    <s v="Bono"/>
    <s v="Sunyani"/>
    <s v="Sunyani Branch"/>
    <s v="P278"/>
    <s v="Electric Kettle"/>
    <s v="Home Appliances"/>
    <s v="Daniel Quaye"/>
    <s v="MoMo "/>
    <n v="1"/>
    <n v="180"/>
    <n v="15"/>
    <n v="153"/>
    <n v="123.65"/>
    <n v="29.35"/>
    <s v="New"/>
    <s v="No"/>
    <m/>
    <m/>
    <m/>
  </r>
  <r>
    <s v="ORD11141"/>
    <x v="203"/>
    <d v="2025-01-06T00:00:00"/>
    <s v="Valid"/>
    <s v="C1418"/>
    <s v="Kojo Antwi"/>
    <s v="Female"/>
    <n v="42"/>
    <s v="Northern"/>
    <s v="Tamale"/>
    <s v="Tamale Branch"/>
    <s v="P804"/>
    <s v="Electric Kettle"/>
    <s v="Home Appliances"/>
    <s v="Sarah Osei"/>
    <s v="Bank Transfer"/>
    <n v="3"/>
    <n v="180"/>
    <n v="0"/>
    <n v="540"/>
    <n v="305.60000000000002"/>
    <n v="234.4"/>
    <s v="New"/>
    <s v="Yes"/>
    <m/>
    <m/>
    <m/>
  </r>
  <r>
    <s v="ORD11142"/>
    <x v="245"/>
    <d v="2025-09-01T00:00:00"/>
    <s v="Valid"/>
    <s v="C1789"/>
    <s v="Ama Owusu"/>
    <s v="Female"/>
    <n v="40"/>
    <s v="Ashanti"/>
    <s v="Kumasi"/>
    <s v="Kumasi Branch"/>
    <s v="P581"/>
    <s v="Rice 5kg"/>
    <s v="Groceries"/>
    <s v="Sarah Osei"/>
    <s v="MoMo "/>
    <n v="6"/>
    <n v="120"/>
    <n v="5"/>
    <n v="684"/>
    <n v="567.92999999999995"/>
    <n v="116.07"/>
    <s v="New"/>
    <s v="Yes"/>
    <m/>
    <m/>
    <m/>
  </r>
  <r>
    <s v="ORD11143"/>
    <x v="177"/>
    <d v="2025-02-18T00:00:00"/>
    <s v="Valid"/>
    <s v="C1099"/>
    <s v="Joseph Addo"/>
    <s v="Female"/>
    <n v="43"/>
    <s v="Bono"/>
    <s v="Sunyani"/>
    <s v="Sunyani Branch"/>
    <s v="P976"/>
    <s v="Samsung A16"/>
    <s v="Electronics"/>
    <s v="Sarah Osei"/>
    <s v="Unknown "/>
    <n v="8"/>
    <n v="850"/>
    <n v="15"/>
    <n v="5780"/>
    <n v="4657.82"/>
    <n v="1122.18"/>
    <s v="Returning"/>
    <s v="Yes"/>
    <m/>
    <m/>
    <m/>
  </r>
  <r>
    <s v="ORD11144"/>
    <x v="126"/>
    <d v="2025-09-27T00:00:00"/>
    <s v="Valid"/>
    <s v="C1581"/>
    <s v="Kofi Asare"/>
    <s v="Female"/>
    <n v="45"/>
    <s v="Bono"/>
    <s v="Sunyani"/>
    <s v="Sunyani Branch"/>
    <s v="P928"/>
    <s v="Electric Kettle"/>
    <s v="Home Appliances"/>
    <s v="Daniel Quaye"/>
    <s v="Bank Transfer"/>
    <n v="5"/>
    <n v="180"/>
    <n v="15"/>
    <n v="765"/>
    <n v="639.91"/>
    <n v="125.09"/>
    <s v="Returning"/>
    <s v="Yes"/>
    <m/>
    <m/>
    <m/>
  </r>
  <r>
    <s v="ORD11145"/>
    <x v="219"/>
    <d v="2025-11-21T00:00:00"/>
    <s v="Valid"/>
    <s v="C1421"/>
    <s v="Nana Yeboah"/>
    <s v="Male"/>
    <n v="21"/>
    <s v="Northern"/>
    <s v="Tamale"/>
    <s v="Tamale Branch"/>
    <s v="P640"/>
    <s v="Electric Kettle"/>
    <s v="Home Appliances"/>
    <s v="Michael Asante"/>
    <s v="MoMo "/>
    <n v="1"/>
    <n v="180"/>
    <n v="5"/>
    <n v="171"/>
    <n v="139.83000000000001"/>
    <n v="31.17"/>
    <s v="New"/>
    <s v="Yes"/>
    <m/>
    <m/>
    <m/>
  </r>
  <r>
    <s v="ORD11146"/>
    <x v="156"/>
    <d v="2025-07-31T00:00:00"/>
    <s v="Valid"/>
    <s v="C1153"/>
    <s v="Akosua Boateng"/>
    <s v="Female"/>
    <n v="37"/>
    <s v="Central"/>
    <s v="Cape Coast"/>
    <s v="Cape Coast Branch"/>
    <s v="P245"/>
    <s v="Samsung A16"/>
    <s v="Electronics"/>
    <s v="Daniel Quaye"/>
    <s v="MoMo "/>
    <n v="2"/>
    <n v="850"/>
    <n v="15"/>
    <n v="1445"/>
    <n v="1084.52"/>
    <n v="360.48"/>
    <s v="New"/>
    <s v="Yes"/>
    <m/>
    <m/>
    <m/>
  </r>
  <r>
    <s v="ORD11147"/>
    <x v="333"/>
    <d v="2025-04-05T00:00:00"/>
    <s v="Valid"/>
    <s v="C1370"/>
    <s v="Grace Mensima"/>
    <s v="Male"/>
    <n v="36"/>
    <s v="Greater Accra"/>
    <s v="Accra"/>
    <s v="Accra Branch"/>
    <s v="P314"/>
    <s v="Office Chair"/>
    <s v="Furniture"/>
    <s v="Prince Mensah"/>
    <s v="Card"/>
    <n v="7"/>
    <n v="650"/>
    <n v="20"/>
    <n v="3640"/>
    <n v="2847.69"/>
    <n v="792.31"/>
    <s v="Returning"/>
    <s v="Yes"/>
    <m/>
    <m/>
    <m/>
  </r>
  <r>
    <s v="ORD11148"/>
    <x v="130"/>
    <d v="2025-07-14T00:00:00"/>
    <s v="Valid"/>
    <s v="C1872"/>
    <s v="Grace Mensima"/>
    <s v="Male"/>
    <n v="61"/>
    <s v="Western"/>
    <s v="Takoradi"/>
    <s v="Takoradi Branch"/>
    <s v="P644"/>
    <s v="Rice 5kg"/>
    <s v="Groceries"/>
    <s v="Michael Asante"/>
    <s v="MoMo "/>
    <n v="3"/>
    <n v="120"/>
    <n v="5"/>
    <n v="342"/>
    <n v="259.33"/>
    <n v="82.67"/>
    <s v="Returning"/>
    <s v="Yes"/>
    <m/>
    <m/>
    <m/>
  </r>
  <r>
    <s v="ORD11149"/>
    <x v="118"/>
    <d v="2025-03-18T00:00:00"/>
    <s v="Valid"/>
    <s v="C1316"/>
    <s v="Ama Owusu"/>
    <s v="Male"/>
    <n v="50"/>
    <s v="Greater Accra"/>
    <s v="Accra"/>
    <s v="Accra Branch"/>
    <s v="P602"/>
    <s v="HP Laptop"/>
    <s v="Electronics"/>
    <s v="Linda Boateng"/>
    <s v="MoMo "/>
    <n v="4"/>
    <n v="5200"/>
    <n v="0"/>
    <n v="20800"/>
    <n v="13864.1"/>
    <n v="6935.9"/>
    <s v="New"/>
    <s v="No"/>
    <m/>
    <m/>
    <m/>
  </r>
  <r>
    <s v="ORD11150"/>
    <x v="249"/>
    <d v="2025-11-21T00:00:00"/>
    <s v="Valid"/>
    <s v="C1488"/>
    <s v="Kofi Asare"/>
    <s v="Male"/>
    <n v="27"/>
    <s v="Greater Accra"/>
    <s v="Accra"/>
    <s v="Accra Branch"/>
    <s v="P828"/>
    <s v="Office Chair"/>
    <s v="Furniture"/>
    <s v="Esther Adu"/>
    <s v="MoMo "/>
    <n v="2"/>
    <n v="650"/>
    <n v="0"/>
    <n v="1300"/>
    <n v="891.86"/>
    <n v="408.14"/>
    <s v="New"/>
    <s v="Yes"/>
    <m/>
    <m/>
    <m/>
  </r>
  <r>
    <s v="ORD11151"/>
    <x v="172"/>
    <d v="2025-01-03T00:00:00"/>
    <s v="Invalid"/>
    <s v="C1764"/>
    <s v="Priscilla Darko"/>
    <s v="Female"/>
    <n v="29"/>
    <s v="Central"/>
    <s v="Cape Coast"/>
    <s v="Cape Coast Branch"/>
    <s v="P939"/>
    <s v="Rice 5kg"/>
    <s v="Groceries"/>
    <s v="Linda Boateng"/>
    <s v="MoMo "/>
    <n v="6"/>
    <n v="120"/>
    <n v="10"/>
    <n v="648"/>
    <n v="467.63"/>
    <n v="180.37"/>
    <s v="Returning"/>
    <s v="Yes"/>
    <m/>
    <m/>
    <m/>
  </r>
  <r>
    <s v="ORD11152"/>
    <x v="243"/>
    <d v="2025-02-26T00:00:00"/>
    <s v="Valid"/>
    <s v="C1644"/>
    <s v="Abena Arthur"/>
    <s v="Female"/>
    <n v="35"/>
    <s v="Northern"/>
    <s v="Tamale"/>
    <s v="Tamale Branch"/>
    <s v="P757"/>
    <s v="Desk"/>
    <s v="Furniture"/>
    <s v="Michael Asante"/>
    <s v="Unknown "/>
    <n v="2"/>
    <n v="1200"/>
    <n v="0"/>
    <n v="2400"/>
    <n v="1374.9"/>
    <n v="1025.0999999999999"/>
    <s v="New"/>
    <s v="Yes"/>
    <m/>
    <m/>
    <m/>
  </r>
  <r>
    <s v="ORD11153"/>
    <x v="269"/>
    <d v="2025-08-06T00:00:00"/>
    <s v="Valid"/>
    <s v="C1550"/>
    <s v="Joseph Addo"/>
    <s v="Female"/>
    <n v="58"/>
    <s v="Northern"/>
    <s v="Tamale"/>
    <s v="Tamale Branch"/>
    <s v="P475"/>
    <s v="Printer"/>
    <s v="Office Supplies"/>
    <s v="Sarah Osei"/>
    <s v="Unknown "/>
    <n v="7"/>
    <n v="950"/>
    <n v="10"/>
    <n v="5985"/>
    <n v="4073.42"/>
    <n v="1911.58"/>
    <s v="New"/>
    <s v="Yes"/>
    <m/>
    <m/>
    <m/>
  </r>
  <r>
    <s v="ORD11154"/>
    <x v="345"/>
    <d v="2025-12-11T00:00:00"/>
    <s v="Valid"/>
    <s v="C1357"/>
    <s v="Grace Mensima"/>
    <s v="Female"/>
    <n v="44"/>
    <s v="Western"/>
    <s v="Takoradi"/>
    <s v="Takoradi Branch"/>
    <s v="P437"/>
    <s v="TV 43in"/>
    <s v="Electronics"/>
    <s v="Linda Boateng"/>
    <s v="Unknown "/>
    <n v="6"/>
    <n v="3100"/>
    <n v="10"/>
    <n v="16740"/>
    <n v="12952.08"/>
    <n v="3787.92"/>
    <s v="New"/>
    <s v="Yes"/>
    <m/>
    <m/>
    <m/>
  </r>
  <r>
    <s v="ORD11155"/>
    <x v="262"/>
    <d v="2025-09-09T00:00:00"/>
    <s v="Valid"/>
    <s v="C1517"/>
    <s v="Nana Yeboah"/>
    <s v="Male"/>
    <n v="63"/>
    <s v="Bono"/>
    <s v="Sunyani"/>
    <s v="Sunyani Branch"/>
    <s v="P384"/>
    <s v="Office Chair"/>
    <s v="Furniture"/>
    <s v="Linda Boateng"/>
    <s v="MoMo "/>
    <n v="2"/>
    <n v="650"/>
    <n v="5"/>
    <n v="-1235"/>
    <n v="-919.56"/>
    <n v="-315.44"/>
    <s v="Returning"/>
    <s v="Yes"/>
    <m/>
    <m/>
    <m/>
  </r>
  <r>
    <s v="ORD11156"/>
    <x v="191"/>
    <d v="2025-08-27T00:00:00"/>
    <s v="Valid"/>
    <s v="C1886"/>
    <s v="Priscilla Darko"/>
    <s v="Female"/>
    <n v="59"/>
    <s v="Western"/>
    <s v="Takoradi"/>
    <s v="Takoradi Branch"/>
    <s v="P880"/>
    <s v="Desk"/>
    <s v="Furniture"/>
    <s v="Daniel Quaye"/>
    <s v="MoMo "/>
    <n v="2"/>
    <n v="1200"/>
    <n v="15"/>
    <n v="2040"/>
    <n v="1659.91"/>
    <n v="380.09"/>
    <s v="Returning"/>
    <s v="Yes"/>
    <m/>
    <m/>
    <m/>
  </r>
  <r>
    <s v="ORD11157"/>
    <x v="336"/>
    <d v="2025-02-27T00:00:00"/>
    <s v="Valid"/>
    <s v="C1452"/>
    <s v="Grace Mensima"/>
    <s v="Female"/>
    <n v="59"/>
    <s v="Greater Accra"/>
    <s v="Accra"/>
    <s v="Accra Branch"/>
    <s v="P468"/>
    <s v="Desk"/>
    <s v="Furniture"/>
    <s v="Esther Adu"/>
    <s v="MoMo "/>
    <n v="3"/>
    <n v="1200"/>
    <n v="10"/>
    <n v="3240"/>
    <n v="2805.96"/>
    <n v="434.04"/>
    <s v="Returning"/>
    <s v="Yes"/>
    <m/>
    <m/>
    <m/>
  </r>
  <r>
    <s v="ORD11158"/>
    <x v="92"/>
    <d v="2025-04-22T00:00:00"/>
    <s v="Valid"/>
    <s v="C1904"/>
    <s v="Akosua Boateng"/>
    <s v="Male"/>
    <n v="43"/>
    <s v="Central"/>
    <s v="Cape Coast"/>
    <s v="Cape Coast Branch"/>
    <s v="P796"/>
    <s v="Printer"/>
    <s v="Office Supplies"/>
    <s v="Sarah Osei"/>
    <s v="MoMo "/>
    <n v="3"/>
    <n v="950"/>
    <n v="5"/>
    <n v="2707.5"/>
    <n v="1753.94"/>
    <n v="953.56"/>
    <s v="New"/>
    <s v="Yes"/>
    <m/>
    <m/>
    <m/>
  </r>
  <r>
    <s v="ORD11159"/>
    <x v="238"/>
    <d v="2025-04-11T00:00:00"/>
    <s v="Invalid"/>
    <s v="C1057"/>
    <s v="Kofi Asare"/>
    <s v="Male"/>
    <n v="58"/>
    <s v="Central"/>
    <s v="Cape Coast"/>
    <s v="Cape Coast Branch"/>
    <s v="P609"/>
    <s v="Printer"/>
    <s v="Office Supplies"/>
    <s v="Esther Adu"/>
    <s v="MoMo "/>
    <n v="8"/>
    <n v="950"/>
    <n v="10"/>
    <n v="6840"/>
    <n v="5719"/>
    <n v="1121"/>
    <s v="New"/>
    <s v="No"/>
    <m/>
    <m/>
    <m/>
  </r>
  <r>
    <s v="ORD11160"/>
    <x v="203"/>
    <d v="2025-01-11T00:00:00"/>
    <s v="Valid"/>
    <s v="C1220"/>
    <s v="Kofi Asare"/>
    <s v="Female"/>
    <n v="35"/>
    <s v="Central"/>
    <s v="Cape Coast"/>
    <s v="Cape Coast Branch"/>
    <s v="P303"/>
    <s v="Electric Kettle"/>
    <s v="Home Appliances"/>
    <s v="Daniel Quaye"/>
    <s v="Unknown "/>
    <n v="7"/>
    <n v="180"/>
    <n v="15"/>
    <n v="1071"/>
    <n v="930.25"/>
    <n v="140.75"/>
    <s v="Returning"/>
    <s v="No"/>
    <m/>
    <m/>
    <m/>
  </r>
  <r>
    <s v="ORD11161"/>
    <x v="220"/>
    <d v="2025-03-18T00:00:00"/>
    <s v="Valid"/>
    <s v="C1744"/>
    <s v="Kofi Asare"/>
    <s v="Male"/>
    <n v="63"/>
    <s v="Northern"/>
    <s v="Tamale"/>
    <s v="Tamale Branch"/>
    <s v="P313"/>
    <s v="Desk"/>
    <s v="Furniture"/>
    <s v="Daniel Quaye"/>
    <s v="Cash"/>
    <n v="2"/>
    <n v="1200"/>
    <n v="10"/>
    <n v="2160"/>
    <n v="1603.25"/>
    <n v="556.75"/>
    <s v="Returning"/>
    <s v="No"/>
    <m/>
    <m/>
    <m/>
  </r>
  <r>
    <s v="ORD11162"/>
    <x v="222"/>
    <d v="2025-07-28T00:00:00"/>
    <s v="Valid"/>
    <s v="C1646"/>
    <s v="Yaw Adu"/>
    <s v="Male"/>
    <n v="53"/>
    <s v="Northern"/>
    <s v="Tamale"/>
    <s v="Tamale Branch"/>
    <s v="P477"/>
    <s v="Samsung A16"/>
    <s v="Electronics"/>
    <s v="Esther Adu"/>
    <s v="MoMo "/>
    <n v="2"/>
    <n v="850"/>
    <n v="5"/>
    <n v="1615"/>
    <n v="1303.56"/>
    <n v="311.44"/>
    <s v="Returning"/>
    <s v="No"/>
    <m/>
    <m/>
    <m/>
  </r>
  <r>
    <s v="ORD11163"/>
    <x v="287"/>
    <d v="2025-11-29T00:00:00"/>
    <s v="Valid"/>
    <s v="C1539"/>
    <s v="Kwame Mensah"/>
    <s v="Male"/>
    <n v="51"/>
    <s v="Greater Accra"/>
    <s v="Accra"/>
    <s v="Accra Branch"/>
    <s v="P735"/>
    <s v="TV 43in"/>
    <s v="Electronics"/>
    <s v="Michael Asante"/>
    <s v="Cash"/>
    <n v="5"/>
    <n v="3100"/>
    <n v="5"/>
    <n v="14725"/>
    <n v="8926.39"/>
    <n v="5798.61"/>
    <s v="Returning"/>
    <s v="No"/>
    <m/>
    <m/>
    <m/>
  </r>
  <r>
    <s v="ORD11164"/>
    <x v="102"/>
    <d v="2025-05-03T00:00:00"/>
    <s v="Valid"/>
    <s v="C1374"/>
    <s v="Yaw Adu"/>
    <s v="Female"/>
    <n v="61"/>
    <s v="Western"/>
    <s v="Takoradi"/>
    <s v="Takoradi Branch"/>
    <s v="P414"/>
    <s v="Desk"/>
    <s v="Furniture"/>
    <s v="Michael Asante"/>
    <s v="Cash"/>
    <n v="7"/>
    <n v="1200"/>
    <n v="5"/>
    <n v="7980"/>
    <n v="4762.53"/>
    <n v="3217.47"/>
    <s v="Returning"/>
    <s v="No"/>
    <m/>
    <m/>
    <m/>
  </r>
  <r>
    <s v="ORD11165"/>
    <x v="186"/>
    <d v="2025-12-15T00:00:00"/>
    <s v="Valid"/>
    <s v="C1836"/>
    <s v="Nana Yeboah"/>
    <s v="Male"/>
    <n v="36"/>
    <s v="Greater Accra"/>
    <s v="Accra"/>
    <s v="Accra Branch"/>
    <s v="P350"/>
    <s v="Desk"/>
    <s v="Furniture"/>
    <s v="Prince Mensah"/>
    <s v="Unknown "/>
    <n v="1"/>
    <n v="1200"/>
    <n v="5"/>
    <n v="1140"/>
    <n v="922"/>
    <n v="218"/>
    <s v="New"/>
    <s v="No"/>
    <m/>
    <m/>
    <m/>
  </r>
  <r>
    <s v="ORD11166"/>
    <x v="338"/>
    <d v="2025-07-09T00:00:00"/>
    <s v="Invalid"/>
    <s v="C1718"/>
    <s v="Mavis Appiah"/>
    <s v="Female"/>
    <n v="18"/>
    <s v="Western"/>
    <s v="Takoradi"/>
    <s v="Takoradi Branch"/>
    <s v="P638"/>
    <s v="Rice 5kg"/>
    <s v="Groceries"/>
    <s v="Prince Mensah"/>
    <s v="Bank Transfer"/>
    <n v="4"/>
    <n v="120"/>
    <n v="5"/>
    <n v="456"/>
    <n v="324.89"/>
    <n v="131.11000000000001"/>
    <s v="New"/>
    <s v="Yes"/>
    <m/>
    <m/>
    <m/>
  </r>
  <r>
    <s v="ORD11167"/>
    <x v="84"/>
    <d v="2025-10-03T00:00:00"/>
    <s v="Valid"/>
    <s v="C1489"/>
    <s v="Ama Owusu"/>
    <s v="Female"/>
    <n v="27"/>
    <s v="Central"/>
    <s v="Cape Coast"/>
    <s v="Cape Coast Branch"/>
    <s v="P635"/>
    <s v="Printer"/>
    <s v="Office Supplies"/>
    <s v="Linda Boateng"/>
    <s v="MoMo "/>
    <n v="2"/>
    <n v="950"/>
    <n v="20"/>
    <n v="1520"/>
    <n v="1328.42"/>
    <n v="191.58"/>
    <s v="New"/>
    <s v="No"/>
    <m/>
    <m/>
    <m/>
  </r>
  <r>
    <s v="ORD11168"/>
    <x v="239"/>
    <d v="2025-07-20T00:00:00"/>
    <s v="Valid"/>
    <s v="C1590"/>
    <s v="Priscilla Darko"/>
    <s v="Female"/>
    <n v="48"/>
    <s v="Bono"/>
    <s v="Sunyani"/>
    <s v="Sunyani Branch"/>
    <s v="P651"/>
    <s v="Electric Kettle"/>
    <s v="Home Appliances"/>
    <s v="Daniel Quaye"/>
    <s v="MoMo "/>
    <n v="1"/>
    <n v="180"/>
    <n v="5"/>
    <n v="171"/>
    <n v="117.13"/>
    <n v="53.87"/>
    <s v="New"/>
    <s v="Yes"/>
    <m/>
    <m/>
    <m/>
  </r>
  <r>
    <s v="ORD11169"/>
    <x v="216"/>
    <d v="2025-09-20T00:00:00"/>
    <s v="Valid"/>
    <s v="C1468"/>
    <s v="Ama Owusu"/>
    <s v="Female"/>
    <n v="40"/>
    <s v="Northern"/>
    <s v="Tamale"/>
    <s v="Tamale Branch"/>
    <s v="P932"/>
    <s v="TV 43in"/>
    <s v="Electronics"/>
    <s v="Linda Boateng"/>
    <s v="MoMo "/>
    <n v="6"/>
    <n v="3100"/>
    <n v="15"/>
    <n v="15810"/>
    <n v="14695.54"/>
    <n v="1114.46"/>
    <s v="New"/>
    <s v="No"/>
    <m/>
    <m/>
    <m/>
  </r>
  <r>
    <s v="ORD11170"/>
    <x v="338"/>
    <d v="2025-07-14T00:00:00"/>
    <s v="Valid"/>
    <s v="C1931"/>
    <s v="Grace Mensima"/>
    <s v="Female"/>
    <n v="43"/>
    <s v="Western"/>
    <s v="Takoradi"/>
    <s v="Takoradi Branch"/>
    <s v="P564"/>
    <s v="TV 43in"/>
    <s v="Electronics"/>
    <s v="Esther Adu"/>
    <s v="MoMo "/>
    <n v="7"/>
    <n v="3100"/>
    <n v="15"/>
    <n v="18445"/>
    <n v="14666.69"/>
    <n v="3778.31"/>
    <s v="New"/>
    <s v="No"/>
    <m/>
    <m/>
    <m/>
  </r>
  <r>
    <s v="ORD11171"/>
    <x v="348"/>
    <d v="2025-12-04T00:00:00"/>
    <s v="Valid"/>
    <s v="C1428"/>
    <s v="Akosua Boateng"/>
    <s v="Male"/>
    <n v="50"/>
    <s v="Ashanti"/>
    <s v="Kumasi"/>
    <s v="Kumasi Branch"/>
    <s v="P783"/>
    <s v="Rice 5kg"/>
    <s v="Groceries"/>
    <s v="Prince Mensah"/>
    <s v="Unknown "/>
    <n v="2"/>
    <n v="120"/>
    <n v="15"/>
    <n v="204"/>
    <n v="132.55000000000001"/>
    <n v="71.45"/>
    <s v="New"/>
    <s v="Yes"/>
    <m/>
    <m/>
    <m/>
  </r>
  <r>
    <s v="ORD11172"/>
    <x v="198"/>
    <d v="2025-08-20T00:00:00"/>
    <s v="Valid"/>
    <s v="C1886"/>
    <s v="Samuel Tetteh"/>
    <s v="Male"/>
    <n v="53"/>
    <s v="Greater Accra"/>
    <s v="Accra"/>
    <s v="Accra Branch"/>
    <s v="P820"/>
    <s v="Printer"/>
    <s v="Office Supplies"/>
    <s v="Linda Boateng"/>
    <s v="MoMo "/>
    <n v="5"/>
    <n v="950"/>
    <n v="10"/>
    <n v="-4275"/>
    <n v="-2738.75"/>
    <n v="-1536.25"/>
    <s v="Returning"/>
    <s v="No"/>
    <m/>
    <m/>
    <m/>
  </r>
  <r>
    <s v="ORD11173"/>
    <x v="247"/>
    <d v="2025-03-13T00:00:00"/>
    <s v="Invalid"/>
    <s v="C1095"/>
    <s v="Grace Mensima"/>
    <s v="Male"/>
    <n v="46"/>
    <s v="Greater Accra"/>
    <s v="Accra"/>
    <s v="Accra Branch"/>
    <s v="P610"/>
    <s v="Rice 5kg"/>
    <s v="Groceries"/>
    <s v="Daniel Quaye"/>
    <s v="Card"/>
    <n v="6"/>
    <n v="120"/>
    <n v="10"/>
    <n v="648"/>
    <n v="468.16"/>
    <n v="179.84"/>
    <s v="New"/>
    <s v="No"/>
    <m/>
    <m/>
    <m/>
  </r>
  <r>
    <s v="ORD11174"/>
    <x v="145"/>
    <d v="2025-06-03T00:00:00"/>
    <s v="Valid"/>
    <s v="C1604"/>
    <s v="Efua Osei"/>
    <s v="Male"/>
    <n v="45"/>
    <s v="Western"/>
    <s v="Takoradi"/>
    <s v="Takoradi Branch"/>
    <s v="P771"/>
    <s v="Office Chair"/>
    <s v="Furniture"/>
    <s v="Prince Mensah"/>
    <s v="Card"/>
    <n v="1"/>
    <n v="650"/>
    <n v="5"/>
    <n v="617.5"/>
    <n v="498.88"/>
    <n v="118.62"/>
    <s v="Returning"/>
    <s v="No"/>
    <m/>
    <m/>
    <m/>
  </r>
  <r>
    <s v="ORD11175"/>
    <x v="316"/>
    <d v="2025-12-31T00:00:00"/>
    <s v="Valid"/>
    <s v="C1546"/>
    <s v="Kofi Asare"/>
    <s v="Male"/>
    <n v="35"/>
    <s v="Northern"/>
    <s v="Tamale"/>
    <s v="Tamale Branch"/>
    <s v="P962"/>
    <s v="Rice 5kg"/>
    <s v="Groceries"/>
    <s v="Linda Boateng"/>
    <s v="Card"/>
    <n v="5"/>
    <n v="120"/>
    <n v="15"/>
    <n v="510"/>
    <n v="344.06"/>
    <n v="165.94"/>
    <s v="New"/>
    <s v="No"/>
    <m/>
    <m/>
    <m/>
  </r>
  <r>
    <s v="ORD11176"/>
    <x v="158"/>
    <d v="2025-04-22T00:00:00"/>
    <s v="Valid"/>
    <s v="C1802"/>
    <s v="Ama Owusu"/>
    <s v="Male"/>
    <n v="65"/>
    <s v="Greater Accra"/>
    <s v="Accra"/>
    <s v="Accra Branch"/>
    <s v="P561"/>
    <s v="HP Laptop"/>
    <s v="Electronics"/>
    <s v="Daniel Quaye"/>
    <s v="MoMo "/>
    <n v="8"/>
    <n v="5200"/>
    <n v="20"/>
    <n v="33280"/>
    <n v="26538.7"/>
    <n v="6741.3"/>
    <s v="New"/>
    <s v="No"/>
    <m/>
    <m/>
    <m/>
  </r>
  <r>
    <s v="ORD11177"/>
    <x v="154"/>
    <d v="2025-10-05T00:00:00"/>
    <s v="Valid"/>
    <s v="C1305"/>
    <s v="Grace Mensima"/>
    <s v="Male"/>
    <n v="46"/>
    <s v="Central"/>
    <s v="Cape Coast"/>
    <s v="Cape Coast Branch"/>
    <s v="P939"/>
    <s v="Desk"/>
    <s v="Furniture"/>
    <s v="Esther Adu"/>
    <s v="Bank Transfer"/>
    <n v="1"/>
    <n v="1200"/>
    <n v="20"/>
    <n v="960"/>
    <n v="793.86"/>
    <n v="166.14"/>
    <s v="Returning"/>
    <s v="No"/>
    <m/>
    <m/>
    <m/>
  </r>
  <r>
    <s v="ORD11178"/>
    <x v="150"/>
    <d v="2025-06-03T00:00:00"/>
    <s v="Valid"/>
    <s v="C1144"/>
    <s v="Yaw Adu"/>
    <s v="Male"/>
    <n v="38"/>
    <s v="Central"/>
    <s v="Cape Coast"/>
    <s v="Cape Coast Branch"/>
    <s v="P511"/>
    <s v="Printer"/>
    <s v="Office Supplies"/>
    <s v="Michael Asante"/>
    <s v="Card"/>
    <n v="6"/>
    <n v="950"/>
    <n v="20"/>
    <n v="4560"/>
    <n v="3583.66"/>
    <n v="976.34"/>
    <s v="Returning"/>
    <s v="Yes"/>
    <m/>
    <m/>
    <m/>
  </r>
  <r>
    <s v="ORD11179"/>
    <x v="95"/>
    <d v="2025-10-03T00:00:00"/>
    <s v="Invalid"/>
    <s v="C1311"/>
    <s v="Efua Osei"/>
    <s v="Female"/>
    <n v="45"/>
    <s v="Greater Accra"/>
    <s v="Accra"/>
    <s v="Accra Branch"/>
    <s v="P981"/>
    <s v="TV 43in"/>
    <s v="Electronics"/>
    <s v="Esther Adu"/>
    <s v="Bank Transfer"/>
    <n v="3"/>
    <n v="3100"/>
    <n v="15"/>
    <n v="7905"/>
    <n v="6027.88"/>
    <n v="1877.12"/>
    <s v="Returning"/>
    <s v="No"/>
    <m/>
    <m/>
    <m/>
  </r>
  <r>
    <s v="ORD11180"/>
    <x v="83"/>
    <d v="2025-07-01T00:00:00"/>
    <s v="Valid"/>
    <s v="C1247"/>
    <s v="Akosua Boateng"/>
    <s v="Male"/>
    <n v="43"/>
    <s v="Northern"/>
    <s v="Tamale"/>
    <s v="Tamale Branch"/>
    <s v="P631"/>
    <s v="HP Laptop"/>
    <s v="Electronics"/>
    <s v="Sarah Osei"/>
    <s v="MoMo "/>
    <n v="1"/>
    <n v="5200"/>
    <n v="15"/>
    <n v="4420"/>
    <n v="3750.95"/>
    <n v="669.05"/>
    <s v="New"/>
    <s v="Yes"/>
    <m/>
    <m/>
    <m/>
  </r>
  <r>
    <s v="ORD11181"/>
    <x v="334"/>
    <d v="2025-08-17T00:00:00"/>
    <s v="Valid"/>
    <s v="C1015"/>
    <s v="Nana Yeboah"/>
    <s v="Male"/>
    <n v="32"/>
    <s v="Central"/>
    <s v="Cape Coast"/>
    <s v="Cape Coast Branch"/>
    <s v="P373"/>
    <s v="Rice 5kg"/>
    <s v="Groceries"/>
    <s v="Sarah Osei"/>
    <s v="MoMo "/>
    <n v="8"/>
    <n v="120"/>
    <n v="0"/>
    <n v="960"/>
    <n v="672.01"/>
    <n v="287.99"/>
    <s v="New"/>
    <s v="Yes"/>
    <m/>
    <m/>
    <m/>
  </r>
  <r>
    <s v="ORD11182"/>
    <x v="330"/>
    <d v="2025-07-01T00:00:00"/>
    <s v="Valid"/>
    <s v="C1460"/>
    <s v="Priscilla Darko"/>
    <s v="Female"/>
    <n v="28"/>
    <s v="Greater Accra"/>
    <s v="Accra"/>
    <s v="Accra Branch"/>
    <s v="P195"/>
    <s v="Samsung A16"/>
    <s v="Electronics"/>
    <s v="Daniel Quaye"/>
    <s v="Card"/>
    <n v="8"/>
    <n v="850"/>
    <n v="10"/>
    <n v="6120"/>
    <n v="4015.34"/>
    <n v="2104.66"/>
    <s v="Returning"/>
    <s v="Yes"/>
    <m/>
    <m/>
    <m/>
  </r>
  <r>
    <s v="ORD11183"/>
    <x v="325"/>
    <d v="2025-01-22T00:00:00"/>
    <s v="Valid"/>
    <s v="C1980"/>
    <s v="Joseph Addo"/>
    <s v="Male"/>
    <n v="55"/>
    <s v="Bono"/>
    <s v="Sunyani"/>
    <s v="Sunyani Branch"/>
    <s v="P962"/>
    <s v="HP Laptop"/>
    <s v="Electronics"/>
    <s v="Prince Mensah"/>
    <s v="MoMo "/>
    <n v="7"/>
    <n v="5200"/>
    <n v="0"/>
    <n v="36400"/>
    <n v="22335.360000000001"/>
    <n v="14064.64"/>
    <s v="New"/>
    <s v="No"/>
    <m/>
    <m/>
    <m/>
  </r>
  <r>
    <s v="ORD11184"/>
    <x v="23"/>
    <d v="2025-12-05T00:00:00"/>
    <s v="Valid"/>
    <s v="C1902"/>
    <s v="Abena Arthur"/>
    <s v="Female"/>
    <n v="22"/>
    <s v="Central"/>
    <s v="Cape Coast"/>
    <s v="Cape Coast Branch"/>
    <s v="P478"/>
    <s v="Rice 5kg"/>
    <s v="Groceries"/>
    <s v="Linda Boateng"/>
    <s v="MoMo "/>
    <n v="3"/>
    <n v="120"/>
    <n v="5"/>
    <n v="342"/>
    <n v="260.10000000000002"/>
    <n v="81.900000000000006"/>
    <s v="New"/>
    <s v="Yes"/>
    <m/>
    <m/>
    <m/>
  </r>
  <r>
    <s v="ORD11185"/>
    <x v="187"/>
    <d v="2025-10-29T00:00:00"/>
    <s v="Invalid"/>
    <s v="C1267"/>
    <s v="Kojo Antwi"/>
    <s v="Female"/>
    <n v="34"/>
    <s v="Northern"/>
    <s v="Tamale"/>
    <s v="Tamale Branch"/>
    <s v="P378"/>
    <s v="Office Chair"/>
    <s v="Furniture"/>
    <s v="Michael Asante"/>
    <s v="MoMo "/>
    <n v="5"/>
    <n v="650"/>
    <n v="15"/>
    <n v="2762.5"/>
    <n v="1829.93"/>
    <n v="932.57"/>
    <s v="New"/>
    <s v="No"/>
    <m/>
    <m/>
    <m/>
  </r>
  <r>
    <s v="ORD11186"/>
    <x v="264"/>
    <d v="2025-08-08T00:00:00"/>
    <s v="Valid"/>
    <s v="C1146"/>
    <s v="Kojo Antwi"/>
    <s v="Female"/>
    <n v="60"/>
    <s v="Central"/>
    <s v="Cape Coast"/>
    <s v="Cape Coast Branch"/>
    <s v="P342"/>
    <s v="Office Chair"/>
    <s v="Furniture"/>
    <s v="Esther Adu"/>
    <s v="Cash"/>
    <n v="4"/>
    <n v="650"/>
    <n v="10"/>
    <n v="2340"/>
    <n v="1725.3"/>
    <n v="614.70000000000005"/>
    <s v="New"/>
    <s v="Yes"/>
    <m/>
    <m/>
    <m/>
  </r>
  <r>
    <s v="ORD11187"/>
    <x v="145"/>
    <d v="2025-05-25T00:00:00"/>
    <s v="Invalid"/>
    <s v="C1179"/>
    <s v="Grace Mensima"/>
    <s v="Female"/>
    <n v="65"/>
    <s v="Western"/>
    <s v="Takoradi"/>
    <s v="Takoradi Branch"/>
    <s v="P376"/>
    <s v="HP Laptop"/>
    <s v="Electronics"/>
    <s v="Linda Boateng"/>
    <s v="Cash"/>
    <n v="8"/>
    <n v="5200"/>
    <n v="10"/>
    <n v="37440"/>
    <n v="32009.98"/>
    <n v="5430.02"/>
    <s v="New"/>
    <s v="Yes"/>
    <m/>
    <m/>
    <m/>
  </r>
  <r>
    <s v="ORD11188"/>
    <x v="32"/>
    <d v="2025-02-11T00:00:00"/>
    <s v="Invalid"/>
    <s v="C1675"/>
    <s v="Abena Arthur"/>
    <s v="Female"/>
    <n v="26"/>
    <s v="Bono"/>
    <s v="Sunyani"/>
    <s v="Sunyani Branch"/>
    <s v="P652"/>
    <s v="Office Chair"/>
    <s v="Furniture"/>
    <s v="Daniel Quaye"/>
    <s v="Bank Transfer"/>
    <n v="1"/>
    <n v="650"/>
    <n v="5"/>
    <n v="617.5"/>
    <n v="439.52"/>
    <n v="177.98"/>
    <s v="Returning"/>
    <s v="No"/>
    <m/>
    <m/>
    <m/>
  </r>
  <r>
    <s v="ORD11189"/>
    <x v="78"/>
    <d v="2025-06-01T00:00:00"/>
    <s v="Valid"/>
    <s v="C1823"/>
    <s v="Yaw Adu"/>
    <s v="Female"/>
    <n v="47"/>
    <s v="Bono"/>
    <s v="Sunyani"/>
    <s v="Sunyani Branch"/>
    <s v="P796"/>
    <s v="Office Chair"/>
    <s v="Furniture"/>
    <s v="Esther Adu"/>
    <s v="Cash"/>
    <n v="2"/>
    <n v="650"/>
    <n v="5"/>
    <n v="1235"/>
    <n v="827.44"/>
    <n v="407.56"/>
    <s v="New"/>
    <s v="No"/>
    <m/>
    <m/>
    <m/>
  </r>
  <r>
    <s v="ORD11190"/>
    <x v="189"/>
    <d v="2025-09-03T00:00:00"/>
    <s v="Valid"/>
    <s v="C1939"/>
    <s v="Kojo Antwi"/>
    <s v="Male"/>
    <n v="55"/>
    <s v="Ashanti"/>
    <s v="Kumasi"/>
    <s v="Kumasi Branch"/>
    <s v="P606"/>
    <s v="TV 43in"/>
    <s v="Electronics"/>
    <s v="Sarah Osei"/>
    <s v="Unknown "/>
    <n v="3"/>
    <n v="3100"/>
    <n v="5"/>
    <n v="8835"/>
    <n v="6975.15"/>
    <n v="1859.85"/>
    <s v="New"/>
    <s v="No"/>
    <m/>
    <m/>
    <m/>
  </r>
  <r>
    <s v="ORD11191"/>
    <x v="251"/>
    <d v="2025-08-10T00:00:00"/>
    <s v="Valid"/>
    <s v="C1352"/>
    <s v="Kojo Antwi"/>
    <s v="Female"/>
    <n v="37"/>
    <s v="Bono"/>
    <s v="Sunyani"/>
    <s v="Sunyani Branch"/>
    <s v="P563"/>
    <s v="Office Chair"/>
    <s v="Furniture"/>
    <s v="Michael Asante"/>
    <s v="Bank Transfer"/>
    <n v="5"/>
    <n v="650"/>
    <n v="10"/>
    <n v="2925"/>
    <n v="2287.75"/>
    <n v="637.25"/>
    <s v="Returning"/>
    <s v="No"/>
    <m/>
    <m/>
    <m/>
  </r>
  <r>
    <s v="ORD11192"/>
    <x v="65"/>
    <d v="2025-05-14T00:00:00"/>
    <s v="Valid"/>
    <s v="C1380"/>
    <s v="Samuel Tetteh"/>
    <s v="Male"/>
    <n v="61"/>
    <s v="Northern"/>
    <s v="Tamale"/>
    <s v="Tamale Branch"/>
    <s v="P303"/>
    <s v="Samsung A16"/>
    <s v="Electronics"/>
    <s v="Daniel Quaye"/>
    <s v="Unknown "/>
    <n v="1"/>
    <n v="850"/>
    <n v="5"/>
    <n v="807.5"/>
    <n v="538.32000000000005"/>
    <n v="269.18"/>
    <s v="New"/>
    <s v="Yes"/>
    <m/>
    <m/>
    <m/>
  </r>
  <r>
    <s v="ORD11193"/>
    <x v="244"/>
    <d v="2025-01-24T00:00:00"/>
    <s v="Valid"/>
    <s v="C1456"/>
    <s v="Ama Owusu"/>
    <s v="Female"/>
    <n v="45"/>
    <s v="Western"/>
    <s v="Takoradi"/>
    <s v="Takoradi Branch"/>
    <s v="P525"/>
    <s v="Desk"/>
    <s v="Furniture"/>
    <s v="Daniel Quaye"/>
    <s v="Unknown "/>
    <n v="6"/>
    <n v="1200"/>
    <n v="5"/>
    <n v="6840"/>
    <n v="4861.3999999999996"/>
    <n v="1978.6"/>
    <s v="Returning"/>
    <s v="No"/>
    <m/>
    <m/>
    <m/>
  </r>
  <r>
    <s v="ORD11194"/>
    <x v="350"/>
    <d v="2025-07-28T00:00:00"/>
    <s v="Valid"/>
    <s v="C1919"/>
    <s v="Grace Mensima"/>
    <s v="Female"/>
    <n v="56"/>
    <s v="Central"/>
    <s v="Cape Coast"/>
    <s v="Cape Coast Branch"/>
    <s v="P106"/>
    <s v="Rice 5kg"/>
    <s v="Groceries"/>
    <s v="Sarah Osei"/>
    <s v="MoMo "/>
    <n v="6"/>
    <n v="120"/>
    <n v="10"/>
    <n v="648"/>
    <n v="528.66999999999996"/>
    <n v="119.33"/>
    <s v="New"/>
    <s v="No"/>
    <m/>
    <m/>
    <m/>
  </r>
  <r>
    <s v="ORD11195"/>
    <x v="104"/>
    <d v="2025-11-04T00:00:00"/>
    <s v="Valid"/>
    <s v="C1876"/>
    <s v="Samuel Tetteh"/>
    <s v="Male"/>
    <n v="26"/>
    <s v="Ashanti"/>
    <s v="Kumasi"/>
    <s v="Kumasi Branch"/>
    <s v="P597"/>
    <s v="HP Laptop"/>
    <s v="Electronics"/>
    <s v="Esther Adu"/>
    <s v="Unknown "/>
    <n v="2"/>
    <n v="5200"/>
    <n v="5"/>
    <n v="9880"/>
    <n v="5958.82"/>
    <n v="3921.18"/>
    <s v="New"/>
    <s v="No"/>
    <m/>
    <m/>
    <m/>
  </r>
  <r>
    <s v="ORD11196"/>
    <x v="142"/>
    <d v="2025-12-04T00:00:00"/>
    <s v="Valid"/>
    <s v="C1516"/>
    <s v="Priscilla Darko"/>
    <s v="Male"/>
    <n v="65"/>
    <s v="Ashanti"/>
    <s v="Kumasi"/>
    <s v="Kumasi Branch"/>
    <s v="P698"/>
    <s v="Samsung A16"/>
    <s v="Electronics"/>
    <s v="Prince Mensah"/>
    <s v="Card"/>
    <n v="4"/>
    <n v="850"/>
    <n v="20"/>
    <n v="2720"/>
    <n v="2394.16"/>
    <n v="325.83999999999997"/>
    <s v="Returning"/>
    <s v="No"/>
    <m/>
    <m/>
    <m/>
  </r>
  <r>
    <s v="ORD11197"/>
    <x v="324"/>
    <d v="2025-02-12T00:00:00"/>
    <s v="Invalid"/>
    <s v="C1813"/>
    <s v="Grace Mensima"/>
    <s v="Male"/>
    <n v="51"/>
    <s v="Bono"/>
    <s v="Sunyani"/>
    <s v="Sunyani Branch"/>
    <s v="P928"/>
    <s v="TV 43in"/>
    <s v="Electronics"/>
    <s v="Linda Boateng"/>
    <s v="MoMo "/>
    <n v="8"/>
    <n v="3100"/>
    <n v="15"/>
    <n v="21080"/>
    <n v="16389.63"/>
    <n v="4690.37"/>
    <s v="New"/>
    <s v="Yes"/>
    <m/>
    <m/>
    <m/>
  </r>
  <r>
    <s v="ORD11198"/>
    <x v="351"/>
    <d v="2025-07-23T00:00:00"/>
    <s v="Valid"/>
    <s v="C1414"/>
    <s v="Joseph Addo"/>
    <s v="Male"/>
    <n v="59"/>
    <s v="Western"/>
    <s v="Takoradi"/>
    <s v="Takoradi Branch"/>
    <s v="P543"/>
    <s v="HP Laptop"/>
    <s v="Electronics"/>
    <s v="Sarah Osei"/>
    <s v="Cash"/>
    <n v="3"/>
    <n v="5200"/>
    <n v="5"/>
    <n v="14820"/>
    <n v="11220.59"/>
    <n v="3599.41"/>
    <s v="New"/>
    <s v="Yes"/>
    <m/>
    <m/>
    <m/>
  </r>
  <r>
    <s v="ORD11199"/>
    <x v="172"/>
    <d v="2025-01-02T00:00:00"/>
    <s v="Invalid"/>
    <s v="C1765"/>
    <s v="Priscilla Darko"/>
    <s v="Female"/>
    <n v="36"/>
    <s v="Northern"/>
    <s v="Tamale"/>
    <s v="Tamale Branch"/>
    <s v="P783"/>
    <s v="HP Laptop"/>
    <s v="Electronics"/>
    <s v="Sarah Osei"/>
    <s v="Cash"/>
    <n v="7"/>
    <n v="5200"/>
    <n v="0"/>
    <n v="36400"/>
    <n v="25208.01"/>
    <n v="11191.99"/>
    <s v="New"/>
    <s v="Yes"/>
    <m/>
    <m/>
    <m/>
  </r>
  <r>
    <s v="ORD11200"/>
    <x v="113"/>
    <d v="2025-04-09T00:00:00"/>
    <s v="Valid"/>
    <s v="C1112"/>
    <s v="Ama Owusu"/>
    <s v="Female"/>
    <n v="63"/>
    <s v="Central"/>
    <s v="Cape Coast"/>
    <s v="Cape Coast Branch"/>
    <s v="P840"/>
    <s v="Desk"/>
    <s v="Furniture"/>
    <s v="Michael Asante"/>
    <s v="Cash"/>
    <n v="4"/>
    <n v="1200"/>
    <n v="10"/>
    <n v="4320"/>
    <n v="3191.87"/>
    <n v="1128.1300000000001"/>
    <s v="New"/>
    <s v="Yes"/>
    <m/>
    <m/>
    <m/>
  </r>
  <r>
    <s v="ORD11201"/>
    <x v="45"/>
    <d v="2025-08-13T00:00:00"/>
    <s v="Invalid"/>
    <s v="C1231"/>
    <s v="Efua Osei"/>
    <s v="Male"/>
    <n v="39"/>
    <s v="Central"/>
    <s v="Cape Coast"/>
    <s v="Cape Coast Branch"/>
    <s v="P125"/>
    <s v="Rice 5kg"/>
    <s v="Groceries"/>
    <s v="Michael Asante"/>
    <s v="MoMo "/>
    <n v="2"/>
    <n v="120"/>
    <n v="20"/>
    <n v="192"/>
    <n v="173.86"/>
    <n v="18.14"/>
    <s v="Returning"/>
    <s v="Yes"/>
    <m/>
    <m/>
    <m/>
  </r>
  <r>
    <s v="ORD11202"/>
    <x v="89"/>
    <d v="2025-09-09T00:00:00"/>
    <s v="Valid"/>
    <s v="C1248"/>
    <s v="Abena Arthur"/>
    <s v="Male"/>
    <n v="56"/>
    <s v="Northern"/>
    <s v="Tamale"/>
    <s v="Tamale Branch"/>
    <s v="P633"/>
    <s v="Samsung A16"/>
    <s v="Electronics"/>
    <s v="Esther Adu"/>
    <s v="MoMo "/>
    <n v="8"/>
    <n v="850"/>
    <n v="20"/>
    <n v="5440"/>
    <n v="3976.79"/>
    <n v="1463.21"/>
    <s v="Returning"/>
    <s v="Yes"/>
    <m/>
    <m/>
    <m/>
  </r>
  <r>
    <s v="ORD11203"/>
    <x v="11"/>
    <d v="2025-05-09T00:00:00"/>
    <s v="Invalid"/>
    <s v="C1540"/>
    <s v="Joseph Addo"/>
    <s v="Female"/>
    <n v="41"/>
    <s v="Ashanti"/>
    <s v="Kumasi"/>
    <s v="Kumasi Branch"/>
    <s v="P831"/>
    <s v="Desk"/>
    <s v="Furniture"/>
    <s v="Sarah Osei"/>
    <s v="MoMo "/>
    <n v="2"/>
    <n v="1200"/>
    <n v="5"/>
    <n v="2280"/>
    <n v="1410.27"/>
    <n v="869.73"/>
    <s v="Returning"/>
    <s v="No"/>
    <m/>
    <m/>
    <m/>
  </r>
  <r>
    <s v="ORD11204"/>
    <x v="151"/>
    <d v="2025-03-04T00:00:00"/>
    <s v="Valid"/>
    <s v="C1417"/>
    <s v="Kojo Antwi"/>
    <s v="Female"/>
    <n v="62"/>
    <s v="Western"/>
    <s v="Takoradi"/>
    <s v="Takoradi Branch"/>
    <s v="P251"/>
    <s v="Desk"/>
    <s v="Furniture"/>
    <s v="Sarah Osei"/>
    <s v="Cash"/>
    <n v="5"/>
    <n v="1200"/>
    <n v="10"/>
    <n v="5400"/>
    <n v="3807.76"/>
    <n v="1592.24"/>
    <s v="Returning"/>
    <s v="Yes"/>
    <m/>
    <m/>
    <m/>
  </r>
  <r>
    <s v="ORD11205"/>
    <x v="22"/>
    <d v="2025-07-29T00:00:00"/>
    <s v="Valid"/>
    <s v="C1597"/>
    <s v="Ama Owusu"/>
    <s v="Male"/>
    <n v="51"/>
    <s v="Western"/>
    <s v="Takoradi"/>
    <s v="Takoradi Branch"/>
    <s v="P418"/>
    <s v="Samsung A16"/>
    <s v="Electronics"/>
    <s v="Daniel Quaye"/>
    <s v="MoMo "/>
    <n v="7"/>
    <n v="850"/>
    <n v="20"/>
    <n v="4760"/>
    <n v="3394.33"/>
    <n v="1365.67"/>
    <s v="Returning"/>
    <s v="No"/>
    <m/>
    <m/>
    <m/>
  </r>
  <r>
    <s v="ORD11206"/>
    <x v="230"/>
    <d v="2025-07-17T00:00:00"/>
    <s v="Valid"/>
    <s v="C1730"/>
    <s v="Grace Mensima"/>
    <s v="Male"/>
    <n v="31"/>
    <s v="Greater Accra"/>
    <s v="Accra"/>
    <s v="Accra Branch"/>
    <s v="P758"/>
    <s v="Office Chair"/>
    <s v="Furniture"/>
    <s v="Daniel Quaye"/>
    <s v="MoMo "/>
    <n v="2"/>
    <n v="650"/>
    <n v="15"/>
    <n v="1105"/>
    <n v="931.2"/>
    <n v="173.8"/>
    <s v="Returning"/>
    <s v="Yes"/>
    <m/>
    <m/>
    <m/>
  </r>
  <r>
    <s v="ORD11207"/>
    <x v="53"/>
    <d v="2025-11-02T00:00:00"/>
    <s v="Valid"/>
    <s v="C1101"/>
    <s v="Kofi Asare"/>
    <s v="Female"/>
    <n v="57"/>
    <s v="Western"/>
    <s v="Takoradi"/>
    <s v="Takoradi Branch"/>
    <s v="P726"/>
    <s v="Office Chair"/>
    <s v="Furniture"/>
    <s v="Daniel Quaye"/>
    <s v="Bank Transfer"/>
    <n v="8"/>
    <n v="650"/>
    <n v="15"/>
    <n v="4420"/>
    <n v="3517.87"/>
    <n v="902.13"/>
    <s v="New"/>
    <s v="Yes"/>
    <m/>
    <m/>
    <m/>
  </r>
  <r>
    <s v="ORD11208"/>
    <x v="103"/>
    <d v="2025-12-24T00:00:00"/>
    <s v="Valid"/>
    <s v="C1089"/>
    <s v="Ama Owusu"/>
    <s v="Female"/>
    <n v="43"/>
    <s v="Bono"/>
    <s v="Sunyani"/>
    <s v="Sunyani Branch"/>
    <s v="P685"/>
    <s v="Desk"/>
    <s v="Furniture"/>
    <s v="Sarah Osei"/>
    <s v="Bank Transfer"/>
    <n v="6"/>
    <n v="1200"/>
    <n v="15"/>
    <n v="6120"/>
    <n v="5201.3599999999997"/>
    <n v="918.64"/>
    <s v="Returning"/>
    <s v="No"/>
    <m/>
    <m/>
    <m/>
  </r>
  <r>
    <s v="ORD11209"/>
    <x v="111"/>
    <d v="2025-05-15T00:00:00"/>
    <s v="Valid"/>
    <s v="C1568"/>
    <s v="Grace Mensima"/>
    <s v="Female"/>
    <n v="62"/>
    <s v="Central"/>
    <s v="Cape Coast"/>
    <s v="Cape Coast Branch"/>
    <s v="P168"/>
    <s v="Electric Kettle"/>
    <s v="Home Appliances"/>
    <s v="Linda Boateng"/>
    <s v="MoMo "/>
    <n v="5"/>
    <n v="180"/>
    <n v="15"/>
    <n v="765"/>
    <n v="706.09"/>
    <n v="58.91"/>
    <s v="Returning"/>
    <s v="No"/>
    <m/>
    <m/>
    <m/>
  </r>
  <r>
    <s v="ORD11210"/>
    <x v="175"/>
    <d v="2025-07-27T00:00:00"/>
    <s v="Valid"/>
    <s v="C1066"/>
    <s v="Yaw Adu"/>
    <s v="Female"/>
    <n v="61"/>
    <s v="Greater Accra"/>
    <s v="Accra"/>
    <s v="Accra Branch"/>
    <s v="P122"/>
    <s v="Samsung A16"/>
    <s v="Electronics"/>
    <s v="Michael Asante"/>
    <s v="MoMo "/>
    <n v="6"/>
    <n v="850"/>
    <n v="5"/>
    <n v="4845"/>
    <n v="3933.08"/>
    <n v="911.92"/>
    <s v="Returning"/>
    <s v="No"/>
    <m/>
    <m/>
    <m/>
  </r>
  <r>
    <s v="ORD11211"/>
    <x v="103"/>
    <d v="2025-12-18T00:00:00"/>
    <s v="Valid"/>
    <s v="C1634"/>
    <s v="Yaw Adu"/>
    <s v="Male"/>
    <n v="27"/>
    <s v="Ashanti"/>
    <s v="Kumasi"/>
    <s v="Kumasi Branch"/>
    <s v="P715"/>
    <s v="Rice 5kg"/>
    <s v="Groceries"/>
    <s v="Michael Asante"/>
    <s v="Bank Transfer"/>
    <n v="7"/>
    <n v="120"/>
    <n v="15"/>
    <n v="714"/>
    <n v="669.83"/>
    <n v="44.17"/>
    <s v="New"/>
    <s v="No"/>
    <m/>
    <m/>
    <m/>
  </r>
  <r>
    <s v="ORD11212"/>
    <x v="259"/>
    <d v="2025-05-04T00:00:00"/>
    <s v="Invalid"/>
    <s v="C1893"/>
    <s v="Akosua Boateng"/>
    <s v="Female"/>
    <n v="18"/>
    <s v="Western"/>
    <s v="Takoradi"/>
    <s v="Takoradi Branch"/>
    <s v="P361"/>
    <s v="Office Chair"/>
    <s v="Furniture"/>
    <s v="Sarah Osei"/>
    <s v="MoMo "/>
    <n v="1"/>
    <n v="650"/>
    <n v="5"/>
    <n v="617.5"/>
    <n v="368.82"/>
    <n v="248.68"/>
    <s v="New"/>
    <s v="No"/>
    <m/>
    <m/>
    <m/>
  </r>
  <r>
    <s v="ORD11213"/>
    <x v="51"/>
    <d v="2025-01-05T00:00:00"/>
    <s v="Invalid"/>
    <s v="C1688"/>
    <s v="Joseph Addo"/>
    <s v="Male"/>
    <n v="58"/>
    <s v="Ashanti"/>
    <s v="Kumasi"/>
    <s v="Kumasi Branch"/>
    <s v="P547"/>
    <s v="Samsung A16"/>
    <s v="Electronics"/>
    <s v="Michael Asante"/>
    <s v="Cash"/>
    <n v="4"/>
    <n v="850"/>
    <n v="20"/>
    <n v="2720"/>
    <n v="2133.17"/>
    <n v="586.83000000000004"/>
    <s v="Returning"/>
    <s v="No"/>
    <m/>
    <m/>
    <m/>
  </r>
  <r>
    <s v="ORD11214"/>
    <x v="91"/>
    <d v="2025-09-01T00:00:00"/>
    <s v="Valid"/>
    <s v="C1951"/>
    <s v="Kwame Mensah"/>
    <s v="Female"/>
    <n v="34"/>
    <s v="Central"/>
    <s v="Cape Coast"/>
    <s v="Cape Coast Branch"/>
    <s v="P926"/>
    <s v="Office Chair"/>
    <s v="Furniture"/>
    <s v="Daniel Quaye"/>
    <s v="Bank Transfer"/>
    <n v="2"/>
    <n v="650"/>
    <n v="5"/>
    <n v="1235"/>
    <n v="906.6"/>
    <n v="328.4"/>
    <s v="New"/>
    <s v="No"/>
    <m/>
    <m/>
    <m/>
  </r>
  <r>
    <s v="ORD11215"/>
    <x v="143"/>
    <d v="2025-04-13T00:00:00"/>
    <s v="Invalid"/>
    <s v="C1013"/>
    <s v="Kojo Antwi"/>
    <s v="Male"/>
    <n v="33"/>
    <s v="Northern"/>
    <s v="Tamale"/>
    <s v="Tamale Branch"/>
    <s v="P649"/>
    <s v="HP Laptop"/>
    <s v="Electronics"/>
    <s v="Daniel Quaye"/>
    <s v="Cash"/>
    <n v="8"/>
    <n v="5200"/>
    <n v="0"/>
    <n v="41600"/>
    <n v="31684.32"/>
    <n v="9915.68"/>
    <s v="Returning"/>
    <s v="Yes"/>
    <m/>
    <m/>
    <m/>
  </r>
  <r>
    <s v="ORD11216"/>
    <x v="156"/>
    <d v="2025-07-27T00:00:00"/>
    <s v="Valid"/>
    <s v="C1686"/>
    <s v="Kojo Antwi"/>
    <s v="Female"/>
    <n v="21"/>
    <s v="Western"/>
    <s v="Takoradi"/>
    <s v="Takoradi Branch"/>
    <s v="P460"/>
    <s v="Desk"/>
    <s v="Furniture"/>
    <s v="Sarah Osei"/>
    <s v="Card"/>
    <n v="6"/>
    <n v="1200"/>
    <n v="15"/>
    <n v="6120"/>
    <n v="4207.78"/>
    <n v="1912.22"/>
    <s v="Returning"/>
    <s v="Yes"/>
    <m/>
    <m/>
    <m/>
  </r>
  <r>
    <s v="ORD11217"/>
    <x v="172"/>
    <d v="2025-01-03T00:00:00"/>
    <s v="Invalid"/>
    <s v="C1780"/>
    <s v="Efua Osei"/>
    <s v="Female"/>
    <n v="33"/>
    <s v="Western"/>
    <s v="Takoradi"/>
    <s v="Takoradi Branch"/>
    <s v="P900"/>
    <s v="Printer"/>
    <s v="Office Supplies"/>
    <s v="Sarah Osei"/>
    <s v="Cash"/>
    <n v="1"/>
    <n v="950"/>
    <n v="20"/>
    <n v="760"/>
    <n v="652.52"/>
    <n v="107.48"/>
    <s v="Returning"/>
    <s v="No"/>
    <m/>
    <m/>
    <m/>
  </r>
  <r>
    <s v="ORD11218"/>
    <x v="133"/>
    <d v="2025-04-20T00:00:00"/>
    <s v="Valid"/>
    <s v="C1577"/>
    <s v="Grace Mensima"/>
    <s v="Female"/>
    <n v="33"/>
    <s v="Western"/>
    <s v="Takoradi"/>
    <s v="Takoradi Branch"/>
    <s v="P583"/>
    <s v="Rice 5kg"/>
    <s v="Groceries"/>
    <s v="Esther Adu"/>
    <s v="MoMo "/>
    <n v="1"/>
    <n v="120"/>
    <n v="20"/>
    <n v="96"/>
    <n v="71.180000000000007"/>
    <n v="24.82"/>
    <s v="New"/>
    <s v="No"/>
    <m/>
    <m/>
    <m/>
  </r>
  <r>
    <s v="ORD11219"/>
    <x v="279"/>
    <d v="2025-11-06T00:00:00"/>
    <s v="Valid"/>
    <s v="C1885"/>
    <s v="Joseph Addo"/>
    <s v="Male"/>
    <n v="65"/>
    <s v="Central"/>
    <s v="Cape Coast"/>
    <s v="Cape Coast Branch"/>
    <s v="P548"/>
    <s v="TV 43in"/>
    <s v="Electronics"/>
    <s v="Esther Adu"/>
    <s v="MoMo "/>
    <n v="3"/>
    <n v="3100"/>
    <n v="10"/>
    <n v="8370"/>
    <n v="6652.75"/>
    <n v="1717.25"/>
    <s v="New"/>
    <s v="Yes"/>
    <m/>
    <m/>
    <m/>
  </r>
  <r>
    <s v="ORD11220"/>
    <x v="330"/>
    <d v="2025-06-30T00:00:00"/>
    <s v="Valid"/>
    <s v="C1383"/>
    <s v="Abena Arthur"/>
    <s v="Male"/>
    <n v="22"/>
    <s v="Bono"/>
    <s v="Sunyani"/>
    <s v="Sunyani Branch"/>
    <s v="P656"/>
    <s v="Desk"/>
    <s v="Furniture"/>
    <s v="Esther Adu"/>
    <s v="Bank Transfer"/>
    <n v="7"/>
    <n v="1200"/>
    <n v="20"/>
    <n v="6720"/>
    <n v="5240.17"/>
    <n v="1479.83"/>
    <s v="New"/>
    <s v="No"/>
    <m/>
    <m/>
    <m/>
  </r>
  <r>
    <s v="ORD11221"/>
    <x v="275"/>
    <d v="2025-03-03T00:00:00"/>
    <s v="Valid"/>
    <s v="C1615"/>
    <s v="Nana Yeboah"/>
    <s v="Female"/>
    <n v="20"/>
    <s v="Greater Accra"/>
    <s v="Accra"/>
    <s v="Accra Branch"/>
    <s v="P757"/>
    <s v="Electric Kettle"/>
    <s v="Home Appliances"/>
    <s v="Michael Asante"/>
    <s v="Card"/>
    <n v="3"/>
    <n v="180"/>
    <n v="0"/>
    <n v="540"/>
    <n v="326.27"/>
    <n v="213.73"/>
    <s v="Returning"/>
    <s v="No"/>
    <m/>
    <m/>
    <m/>
  </r>
  <r>
    <s v="ORD11222"/>
    <x v="238"/>
    <d v="2025-04-10T00:00:00"/>
    <s v="Invalid"/>
    <s v="C1587"/>
    <s v="Abena Arthur"/>
    <s v="Female"/>
    <n v="28"/>
    <s v="Greater Accra"/>
    <s v="Accra"/>
    <s v="Accra Branch"/>
    <s v="P441"/>
    <s v="Samsung A16"/>
    <s v="Electronics"/>
    <s v="Daniel Quaye"/>
    <s v="Card"/>
    <n v="8"/>
    <n v="850"/>
    <n v="5"/>
    <n v="6460"/>
    <n v="4226.46"/>
    <n v="2233.54"/>
    <s v="Returning"/>
    <s v="No"/>
    <m/>
    <m/>
    <m/>
  </r>
  <r>
    <s v="ORD11223"/>
    <x v="157"/>
    <d v="2025-04-07T00:00:00"/>
    <s v="Valid"/>
    <s v="C1787"/>
    <s v="Ama Owusu"/>
    <s v="Male"/>
    <n v="39"/>
    <s v="Western"/>
    <s v="Takoradi"/>
    <s v="Takoradi Branch"/>
    <s v="P885"/>
    <s v="Electric Kettle"/>
    <s v="Home Appliances"/>
    <s v="Sarah Osei"/>
    <s v="Unknown "/>
    <n v="8"/>
    <n v="180"/>
    <n v="20"/>
    <n v="1152"/>
    <n v="1024.96"/>
    <n v="127.04"/>
    <s v="New"/>
    <s v="Yes"/>
    <m/>
    <m/>
    <m/>
  </r>
  <r>
    <s v="ORD11224"/>
    <x v="142"/>
    <d v="2025-12-03T00:00:00"/>
    <s v="Invalid"/>
    <s v="C1866"/>
    <s v="Kofi Asare"/>
    <s v="Female"/>
    <n v="32"/>
    <s v="Western"/>
    <s v="Takoradi"/>
    <s v="Takoradi Branch"/>
    <s v="P105"/>
    <s v="Rice 5kg"/>
    <s v="Groceries"/>
    <s v="Linda Boateng"/>
    <s v="MoMo "/>
    <n v="7"/>
    <n v="120"/>
    <n v="5"/>
    <n v="798"/>
    <n v="548.55999999999995"/>
    <n v="249.44"/>
    <s v="New"/>
    <s v="No"/>
    <m/>
    <m/>
    <m/>
  </r>
  <r>
    <s v="ORD11225"/>
    <x v="143"/>
    <d v="2025-04-12T00:00:00"/>
    <s v="Invalid"/>
    <s v="C1228"/>
    <s v="Akosua Boateng"/>
    <s v="Female"/>
    <n v="54"/>
    <s v="Western"/>
    <s v="Takoradi"/>
    <s v="Takoradi Branch"/>
    <s v="P497"/>
    <s v="Rice 5kg"/>
    <s v="Groceries"/>
    <s v="Michael Asante"/>
    <s v="MoMo "/>
    <n v="5"/>
    <n v="120"/>
    <n v="5"/>
    <n v="570"/>
    <n v="428.26"/>
    <n v="141.74"/>
    <s v="New"/>
    <s v="No"/>
    <m/>
    <m/>
    <m/>
  </r>
  <r>
    <s v="ORD11226"/>
    <x v="271"/>
    <d v="2025-04-07T00:00:00"/>
    <s v="Valid"/>
    <s v="C1822"/>
    <s v="Grace Mensima"/>
    <s v="Female"/>
    <n v="20"/>
    <s v="Greater Accra"/>
    <s v="Accra"/>
    <s v="Accra Branch"/>
    <s v="P184"/>
    <s v="HP Laptop"/>
    <s v="Electronics"/>
    <s v="Linda Boateng"/>
    <s v="Unknown "/>
    <n v="5"/>
    <n v="5200"/>
    <n v="20"/>
    <n v="20800"/>
    <n v="18796.37"/>
    <n v="2003.63"/>
    <s v="Returning"/>
    <s v="No"/>
    <m/>
    <m/>
    <m/>
  </r>
  <r>
    <s v="ORD11227"/>
    <x v="141"/>
    <d v="2025-05-21T00:00:00"/>
    <s v="Valid"/>
    <s v="C1586"/>
    <s v="Mavis Appiah"/>
    <s v="Female"/>
    <n v="55"/>
    <s v="Central"/>
    <s v="Cape Coast"/>
    <s v="Cape Coast Branch"/>
    <s v="P474"/>
    <s v="Printer"/>
    <s v="Office Supplies"/>
    <s v="Esther Adu"/>
    <s v="MoMo "/>
    <n v="2"/>
    <n v="950"/>
    <n v="10"/>
    <n v="-1710"/>
    <n v="-1403.72"/>
    <n v="-306.27999999999997"/>
    <s v="New"/>
    <s v="No"/>
    <m/>
    <m/>
    <m/>
  </r>
  <r>
    <s v="ORD11228"/>
    <x v="352"/>
    <d v="2025-01-22T00:00:00"/>
    <s v="Invalid"/>
    <s v="C1063"/>
    <s v="Grace Mensima"/>
    <s v="Female"/>
    <n v="25"/>
    <s v="Northern"/>
    <s v="Tamale"/>
    <s v="Tamale Branch"/>
    <s v="P753"/>
    <s v="Desk"/>
    <s v="Furniture"/>
    <s v="Daniel Quaye"/>
    <s v="MoMo "/>
    <n v="8"/>
    <n v="1200"/>
    <n v="5"/>
    <n v="9120"/>
    <n v="7073.12"/>
    <n v="2046.88"/>
    <s v="Returning"/>
    <s v="Yes"/>
    <m/>
    <m/>
    <m/>
  </r>
  <r>
    <s v="ORD11229"/>
    <x v="23"/>
    <d v="2025-12-08T00:00:00"/>
    <s v="Valid"/>
    <s v="C1727"/>
    <s v="Efua Osei"/>
    <s v="Male"/>
    <n v="51"/>
    <s v="Greater Accra"/>
    <s v="Accra"/>
    <s v="Accra Branch"/>
    <s v="P939"/>
    <s v="Printer"/>
    <s v="Office Supplies"/>
    <s v="Michael Asante"/>
    <s v="Unknown "/>
    <n v="3"/>
    <n v="950"/>
    <n v="20"/>
    <n v="2280"/>
    <n v="2007.31"/>
    <n v="272.69"/>
    <s v="Returning"/>
    <s v="Yes"/>
    <m/>
    <m/>
    <m/>
  </r>
  <r>
    <s v="ORD11230"/>
    <x v="276"/>
    <d v="2025-09-16T00:00:00"/>
    <s v="Invalid"/>
    <s v="C1967"/>
    <s v="Joseph Addo"/>
    <s v="Female"/>
    <n v="49"/>
    <s v="Bono"/>
    <s v="Sunyani"/>
    <s v="Sunyani Branch"/>
    <s v="P933"/>
    <s v="Samsung A16"/>
    <s v="Electronics"/>
    <s v="Linda Boateng"/>
    <s v="Unknown "/>
    <n v="4"/>
    <n v="850"/>
    <n v="0"/>
    <n v="3400"/>
    <n v="2291.3000000000002"/>
    <n v="1108.7"/>
    <s v="Returning"/>
    <s v="Yes"/>
    <m/>
    <m/>
    <m/>
  </r>
  <r>
    <s v="ORD11231"/>
    <x v="346"/>
    <d v="2025-03-14T00:00:00"/>
    <s v="Valid"/>
    <s v="C1656"/>
    <s v="Ama Owusu"/>
    <s v="Male"/>
    <n v="29"/>
    <s v="Western"/>
    <s v="Takoradi"/>
    <s v="Takoradi Branch"/>
    <s v="P498"/>
    <s v="Office Chair"/>
    <s v="Furniture"/>
    <s v="Linda Boateng"/>
    <s v="Bank Transfer"/>
    <n v="5"/>
    <n v="650"/>
    <n v="0"/>
    <n v="3250"/>
    <n v="2108.63"/>
    <n v="1141.3699999999999"/>
    <s v="New"/>
    <s v="Yes"/>
    <m/>
    <m/>
    <m/>
  </r>
  <r>
    <s v="ORD11232"/>
    <x v="64"/>
    <d v="2025-03-22T00:00:00"/>
    <s v="Valid"/>
    <s v="C1744"/>
    <s v="Unknown Customer"/>
    <s v="Female"/>
    <n v="58"/>
    <s v="Bono"/>
    <s v="Sunyani"/>
    <s v="Sunyani Branch"/>
    <s v="P351"/>
    <s v="TV 43in"/>
    <s v="Electronics"/>
    <s v="Linda Boateng"/>
    <s v="Card"/>
    <n v="1"/>
    <n v="3100"/>
    <n v="15"/>
    <n v="2635"/>
    <n v="1707.55"/>
    <n v="927.45"/>
    <s v="Returning"/>
    <s v="Yes"/>
    <m/>
    <m/>
    <m/>
  </r>
  <r>
    <s v="ORD11233"/>
    <x v="21"/>
    <d v="2025-09-09T00:00:00"/>
    <s v="Valid"/>
    <s v="C1623"/>
    <s v="Ama Owusu"/>
    <s v="Female"/>
    <n v="41"/>
    <s v="Ashanti"/>
    <s v="Kumasi"/>
    <s v="Kumasi Branch"/>
    <s v="P104"/>
    <s v="Rice 5kg"/>
    <s v="Groceries"/>
    <s v="Linda Boateng"/>
    <s v="MoMo "/>
    <n v="4"/>
    <n v="120"/>
    <n v="0"/>
    <n v="480"/>
    <n v="368.92"/>
    <n v="111.08"/>
    <s v="New"/>
    <s v="Yes"/>
    <m/>
    <m/>
    <m/>
  </r>
  <r>
    <s v="ORD11234"/>
    <x v="328"/>
    <d v="2025-11-17T00:00:00"/>
    <s v="Valid"/>
    <s v="C1187"/>
    <s v="Akosua Boateng"/>
    <s v="Female"/>
    <n v="29"/>
    <s v="Greater Accra"/>
    <s v="Accra"/>
    <s v="Accra Branch"/>
    <s v="P857"/>
    <s v="HP Laptop"/>
    <s v="Electronics"/>
    <s v="Sarah Osei"/>
    <s v="Bank Transfer"/>
    <n v="8"/>
    <n v="5200"/>
    <n v="5"/>
    <n v="39520"/>
    <n v="32786.339999999997"/>
    <n v="6733.66"/>
    <s v="Returning"/>
    <s v="No"/>
    <m/>
    <m/>
    <m/>
  </r>
  <r>
    <s v="ORD11235"/>
    <x v="119"/>
    <d v="2025-05-31T00:00:00"/>
    <s v="Valid"/>
    <s v="C1026"/>
    <s v="Priscilla Darko"/>
    <s v="Male"/>
    <n v="35"/>
    <s v="Greater Accra"/>
    <s v="Accra"/>
    <s v="Accra Branch"/>
    <s v="P882"/>
    <s v="TV 43in"/>
    <s v="Electronics"/>
    <s v="Esther Adu"/>
    <s v="Cash"/>
    <n v="3"/>
    <n v="3100"/>
    <n v="5"/>
    <n v="8835"/>
    <n v="7325.54"/>
    <n v="1509.46"/>
    <s v="Returning"/>
    <s v="Yes"/>
    <m/>
    <m/>
    <m/>
  </r>
  <r>
    <s v="ORD11236"/>
    <x v="84"/>
    <d v="2025-10-03T00:00:00"/>
    <s v="Valid"/>
    <s v="C1810"/>
    <s v="Grace Mensima"/>
    <s v="Male"/>
    <n v="23"/>
    <s v="Greater Accra"/>
    <s v="Accra"/>
    <s v="Accra Branch"/>
    <s v="P618"/>
    <s v="Desk"/>
    <s v="Furniture"/>
    <s v="Michael Asante"/>
    <s v="MoMo "/>
    <n v="6"/>
    <n v="1200"/>
    <n v="20"/>
    <n v="5760"/>
    <n v="5279.75"/>
    <n v="480.25"/>
    <s v="New"/>
    <s v="Yes"/>
    <m/>
    <m/>
    <m/>
  </r>
  <r>
    <s v="ORD11237"/>
    <x v="252"/>
    <d v="2025-12-17T00:00:00"/>
    <s v="Valid"/>
    <s v="C1248"/>
    <s v="Yaw Adu"/>
    <s v="Female"/>
    <n v="26"/>
    <s v="Greater Accra"/>
    <s v="Accra"/>
    <s v="Accra Branch"/>
    <s v="P180"/>
    <s v="Desk"/>
    <s v="Furniture"/>
    <s v="Prince Mensah"/>
    <s v="Unknown "/>
    <n v="2"/>
    <n v="1200"/>
    <n v="5"/>
    <n v="2280"/>
    <n v="1587.42"/>
    <n v="692.58"/>
    <s v="New"/>
    <s v="No"/>
    <m/>
    <m/>
    <m/>
  </r>
  <r>
    <s v="ORD11238"/>
    <x v="50"/>
    <d v="2025-04-08T00:00:00"/>
    <s v="Invalid"/>
    <s v="C1126"/>
    <s v="Nana Yeboah"/>
    <s v="Male"/>
    <n v="47"/>
    <s v="Central"/>
    <s v="Cape Coast"/>
    <s v="Cape Coast Branch"/>
    <s v="P803"/>
    <s v="TV 43in"/>
    <s v="Electronics"/>
    <s v="Michael Asante"/>
    <s v="MoMo "/>
    <n v="6"/>
    <n v="3100"/>
    <n v="15"/>
    <n v="15810"/>
    <n v="14457.71"/>
    <n v="1352.29"/>
    <s v="Returning"/>
    <s v="No"/>
    <m/>
    <m/>
    <m/>
  </r>
  <r>
    <s v="ORD11239"/>
    <x v="160"/>
    <d v="2025-05-08T00:00:00"/>
    <s v="Valid"/>
    <s v="C1922"/>
    <s v="Kofi Asare"/>
    <s v="Female"/>
    <n v="20"/>
    <s v="Western"/>
    <s v="Takoradi"/>
    <s v="Takoradi Branch"/>
    <s v="P673"/>
    <s v="Samsung A16"/>
    <s v="Electronics"/>
    <s v="Esther Adu"/>
    <s v="MoMo "/>
    <n v="7"/>
    <n v="850"/>
    <n v="10"/>
    <n v="5355"/>
    <n v="4239.26"/>
    <n v="1115.74"/>
    <s v="Returning"/>
    <s v="No"/>
    <m/>
    <m/>
    <m/>
  </r>
  <r>
    <s v="ORD11240"/>
    <x v="346"/>
    <d v="2025-03-09T00:00:00"/>
    <s v="Valid"/>
    <s v="C1941"/>
    <s v="Kojo Antwi"/>
    <s v="Female"/>
    <n v="43"/>
    <s v="Central"/>
    <s v="Cape Coast"/>
    <s v="Cape Coast Branch"/>
    <s v="P184"/>
    <s v="Desk"/>
    <s v="Furniture"/>
    <s v="Daniel Quaye"/>
    <s v="Unknown "/>
    <n v="4"/>
    <n v="1200"/>
    <n v="0"/>
    <n v="4800"/>
    <n v="3019.46"/>
    <n v="1780.54"/>
    <s v="Returning"/>
    <s v="No"/>
    <m/>
    <m/>
    <m/>
  </r>
  <r>
    <s v="ORD11241"/>
    <x v="100"/>
    <d v="2025-07-17T00:00:00"/>
    <s v="Valid"/>
    <s v="C1275"/>
    <s v="Nana Yeboah"/>
    <s v="Female"/>
    <n v="36"/>
    <s v="Bono"/>
    <s v="Sunyani"/>
    <s v="Sunyani Branch"/>
    <s v="P229"/>
    <s v="TV 43in"/>
    <s v="Electronics"/>
    <s v="Prince Mensah"/>
    <s v="MoMo "/>
    <n v="5"/>
    <n v="3100"/>
    <n v="5"/>
    <n v="14725"/>
    <n v="10371.969999999999"/>
    <n v="4353.03"/>
    <s v="Returning"/>
    <s v="Yes"/>
    <m/>
    <m/>
    <m/>
  </r>
  <r>
    <s v="ORD11242"/>
    <x v="290"/>
    <d v="2025-06-02T00:00:00"/>
    <s v="Valid"/>
    <s v="C1425"/>
    <s v="Efua Osei"/>
    <s v="Male"/>
    <n v="62"/>
    <s v="Central"/>
    <s v="Cape Coast"/>
    <s v="Cape Coast Branch"/>
    <s v="P291"/>
    <s v="Rice 5kg"/>
    <s v="Groceries"/>
    <s v="Prince Mensah"/>
    <s v="MoMo "/>
    <n v="1"/>
    <n v="120"/>
    <n v="10"/>
    <n v="108"/>
    <n v="89.58"/>
    <n v="18.420000000000002"/>
    <s v="New"/>
    <s v="Yes"/>
    <m/>
    <m/>
    <m/>
  </r>
  <r>
    <s v="ORD11243"/>
    <x v="296"/>
    <d v="2025-11-28T00:00:00"/>
    <s v="Valid"/>
    <s v="C1820"/>
    <s v="Joseph Addo"/>
    <s v="Female"/>
    <n v="47"/>
    <s v="Western"/>
    <s v="Takoradi"/>
    <s v="Takoradi Branch"/>
    <s v="P602"/>
    <s v="Office Chair"/>
    <s v="Furniture"/>
    <s v="Michael Asante"/>
    <s v="MoMo "/>
    <n v="1"/>
    <n v="650"/>
    <n v="5"/>
    <n v="617.5"/>
    <n v="503.73"/>
    <n v="113.77"/>
    <s v="New"/>
    <s v="No"/>
    <m/>
    <m/>
    <m/>
  </r>
  <r>
    <s v="ORD11244"/>
    <x v="146"/>
    <d v="2025-03-29T00:00:00"/>
    <s v="Invalid"/>
    <s v="C1150"/>
    <s v="Kojo Antwi"/>
    <s v="Male"/>
    <n v="30"/>
    <s v="Western"/>
    <s v="Takoradi"/>
    <s v="Takoradi Branch"/>
    <s v="P174"/>
    <s v="Electric Kettle"/>
    <s v="Home Appliances"/>
    <s v="Michael Asante"/>
    <s v="Card"/>
    <n v="8"/>
    <n v="180"/>
    <n v="0"/>
    <n v="1440"/>
    <n v="1002.93"/>
    <n v="437.07"/>
    <s v="Returning"/>
    <s v="Yes"/>
    <m/>
    <m/>
    <m/>
  </r>
  <r>
    <s v="ORD11245"/>
    <x v="340"/>
    <d v="2025-09-06T00:00:00"/>
    <s v="Valid"/>
    <s v="C1922"/>
    <s v="Kofi Asare"/>
    <s v="Female"/>
    <n v="20"/>
    <s v="Bono"/>
    <s v="Sunyani"/>
    <s v="Sunyani Branch"/>
    <s v="P681"/>
    <s v="Samsung A16"/>
    <s v="Electronics"/>
    <s v="Prince Mensah"/>
    <s v="Card"/>
    <n v="8"/>
    <n v="850"/>
    <n v="0"/>
    <n v="6800"/>
    <n v="4114.43"/>
    <n v="2685.57"/>
    <s v="Returning"/>
    <s v="Yes"/>
    <m/>
    <m/>
    <m/>
  </r>
  <r>
    <s v="ORD11246"/>
    <x v="40"/>
    <d v="2025-06-10T00:00:00"/>
    <s v="Valid"/>
    <s v="C1549"/>
    <s v="Priscilla Darko"/>
    <s v="Female"/>
    <n v="36"/>
    <s v="Bono"/>
    <s v="Sunyani"/>
    <s v="Sunyani Branch"/>
    <s v="P636"/>
    <s v="Rice 5kg"/>
    <s v="Groceries"/>
    <s v="Prince Mensah"/>
    <s v="MoMo "/>
    <n v="1"/>
    <n v="120"/>
    <n v="5"/>
    <n v="114"/>
    <n v="95.31"/>
    <n v="18.690000000000001"/>
    <s v="New"/>
    <s v="Yes"/>
    <m/>
    <m/>
    <m/>
  </r>
  <r>
    <s v="ORD11247"/>
    <x v="241"/>
    <d v="2025-02-08T00:00:00"/>
    <s v="Valid"/>
    <s v="C1922"/>
    <s v="Priscilla Darko"/>
    <s v="Male"/>
    <n v="53"/>
    <s v="Western"/>
    <s v="Takoradi"/>
    <s v="Takoradi Branch"/>
    <s v="P234"/>
    <s v="HP Laptop"/>
    <s v="Electronics"/>
    <s v="Prince Mensah"/>
    <s v="MoMo "/>
    <n v="7"/>
    <n v="5200"/>
    <n v="10"/>
    <n v="32760"/>
    <n v="27595.91"/>
    <n v="5164.09"/>
    <s v="Returning"/>
    <s v="No"/>
    <m/>
    <m/>
    <m/>
  </r>
  <r>
    <s v="ORD11248"/>
    <x v="118"/>
    <d v="2025-03-12T00:00:00"/>
    <s v="Valid"/>
    <s v="C1279"/>
    <s v="Kofi Asare"/>
    <s v="Female"/>
    <n v="34"/>
    <s v="Ashanti"/>
    <s v="Kumasi"/>
    <s v="Kumasi Branch"/>
    <s v="P987"/>
    <s v="TV 43in"/>
    <s v="Electronics"/>
    <s v="Esther Adu"/>
    <s v="MoMo "/>
    <n v="3"/>
    <n v="3100"/>
    <n v="5"/>
    <n v="8835"/>
    <n v="5249.15"/>
    <n v="3585.85"/>
    <s v="Returning"/>
    <s v="Yes"/>
    <m/>
    <m/>
    <m/>
  </r>
  <r>
    <s v="ORD11249"/>
    <x v="167"/>
    <d v="2025-09-23T00:00:00"/>
    <s v="Valid"/>
    <s v="C1400"/>
    <s v="Ama Owusu"/>
    <s v="Female"/>
    <n v="59"/>
    <s v="Northern"/>
    <s v="Tamale"/>
    <s v="Tamale Branch"/>
    <s v="P838"/>
    <s v="Printer"/>
    <s v="Office Supplies"/>
    <s v="Michael Asante"/>
    <s v="MoMo "/>
    <n v="3"/>
    <n v="950"/>
    <n v="15"/>
    <n v="2422.5"/>
    <n v="1706.81"/>
    <n v="715.69"/>
    <s v="New"/>
    <s v="Yes"/>
    <m/>
    <m/>
    <m/>
  </r>
  <r>
    <s v="ORD11250"/>
    <x v="224"/>
    <d v="2025-11-22T00:00:00"/>
    <s v="Valid"/>
    <s v="C1389"/>
    <s v="Kofi Asare"/>
    <s v="Male"/>
    <n v="36"/>
    <s v="Greater Accra"/>
    <s v="Accra"/>
    <s v="Accra Branch"/>
    <s v="P314"/>
    <s v="Desk"/>
    <s v="Furniture"/>
    <s v="Linda Boateng"/>
    <s v="Cash"/>
    <n v="6"/>
    <n v="1200"/>
    <n v="15"/>
    <n v="6120"/>
    <n v="4056.41"/>
    <n v="2063.59"/>
    <s v="New"/>
    <s v="Yes"/>
    <m/>
    <m/>
    <m/>
  </r>
  <r>
    <s v="ORD11251"/>
    <x v="241"/>
    <d v="2025-02-05T00:00:00"/>
    <s v="Valid"/>
    <s v="C1453"/>
    <s v="Samuel Tetteh"/>
    <s v="Male"/>
    <n v="47"/>
    <s v="Greater Accra"/>
    <s v="Accra"/>
    <s v="Accra Branch"/>
    <s v="P864"/>
    <s v="Electric Kettle"/>
    <s v="Home Appliances"/>
    <s v="Esther Adu"/>
    <s v="Unknown "/>
    <n v="3"/>
    <n v="180"/>
    <n v="15"/>
    <n v="459"/>
    <n v="325.87"/>
    <n v="133.13"/>
    <s v="Returning"/>
    <s v="No"/>
    <m/>
    <m/>
    <m/>
  </r>
  <r>
    <s v="ORD11252"/>
    <x v="43"/>
    <d v="2025-02-11T00:00:00"/>
    <s v="Valid"/>
    <s v="C1099"/>
    <s v="Nana Yeboah"/>
    <s v="Female"/>
    <n v="56"/>
    <s v="Bono"/>
    <s v="Sunyani"/>
    <s v="Sunyani Branch"/>
    <s v="P621"/>
    <s v="Printer"/>
    <s v="Office Supplies"/>
    <s v="Daniel Quaye"/>
    <s v="MoMo "/>
    <n v="2"/>
    <n v="950"/>
    <n v="0"/>
    <n v="1900"/>
    <n v="1162.3"/>
    <n v="737.7"/>
    <s v="New"/>
    <s v="No"/>
    <m/>
    <m/>
    <m/>
  </r>
  <r>
    <s v="ORD11253"/>
    <x v="328"/>
    <d v="2025-11-12T00:00:00"/>
    <s v="Valid"/>
    <s v="C1082"/>
    <s v="Joseph Addo"/>
    <s v="Female"/>
    <n v="52"/>
    <s v="Northern"/>
    <s v="Tamale"/>
    <s v="Tamale Branch"/>
    <s v="P641"/>
    <s v="Electric Kettle"/>
    <s v="Home Appliances"/>
    <s v="Prince Mensah"/>
    <s v="Bank Transfer"/>
    <n v="8"/>
    <n v="180"/>
    <n v="5"/>
    <n v="1368"/>
    <n v="822.47"/>
    <n v="545.53"/>
    <s v="Returning"/>
    <s v="Yes"/>
    <m/>
    <m/>
    <m/>
  </r>
  <r>
    <s v="ORD11254"/>
    <x v="201"/>
    <d v="2025-05-02T00:00:00"/>
    <s v="Valid"/>
    <s v="C1532"/>
    <s v="Kofi Asare"/>
    <s v="Female"/>
    <n v="38"/>
    <s v="Ashanti"/>
    <s v="Kumasi"/>
    <s v="Kumasi Branch"/>
    <s v="P878"/>
    <s v="HP Laptop"/>
    <s v="Electronics"/>
    <s v="Linda Boateng"/>
    <s v="Unknown "/>
    <n v="1"/>
    <n v="5200"/>
    <n v="5"/>
    <n v="4940"/>
    <n v="3320.43"/>
    <n v="1619.57"/>
    <s v="New"/>
    <s v="No"/>
    <m/>
    <m/>
    <m/>
  </r>
  <r>
    <s v="ORD11255"/>
    <x v="84"/>
    <d v="2025-10-06T00:00:00"/>
    <s v="Valid"/>
    <s v="C1776"/>
    <s v="Grace Mensima"/>
    <s v="Male"/>
    <n v="55"/>
    <s v="Western"/>
    <s v="Takoradi"/>
    <s v="Takoradi Branch"/>
    <s v="P831"/>
    <s v="Desk"/>
    <s v="Furniture"/>
    <s v="Daniel Quaye"/>
    <s v="Card"/>
    <n v="5"/>
    <n v="1200"/>
    <n v="0"/>
    <n v="6000"/>
    <n v="4481.79"/>
    <n v="1518.21"/>
    <s v="New"/>
    <s v="No"/>
    <m/>
    <m/>
    <m/>
  </r>
  <r>
    <s v="ORD11256"/>
    <x v="82"/>
    <d v="2025-04-28T00:00:00"/>
    <s v="Valid"/>
    <s v="C1553"/>
    <s v="Mavis Appiah"/>
    <s v="Male"/>
    <n v="40"/>
    <s v="Northern"/>
    <s v="Tamale"/>
    <s v="Tamale Branch"/>
    <s v="P562"/>
    <s v="Rice 5kg"/>
    <s v="Groceries"/>
    <s v="Daniel Quaye"/>
    <s v="MoMo "/>
    <n v="2"/>
    <n v="120"/>
    <n v="0"/>
    <n v="240"/>
    <n v="134.97999999999999"/>
    <n v="105.02"/>
    <s v="New"/>
    <s v="No"/>
    <m/>
    <m/>
    <m/>
  </r>
  <r>
    <s v="ORD11257"/>
    <x v="65"/>
    <d v="2025-05-13T00:00:00"/>
    <s v="Valid"/>
    <s v="C1542"/>
    <s v="Abena Arthur"/>
    <s v="Female"/>
    <n v="19"/>
    <s v="Ashanti"/>
    <s v="Kumasi"/>
    <s v="Kumasi Branch"/>
    <s v="P782"/>
    <s v="Samsung A16"/>
    <s v="Electronics"/>
    <s v="Esther Adu"/>
    <s v="Cash"/>
    <n v="6"/>
    <n v="850"/>
    <n v="5"/>
    <n v="4845"/>
    <n v="3962.01"/>
    <n v="882.99"/>
    <s v="New"/>
    <s v="Yes"/>
    <m/>
    <m/>
    <m/>
  </r>
  <r>
    <s v="ORD11258"/>
    <x v="104"/>
    <d v="2025-10-29T00:00:00"/>
    <s v="Valid"/>
    <s v="C1989"/>
    <s v="Priscilla Darko"/>
    <s v="Male"/>
    <n v="57"/>
    <s v="Western"/>
    <s v="Takoradi"/>
    <s v="Takoradi Branch"/>
    <s v="P950"/>
    <s v="Rice 5kg"/>
    <s v="Groceries"/>
    <s v="Daniel Quaye"/>
    <s v="Unknown "/>
    <n v="1"/>
    <n v="120"/>
    <n v="0"/>
    <n v="120"/>
    <n v="92.71"/>
    <n v="27.29"/>
    <s v="New"/>
    <s v="No"/>
    <m/>
    <m/>
    <m/>
  </r>
  <r>
    <s v="ORD11259"/>
    <x v="81"/>
    <d v="2025-08-04T00:00:00"/>
    <s v="Valid"/>
    <s v="C1776"/>
    <s v="Akosua Boateng"/>
    <s v="Male"/>
    <n v="37"/>
    <s v="Ashanti"/>
    <s v="Kumasi"/>
    <s v="Kumasi Branch"/>
    <s v="P154"/>
    <s v="Printer"/>
    <s v="Office Supplies"/>
    <s v="Esther Adu"/>
    <s v="Unknown "/>
    <n v="2"/>
    <n v="950"/>
    <n v="0"/>
    <n v="1900"/>
    <n v="1075.6300000000001"/>
    <n v="824.37"/>
    <s v="Returning"/>
    <s v="Yes"/>
    <m/>
    <m/>
    <m/>
  </r>
  <r>
    <s v="ORD11260"/>
    <x v="338"/>
    <d v="2025-07-10T00:00:00"/>
    <s v="Valid"/>
    <s v="C1153"/>
    <s v="Kofi Asare"/>
    <s v="Male"/>
    <n v="47"/>
    <s v="Northern"/>
    <s v="Tamale"/>
    <s v="Tamale Branch"/>
    <s v="P243"/>
    <s v="Samsung A16"/>
    <s v="Electronics"/>
    <s v="Michael Asante"/>
    <s v="MoMo "/>
    <n v="1"/>
    <n v="850"/>
    <n v="10"/>
    <n v="765"/>
    <n v="492.47"/>
    <n v="272.52999999999997"/>
    <s v="Returning"/>
    <s v="Yes"/>
    <m/>
    <m/>
    <m/>
  </r>
  <r>
    <s v="ORD11261"/>
    <x v="78"/>
    <d v="2025-05-26T00:00:00"/>
    <s v="Valid"/>
    <s v="C1266"/>
    <s v="Priscilla Darko"/>
    <s v="Male"/>
    <n v="43"/>
    <s v="Bono"/>
    <s v="Sunyani"/>
    <s v="Sunyani Branch"/>
    <s v="P625"/>
    <s v="Rice 5kg"/>
    <s v="Groceries"/>
    <s v="Michael Asante"/>
    <s v="Unknown "/>
    <n v="5"/>
    <n v="120"/>
    <n v="20"/>
    <n v="480"/>
    <n v="387.17"/>
    <n v="92.83"/>
    <s v="Returning"/>
    <s v="No"/>
    <m/>
    <m/>
    <m/>
  </r>
  <r>
    <s v="ORD11262"/>
    <x v="56"/>
    <d v="2025-12-19T00:00:00"/>
    <s v="Valid"/>
    <s v="C1029"/>
    <s v="Abena Arthur"/>
    <s v="Female"/>
    <n v="45"/>
    <s v="Western"/>
    <s v="Takoradi"/>
    <s v="Takoradi Branch"/>
    <s v="P798"/>
    <s v="TV 43in"/>
    <s v="Electronics"/>
    <s v="Prince Mensah"/>
    <s v="MoMo "/>
    <n v="5"/>
    <n v="3100"/>
    <n v="0"/>
    <n v="15500"/>
    <n v="9059.17"/>
    <n v="6440.83"/>
    <s v="Returning"/>
    <s v="Yes"/>
    <m/>
    <m/>
    <m/>
  </r>
  <r>
    <s v="ORD11263"/>
    <x v="69"/>
    <d v="2025-01-28T00:00:00"/>
    <s v="Valid"/>
    <s v="C1025"/>
    <s v="Grace Mensima"/>
    <s v="Male"/>
    <n v="29"/>
    <s v="Ashanti"/>
    <s v="Kumasi"/>
    <s v="Kumasi Branch"/>
    <s v="P672"/>
    <s v="Samsung A16"/>
    <s v="Electronics"/>
    <s v="Esther Adu"/>
    <s v="MoMo "/>
    <n v="8"/>
    <n v="850"/>
    <n v="5"/>
    <n v="6460"/>
    <n v="4209.6400000000003"/>
    <n v="2250.36"/>
    <s v="New"/>
    <s v="No"/>
    <m/>
    <m/>
    <m/>
  </r>
  <r>
    <s v="ORD11264"/>
    <x v="62"/>
    <d v="2025-02-26T00:00:00"/>
    <s v="Invalid"/>
    <s v="C1064"/>
    <s v="Kwame Mensah"/>
    <s v="Female"/>
    <n v="25"/>
    <s v="Ashanti"/>
    <s v="Kumasi"/>
    <s v="Kumasi Branch"/>
    <s v="P360"/>
    <s v="Samsung A16"/>
    <s v="Electronics"/>
    <s v="Prince Mensah"/>
    <s v="Bank Transfer"/>
    <n v="3"/>
    <n v="850"/>
    <n v="0"/>
    <n v="2550"/>
    <n v="1879.56"/>
    <n v="670.44"/>
    <s v="New"/>
    <s v="No"/>
    <m/>
    <m/>
    <m/>
  </r>
  <r>
    <s v="ORD11265"/>
    <x v="52"/>
    <d v="2025-11-22T00:00:00"/>
    <s v="Valid"/>
    <s v="C1600"/>
    <s v="Mavis Appiah"/>
    <s v="Female"/>
    <n v="23"/>
    <s v="Bono"/>
    <s v="Sunyani"/>
    <s v="Sunyani Branch"/>
    <s v="P238"/>
    <s v="Samsung A16"/>
    <s v="Electronics"/>
    <s v="Daniel Quaye"/>
    <s v="MoMo "/>
    <n v="2"/>
    <n v="850"/>
    <n v="15"/>
    <n v="1445"/>
    <n v="1009.14"/>
    <n v="435.86"/>
    <s v="Returning"/>
    <s v="No"/>
    <m/>
    <m/>
    <m/>
  </r>
  <r>
    <s v="ORD11266"/>
    <x v="275"/>
    <d v="2025-02-27T00:00:00"/>
    <s v="Invalid"/>
    <s v="C1280"/>
    <s v="Yaw Adu"/>
    <s v="Male"/>
    <n v="40"/>
    <s v="Bono"/>
    <s v="Sunyani"/>
    <s v="Sunyani Branch"/>
    <s v="P205"/>
    <s v="HP Laptop"/>
    <s v="Electronics"/>
    <s v="Sarah Osei"/>
    <s v="Cash"/>
    <n v="6"/>
    <n v="5200"/>
    <n v="5"/>
    <n v="29640"/>
    <n v="21285.040000000001"/>
    <n v="8354.9599999999991"/>
    <s v="New"/>
    <s v="No"/>
    <m/>
    <m/>
    <m/>
  </r>
  <r>
    <s v="ORD11267"/>
    <x v="302"/>
    <d v="2025-06-12T00:00:00"/>
    <s v="Invalid"/>
    <s v="C1644"/>
    <s v="Ama Owusu"/>
    <s v="Male"/>
    <n v="56"/>
    <s v="Bono"/>
    <s v="Sunyani"/>
    <s v="Sunyani Branch"/>
    <s v="P598"/>
    <s v="TV 43in"/>
    <s v="Electronics"/>
    <s v="Daniel Quaye"/>
    <s v="Unknown "/>
    <n v="1"/>
    <n v="3100"/>
    <n v="10"/>
    <n v="2790"/>
    <n v="2265.92"/>
    <n v="524.08000000000004"/>
    <s v="Returning"/>
    <s v="Yes"/>
    <m/>
    <m/>
    <m/>
  </r>
  <r>
    <s v="ORD11268"/>
    <x v="63"/>
    <d v="2025-11-08T00:00:00"/>
    <s v="Valid"/>
    <s v="C1045"/>
    <s v="Mavis Appiah"/>
    <s v="Female"/>
    <n v="34"/>
    <s v="Ashanti"/>
    <s v="Kumasi"/>
    <s v="Kumasi Branch"/>
    <s v="P240"/>
    <s v="TV 43in"/>
    <s v="Electronics"/>
    <s v="Prince Mensah"/>
    <s v="MoMo "/>
    <n v="2"/>
    <n v="3100"/>
    <n v="5"/>
    <n v="5890"/>
    <n v="3799.1"/>
    <n v="2090.9"/>
    <s v="New"/>
    <s v="Yes"/>
    <m/>
    <m/>
    <m/>
  </r>
  <r>
    <s v="ORD11269"/>
    <x v="286"/>
    <d v="2025-01-20T00:00:00"/>
    <s v="Invalid"/>
    <s v="C1024"/>
    <s v="Joseph Addo"/>
    <s v="Male"/>
    <n v="30"/>
    <s v="Northern"/>
    <s v="Tamale"/>
    <s v="Tamale Branch"/>
    <s v="P920"/>
    <s v="Samsung A16"/>
    <s v="Electronics"/>
    <s v="Sarah Osei"/>
    <s v="MoMo "/>
    <n v="5"/>
    <n v="850"/>
    <n v="15"/>
    <n v="3612.5"/>
    <n v="2756.73"/>
    <n v="855.77"/>
    <s v="New"/>
    <s v="No"/>
    <m/>
    <m/>
    <m/>
  </r>
  <r>
    <s v="ORD11270"/>
    <x v="169"/>
    <d v="2025-06-08T00:00:00"/>
    <s v="Valid"/>
    <s v="C1556"/>
    <s v="Kwame Mensah"/>
    <s v="Female"/>
    <n v="49"/>
    <s v="Central"/>
    <s v="Cape Coast"/>
    <s v="Cape Coast Branch"/>
    <s v="P746"/>
    <s v="Samsung A16"/>
    <s v="Electronics"/>
    <s v="Linda Boateng"/>
    <s v="Cash"/>
    <n v="5"/>
    <n v="850"/>
    <n v="5"/>
    <n v="4037.5"/>
    <n v="3358.2"/>
    <n v="679.3"/>
    <s v="New"/>
    <s v="Yes"/>
    <m/>
    <m/>
    <m/>
  </r>
  <r>
    <s v="ORD11271"/>
    <x v="334"/>
    <d v="2025-08-14T00:00:00"/>
    <s v="Invalid"/>
    <s v="C1458"/>
    <s v="Priscilla Darko"/>
    <s v="Male"/>
    <n v="49"/>
    <s v="Greater Accra"/>
    <s v="Accra"/>
    <s v="Accra Branch"/>
    <s v="P217"/>
    <s v="Desk"/>
    <s v="Furniture"/>
    <s v="Linda Boateng"/>
    <s v="Card"/>
    <n v="3"/>
    <n v="1200"/>
    <n v="15"/>
    <n v="3060"/>
    <n v="2259.2800000000002"/>
    <n v="800.72"/>
    <s v="Returning"/>
    <s v="Yes"/>
    <m/>
    <m/>
    <m/>
  </r>
  <r>
    <s v="ORD11272"/>
    <x v="74"/>
    <d v="2025-12-21T00:00:00"/>
    <s v="Valid"/>
    <s v="C1271"/>
    <s v="Mavis Appiah"/>
    <s v="Male"/>
    <n v="38"/>
    <s v="Northern"/>
    <s v="Tamale"/>
    <s v="Tamale Branch"/>
    <s v="P748"/>
    <s v="Electric Kettle"/>
    <s v="Home Appliances"/>
    <s v="Esther Adu"/>
    <s v="Card"/>
    <n v="7"/>
    <n v="180"/>
    <n v="5"/>
    <n v="1197"/>
    <n v="944.97"/>
    <n v="252.03"/>
    <s v="Returning"/>
    <s v="No"/>
    <m/>
    <m/>
    <m/>
  </r>
  <r>
    <s v="ORD11273"/>
    <x v="63"/>
    <d v="2025-11-08T00:00:00"/>
    <s v="Valid"/>
    <s v="C1046"/>
    <s v="Kofi Asare"/>
    <s v="Male"/>
    <n v="33"/>
    <s v="Greater Accra"/>
    <s v="Accra"/>
    <s v="Accra Branch"/>
    <s v="P808"/>
    <s v="HP Laptop"/>
    <s v="Electronics"/>
    <s v="Sarah Osei"/>
    <s v="MoMo "/>
    <n v="7"/>
    <n v="5200"/>
    <n v="5"/>
    <n v="34580"/>
    <n v="24418.67"/>
    <n v="10161.33"/>
    <s v="New"/>
    <s v="No"/>
    <m/>
    <m/>
    <m/>
  </r>
  <r>
    <s v="ORD11274"/>
    <x v="18"/>
    <d v="2025-05-03T00:00:00"/>
    <s v="Valid"/>
    <s v="C1370"/>
    <s v="Akosua Boateng"/>
    <s v="Male"/>
    <n v="50"/>
    <s v="Western"/>
    <s v="Takoradi"/>
    <s v="Takoradi Branch"/>
    <s v="P349"/>
    <s v="Office Chair"/>
    <s v="Furniture"/>
    <s v="Esther Adu"/>
    <s v="MoMo "/>
    <n v="6"/>
    <n v="650"/>
    <n v="5"/>
    <n v="3705"/>
    <n v="2523.0500000000002"/>
    <n v="1181.95"/>
    <s v="New"/>
    <s v="No"/>
    <m/>
    <m/>
    <m/>
  </r>
  <r>
    <s v="ORD11275"/>
    <x v="106"/>
    <d v="2025-10-16T00:00:00"/>
    <s v="Valid"/>
    <s v="C1488"/>
    <s v="Kwame Mensah"/>
    <s v="Male"/>
    <n v="32"/>
    <s v="Central"/>
    <s v="Cape Coast"/>
    <s v="Cape Coast Branch"/>
    <s v="P556"/>
    <s v="Desk"/>
    <s v="Furniture"/>
    <s v="Sarah Osei"/>
    <s v="MoMo "/>
    <n v="3"/>
    <n v="1200"/>
    <n v="10"/>
    <n v="3240"/>
    <n v="2055.9899999999998"/>
    <n v="1184.01"/>
    <s v="New"/>
    <s v="No"/>
    <m/>
    <m/>
    <m/>
  </r>
  <r>
    <s v="ORD11276"/>
    <x v="195"/>
    <d v="2025-09-04T00:00:00"/>
    <s v="Valid"/>
    <s v="C1697"/>
    <s v="Abena Arthur"/>
    <s v="Male"/>
    <n v="49"/>
    <s v="Greater Accra"/>
    <s v="Accra"/>
    <s v="Accra Branch"/>
    <s v="P778"/>
    <s v="Desk"/>
    <s v="Furniture"/>
    <s v="Daniel Quaye"/>
    <s v="MoMo "/>
    <n v="2"/>
    <n v="1200"/>
    <n v="0"/>
    <n v="2400"/>
    <n v="1740.03"/>
    <n v="659.97"/>
    <s v="New"/>
    <s v="Yes"/>
    <m/>
    <m/>
    <m/>
  </r>
  <r>
    <s v="ORD11277"/>
    <x v="82"/>
    <d v="2025-04-27T00:00:00"/>
    <s v="Valid"/>
    <s v="C1628"/>
    <s v="Unknown Customer"/>
    <s v="Male"/>
    <n v="37"/>
    <s v="Greater Accra"/>
    <s v="Accra"/>
    <s v="Accra Branch"/>
    <s v="P216"/>
    <s v="TV 43in"/>
    <s v="Electronics"/>
    <s v="Esther Adu"/>
    <s v="MoMo "/>
    <n v="3"/>
    <n v="3100"/>
    <n v="10"/>
    <n v="8370"/>
    <n v="5913.96"/>
    <n v="2456.04"/>
    <s v="Returning"/>
    <s v="No"/>
    <m/>
    <m/>
    <m/>
  </r>
  <r>
    <s v="ORD11278"/>
    <x v="239"/>
    <d v="2025-07-19T00:00:00"/>
    <s v="Invalid"/>
    <s v="C1092"/>
    <s v="Samuel Tetteh"/>
    <s v="Female"/>
    <m/>
    <s v="Central"/>
    <s v="Cape Coast"/>
    <s v="Cape Coast Branch"/>
    <s v="P741"/>
    <s v="Printer"/>
    <s v="Office Supplies"/>
    <s v="Linda Boateng"/>
    <s v="Unknown "/>
    <n v="1"/>
    <n v="950"/>
    <n v="0"/>
    <n v="950"/>
    <n v="571.82000000000005"/>
    <n v="378.18"/>
    <s v="New"/>
    <s v="Yes"/>
    <m/>
    <m/>
    <m/>
  </r>
  <r>
    <s v="ORD11279"/>
    <x v="340"/>
    <d v="2025-09-12T00:00:00"/>
    <s v="Valid"/>
    <s v="C1113"/>
    <s v="Joseph Addo"/>
    <s v="Female"/>
    <n v="18"/>
    <s v="Bono"/>
    <s v="Sunyani"/>
    <s v="Sunyani Branch"/>
    <s v="P594"/>
    <s v="TV 43in"/>
    <s v="Electronics"/>
    <s v="Prince Mensah"/>
    <s v="Cash"/>
    <n v="5"/>
    <n v="3100"/>
    <n v="20"/>
    <n v="12400"/>
    <n v="9717.19"/>
    <n v="2682.81"/>
    <s v="Returning"/>
    <s v="Yes"/>
    <m/>
    <m/>
    <m/>
  </r>
  <r>
    <s v="ORD11280"/>
    <x v="234"/>
    <d v="2025-12-22T00:00:00"/>
    <s v="Invalid"/>
    <s v="C1552"/>
    <s v="Yaw Adu"/>
    <s v="Male"/>
    <n v="61"/>
    <s v="Bono"/>
    <s v="Sunyani"/>
    <s v="Sunyani Branch"/>
    <s v="P648"/>
    <s v="Desk"/>
    <s v="Furniture"/>
    <s v="Daniel Quaye"/>
    <s v="Card"/>
    <n v="2"/>
    <n v="1200"/>
    <n v="15"/>
    <n v="2040"/>
    <n v="1674.69"/>
    <n v="365.31"/>
    <s v="New"/>
    <s v="Yes"/>
    <m/>
    <m/>
    <m/>
  </r>
  <r>
    <s v="ORD11281"/>
    <x v="143"/>
    <d v="2025-04-14T00:00:00"/>
    <s v="Valid"/>
    <s v="C1008"/>
    <s v="Grace Mensima"/>
    <s v="Female"/>
    <n v="43"/>
    <s v="Greater Accra"/>
    <s v="Accra"/>
    <s v="Accra Branch"/>
    <s v="P956"/>
    <s v="Rice 5kg"/>
    <s v="Groceries"/>
    <s v="Sarah Osei"/>
    <s v="Card"/>
    <n v="6"/>
    <n v="120"/>
    <n v="10"/>
    <n v="648"/>
    <n v="522.05999999999995"/>
    <n v="125.94"/>
    <s v="New"/>
    <s v="Yes"/>
    <m/>
    <m/>
    <m/>
  </r>
  <r>
    <s v="ORD11282"/>
    <x v="128"/>
    <d v="2025-01-13T00:00:00"/>
    <s v="Valid"/>
    <s v="C1861"/>
    <s v="Joseph Addo"/>
    <s v="Male"/>
    <n v="19"/>
    <s v="Central"/>
    <s v="Cape Coast"/>
    <s v="Cape Coast Branch"/>
    <s v="P405"/>
    <s v="Electric Kettle"/>
    <s v="Home Appliances"/>
    <s v="Sarah Osei"/>
    <s v="Cash"/>
    <n v="1"/>
    <n v="180"/>
    <n v="15"/>
    <n v="153"/>
    <n v="113.49"/>
    <n v="39.51"/>
    <s v="Returning"/>
    <s v="No"/>
    <m/>
    <m/>
    <m/>
  </r>
  <r>
    <s v="ORD11283"/>
    <x v="45"/>
    <d v="2025-08-19T00:00:00"/>
    <s v="Valid"/>
    <s v="C1867"/>
    <s v="Nana Yeboah"/>
    <s v="Female"/>
    <n v="62"/>
    <s v="Western"/>
    <s v="Takoradi"/>
    <s v="Takoradi Branch"/>
    <s v="P956"/>
    <s v="Office Chair"/>
    <s v="Furniture"/>
    <s v="Michael Asante"/>
    <s v="Unknown "/>
    <n v="3"/>
    <n v="650"/>
    <n v="20"/>
    <n v="1560"/>
    <n v="1255.68"/>
    <n v="304.32"/>
    <s v="Returning"/>
    <s v="No"/>
    <m/>
    <m/>
    <m/>
  </r>
  <r>
    <s v="ORD11284"/>
    <x v="146"/>
    <d v="2025-03-31T00:00:00"/>
    <s v="Valid"/>
    <s v="C1177"/>
    <s v="Kojo Antwi"/>
    <s v="Male"/>
    <n v="58"/>
    <s v="Greater Accra"/>
    <s v="Accra"/>
    <s v="Accra Branch"/>
    <s v="P673"/>
    <s v="Rice 5kg"/>
    <s v="Groceries"/>
    <s v="Esther Adu"/>
    <s v="Cash"/>
    <n v="5"/>
    <n v="120"/>
    <n v="10"/>
    <n v="540"/>
    <n v="343.53"/>
    <n v="196.47"/>
    <s v="Returning"/>
    <s v="No"/>
    <m/>
    <m/>
    <m/>
  </r>
  <r>
    <s v="ORD11285"/>
    <x v="205"/>
    <d v="2025-11-03T00:00:00"/>
    <s v="Invalid"/>
    <s v="C1673"/>
    <s v="Kojo Antwi"/>
    <s v="Male"/>
    <n v="50"/>
    <s v="Greater Accra"/>
    <s v="Accra"/>
    <s v="Accra Branch"/>
    <s v="P534"/>
    <s v="Electric Kettle"/>
    <s v="Home Appliances"/>
    <s v="Esther Adu"/>
    <s v="Card"/>
    <n v="8"/>
    <n v="180"/>
    <n v="5"/>
    <n v="1368"/>
    <n v="898.9"/>
    <n v="469.1"/>
    <s v="New"/>
    <s v="Yes"/>
    <m/>
    <m/>
    <m/>
  </r>
  <r>
    <s v="ORD11286"/>
    <x v="65"/>
    <d v="2025-05-11T00:00:00"/>
    <s v="Valid"/>
    <s v="C1697"/>
    <s v="Joseph Addo"/>
    <s v="Female"/>
    <n v="29"/>
    <s v="Greater Accra"/>
    <s v="Accra"/>
    <s v="Accra Branch"/>
    <s v="P487"/>
    <s v="Rice 5kg"/>
    <s v="Groceries"/>
    <s v="Prince Mensah"/>
    <s v="Card"/>
    <n v="3"/>
    <n v="120"/>
    <n v="0"/>
    <n v="360"/>
    <n v="273.33999999999997"/>
    <n v="86.66"/>
    <s v="New"/>
    <s v="Yes"/>
    <m/>
    <m/>
    <m/>
  </r>
  <r>
    <s v="ORD11287"/>
    <x v="129"/>
    <d v="2025-09-29T00:00:00"/>
    <s v="Valid"/>
    <s v="C1985"/>
    <s v="Mavis Appiah"/>
    <s v="Male"/>
    <n v="46"/>
    <s v="Ashanti"/>
    <s v="Kumasi"/>
    <s v="Kumasi Branch"/>
    <s v="P874"/>
    <s v="Office Chair"/>
    <s v="Furniture"/>
    <s v="Esther Adu"/>
    <s v="Card"/>
    <n v="5"/>
    <n v="650"/>
    <n v="20"/>
    <n v="2600"/>
    <n v="2042.73"/>
    <n v="557.27"/>
    <s v="Returning"/>
    <s v="No"/>
    <m/>
    <m/>
    <m/>
  </r>
  <r>
    <s v="ORD11288"/>
    <x v="335"/>
    <d v="2025-08-23T00:00:00"/>
    <s v="Valid"/>
    <s v="C1009"/>
    <s v="Nana Yeboah"/>
    <s v="Female"/>
    <n v="29"/>
    <s v="Western"/>
    <s v="Takoradi"/>
    <s v="Takoradi Branch"/>
    <s v="P380"/>
    <s v="Samsung A16"/>
    <s v="Electronics"/>
    <s v="Sarah Osei"/>
    <s v="MoMo "/>
    <n v="3"/>
    <n v="850"/>
    <n v="5"/>
    <n v="2422.5"/>
    <n v="1616.23"/>
    <n v="806.27"/>
    <s v="New"/>
    <s v="Yes"/>
    <m/>
    <m/>
    <m/>
  </r>
  <r>
    <s v="ORD11289"/>
    <x v="339"/>
    <d v="2025-08-04T00:00:00"/>
    <s v="Invalid"/>
    <s v="C1849"/>
    <s v="Akosua Boateng"/>
    <s v="Male"/>
    <n v="39"/>
    <s v="Ashanti"/>
    <s v="Kumasi"/>
    <s v="Kumasi Branch"/>
    <s v="P293"/>
    <s v="HP Laptop"/>
    <s v="Electronics"/>
    <s v="Sarah Osei"/>
    <s v="Cash"/>
    <n v="6"/>
    <n v="5200"/>
    <n v="5"/>
    <n v="29640"/>
    <n v="24593.85"/>
    <n v="5046.1499999999996"/>
    <s v="New"/>
    <s v="Yes"/>
    <m/>
    <m/>
    <m/>
  </r>
  <r>
    <s v="ORD11290"/>
    <x v="155"/>
    <d v="2025-12-21T00:00:00"/>
    <s v="Valid"/>
    <s v="C1439"/>
    <s v="Abena Arthur"/>
    <s v="Female"/>
    <n v="18"/>
    <s v="Northern"/>
    <s v="Tamale"/>
    <s v="Tamale Branch"/>
    <s v="P538"/>
    <s v="Rice 5kg"/>
    <s v="Groceries"/>
    <s v="Sarah Osei"/>
    <s v="Unknown "/>
    <n v="7"/>
    <n v="120"/>
    <n v="10"/>
    <n v="756"/>
    <n v="638.09"/>
    <n v="117.91"/>
    <s v="Returning"/>
    <s v="No"/>
    <m/>
    <m/>
    <m/>
  </r>
  <r>
    <s v="ORD11291"/>
    <x v="93"/>
    <d v="2025-02-06T00:00:00"/>
    <s v="Valid"/>
    <s v="C1373"/>
    <s v="Nana Yeboah"/>
    <s v="Female"/>
    <n v="18"/>
    <s v="Bono"/>
    <s v="Sunyani"/>
    <s v="Sunyani Branch"/>
    <s v="P399"/>
    <s v="Desk"/>
    <s v="Furniture"/>
    <s v="Esther Adu"/>
    <s v="MoMo "/>
    <n v="2"/>
    <n v="1200"/>
    <n v="10"/>
    <n v="2160"/>
    <n v="1407.87"/>
    <n v="752.13"/>
    <s v="Returning"/>
    <s v="No"/>
    <m/>
    <m/>
    <m/>
  </r>
  <r>
    <s v="ORD11292"/>
    <x v="212"/>
    <d v="2025-11-25T00:00:00"/>
    <s v="Invalid"/>
    <s v="C1368"/>
    <s v="Kwame Mensah"/>
    <s v="Male"/>
    <n v="47"/>
    <s v="Central"/>
    <s v="Cape Coast"/>
    <s v="Cape Coast Branch"/>
    <s v="P285"/>
    <s v="Electric Kettle"/>
    <s v="Home Appliances"/>
    <s v="Sarah Osei"/>
    <s v="Bank Transfer"/>
    <n v="8"/>
    <n v="180"/>
    <n v="0"/>
    <n v="1440"/>
    <n v="1078.68"/>
    <n v="361.32"/>
    <s v="New"/>
    <s v="Yes"/>
    <m/>
    <m/>
    <m/>
  </r>
  <r>
    <s v="ORD11293"/>
    <x v="202"/>
    <d v="2025-03-09T00:00:00"/>
    <s v="Invalid"/>
    <s v="C1533"/>
    <s v="Priscilla Darko"/>
    <s v="Male"/>
    <n v="63"/>
    <s v="Ashanti"/>
    <s v="Kumasi"/>
    <s v="Kumasi Branch"/>
    <s v="P447"/>
    <s v="Rice 5kg"/>
    <s v="Groceries"/>
    <s v="Sarah Osei"/>
    <s v="MoMo "/>
    <n v="5"/>
    <n v="120"/>
    <n v="5"/>
    <n v="570"/>
    <n v="433.56"/>
    <n v="136.44"/>
    <s v="Returning"/>
    <s v="No"/>
    <m/>
    <m/>
    <m/>
  </r>
  <r>
    <s v="ORD11294"/>
    <x v="54"/>
    <d v="2025-03-09T00:00:00"/>
    <s v="Valid"/>
    <s v="C1117"/>
    <s v="Nana Yeboah"/>
    <s v="Female"/>
    <n v="46"/>
    <s v="Greater Accra"/>
    <s v="Accra"/>
    <s v="Accra Branch"/>
    <s v="P992"/>
    <s v="Printer"/>
    <s v="Office Supplies"/>
    <s v="Michael Asante"/>
    <s v="Cash"/>
    <n v="1"/>
    <n v="950"/>
    <n v="5"/>
    <n v="902.5"/>
    <n v="621.33000000000004"/>
    <n v="281.17"/>
    <s v="Returning"/>
    <s v="Yes"/>
    <m/>
    <m/>
    <m/>
  </r>
  <r>
    <s v="ORD11295"/>
    <x v="95"/>
    <d v="2025-10-05T00:00:00"/>
    <s v="Valid"/>
    <s v="C1128"/>
    <s v="Samuel Tetteh"/>
    <s v="Female"/>
    <n v="62"/>
    <s v="Greater Accra"/>
    <s v="Accra"/>
    <s v="Accra Branch"/>
    <s v="P715"/>
    <s v="Rice 5kg"/>
    <s v="Groceries"/>
    <s v="Michael Asante"/>
    <s v="Card"/>
    <n v="4"/>
    <n v="120"/>
    <n v="15"/>
    <n v="408"/>
    <n v="378.76"/>
    <n v="29.24"/>
    <s v="Returning"/>
    <s v="No"/>
    <m/>
    <m/>
    <m/>
  </r>
  <r>
    <s v="ORD11296"/>
    <x v="301"/>
    <d v="2025-05-19T00:00:00"/>
    <s v="Valid"/>
    <s v="C1657"/>
    <s v="Joseph Addo"/>
    <s v="Female"/>
    <n v="49"/>
    <s v="Western"/>
    <s v="Takoradi"/>
    <s v="Takoradi Branch"/>
    <s v="P268"/>
    <s v="Samsung A16"/>
    <s v="Electronics"/>
    <s v="Prince Mensah"/>
    <s v="Bank Transfer"/>
    <n v="6"/>
    <n v="850"/>
    <n v="15"/>
    <n v="4335"/>
    <n v="3087.59"/>
    <n v="1247.4100000000001"/>
    <s v="Returning"/>
    <s v="Yes"/>
    <m/>
    <m/>
    <m/>
  </r>
  <r>
    <s v="ORD11297"/>
    <x v="25"/>
    <d v="2025-12-25T00:00:00"/>
    <s v="Valid"/>
    <s v="C1662"/>
    <s v="Mavis Appiah"/>
    <s v="Female"/>
    <n v="42"/>
    <s v="Ashanti"/>
    <s v="Kumasi"/>
    <s v="Kumasi Branch"/>
    <s v="P206"/>
    <s v="TV 43in"/>
    <s v="Electronics"/>
    <s v="Daniel Quaye"/>
    <s v="Bank Transfer"/>
    <n v="8"/>
    <n v="3100"/>
    <n v="5"/>
    <n v="23560"/>
    <n v="18551.419999999998"/>
    <n v="5008.58"/>
    <s v="New"/>
    <s v="No"/>
    <m/>
    <m/>
    <m/>
  </r>
  <r>
    <s v="ORD11298"/>
    <x v="304"/>
    <d v="2025-05-31T00:00:00"/>
    <s v="Invalid"/>
    <s v="C1241"/>
    <s v="Ama Owusu"/>
    <s v="Female"/>
    <n v="43"/>
    <s v="Western"/>
    <s v="Takoradi"/>
    <s v="Takoradi Branch"/>
    <s v="P457"/>
    <s v="Printer"/>
    <s v="Office Supplies"/>
    <s v="Daniel Quaye"/>
    <s v="MoMo "/>
    <n v="2"/>
    <n v="950"/>
    <n v="0"/>
    <n v="1900"/>
    <n v="1170.8900000000001"/>
    <n v="729.11"/>
    <s v="New"/>
    <s v="No"/>
    <m/>
    <m/>
    <m/>
  </r>
  <r>
    <s v="ORD11299"/>
    <x v="116"/>
    <d v="2025-06-25T00:00:00"/>
    <s v="Valid"/>
    <s v="C1579"/>
    <s v="Kojo Antwi"/>
    <s v="Female"/>
    <n v="36"/>
    <s v="Northern"/>
    <s v="Tamale"/>
    <s v="Tamale Branch"/>
    <s v="P967"/>
    <s v="HP Laptop"/>
    <s v="Electronics"/>
    <s v="Linda Boateng"/>
    <s v="MoMo "/>
    <n v="3"/>
    <n v="5200"/>
    <n v="0"/>
    <n v="15600"/>
    <n v="9277.52"/>
    <n v="6322.48"/>
    <s v="Returning"/>
    <s v="No"/>
    <m/>
    <m/>
    <m/>
  </r>
  <r>
    <s v="ORD11300"/>
    <x v="347"/>
    <d v="2025-12-30T00:00:00"/>
    <s v="Valid"/>
    <s v="C1443"/>
    <s v="Efua Osei"/>
    <s v="Female"/>
    <n v="30"/>
    <s v="Bono"/>
    <s v="Sunyani"/>
    <s v="Sunyani Branch"/>
    <s v="P568"/>
    <s v="Office Chair"/>
    <s v="Furniture"/>
    <s v="Michael Asante"/>
    <s v="MoMo "/>
    <n v="1"/>
    <n v="650"/>
    <n v="20"/>
    <n v="520"/>
    <n v="425.35"/>
    <n v="94.65"/>
    <s v="Returning"/>
    <s v="Yes"/>
    <m/>
    <m/>
    <m/>
  </r>
  <r>
    <s v="ORD11301"/>
    <x v="127"/>
    <d v="2025-10-08T00:00:00"/>
    <s v="Invalid"/>
    <s v="C1819"/>
    <s v="Nana Yeboah"/>
    <s v="Female"/>
    <n v="60"/>
    <s v="Greater Accra"/>
    <s v="Accra"/>
    <s v="Accra Branch"/>
    <s v="P650"/>
    <s v="Rice 5kg"/>
    <s v="Groceries"/>
    <s v="Michael Asante"/>
    <s v="MoMo "/>
    <n v="5"/>
    <n v="120"/>
    <n v="5"/>
    <n v="570"/>
    <n v="478.93"/>
    <n v="91.07"/>
    <s v="New"/>
    <s v="Yes"/>
    <m/>
    <m/>
    <m/>
  </r>
  <r>
    <s v="ORD11302"/>
    <x v="245"/>
    <d v="2025-08-31T00:00:00"/>
    <s v="Valid"/>
    <s v="C1488"/>
    <s v="Efua Osei"/>
    <s v="Female"/>
    <n v="41"/>
    <s v="Bono"/>
    <s v="Sunyani"/>
    <s v="Sunyani Branch"/>
    <s v="P782"/>
    <s v="Electric Kettle"/>
    <s v="Home Appliances"/>
    <s v="Michael Asante"/>
    <s v="Unknown "/>
    <n v="2"/>
    <n v="180"/>
    <n v="5"/>
    <n v="342"/>
    <n v="270.74"/>
    <n v="71.260000000000005"/>
    <s v="Returning"/>
    <s v="Yes"/>
    <m/>
    <m/>
    <m/>
  </r>
  <r>
    <s v="ORD11303"/>
    <x v="280"/>
    <d v="2025-08-26T00:00:00"/>
    <s v="Invalid"/>
    <s v="C1185"/>
    <s v="Priscilla Darko"/>
    <s v="Female"/>
    <n v="53"/>
    <s v="Northern"/>
    <s v="Tamale"/>
    <s v="Tamale Branch"/>
    <s v="P522"/>
    <s v="Desk"/>
    <s v="Furniture"/>
    <s v="Prince Mensah"/>
    <s v="MoMo "/>
    <n v="5"/>
    <n v="1200"/>
    <n v="20"/>
    <n v="4800"/>
    <n v="3819.86"/>
    <n v="980.14"/>
    <s v="New"/>
    <s v="No"/>
    <m/>
    <m/>
    <m/>
  </r>
  <r>
    <s v="ORD11304"/>
    <x v="199"/>
    <d v="2025-11-28T00:00:00"/>
    <s v="Valid"/>
    <s v="C1187"/>
    <s v="Grace Mensima"/>
    <s v="Female"/>
    <n v="54"/>
    <s v="Ashanti"/>
    <s v="Kumasi"/>
    <s v="Kumasi Branch"/>
    <s v="P371"/>
    <s v="Rice 5kg"/>
    <s v="Groceries"/>
    <s v="Michael Asante"/>
    <s v="Cash"/>
    <n v="6"/>
    <n v="120"/>
    <n v="0"/>
    <n v="720"/>
    <n v="404.82"/>
    <n v="315.18"/>
    <s v="New"/>
    <s v="Yes"/>
    <m/>
    <m/>
    <m/>
  </r>
  <r>
    <s v="ORD11305"/>
    <x v="353"/>
    <d v="2025-01-18T00:00:00"/>
    <s v="Valid"/>
    <s v="C1590"/>
    <s v="Samuel Tetteh"/>
    <s v="Male"/>
    <n v="45"/>
    <s v="Ashanti"/>
    <s v="Kumasi"/>
    <s v="Kumasi Branch"/>
    <s v="P750"/>
    <s v="Electric Kettle"/>
    <s v="Home Appliances"/>
    <s v="Michael Asante"/>
    <s v="Bank Transfer"/>
    <n v="2"/>
    <n v="180"/>
    <n v="10"/>
    <n v="324"/>
    <n v="235.03"/>
    <n v="88.97"/>
    <s v="New"/>
    <s v="Yes"/>
    <m/>
    <m/>
    <m/>
  </r>
  <r>
    <s v="ORD11306"/>
    <x v="258"/>
    <d v="2025-06-12T00:00:00"/>
    <s v="Valid"/>
    <s v="C1731"/>
    <s v="Nana Yeboah"/>
    <s v="Male"/>
    <n v="40"/>
    <s v="Western"/>
    <s v="Takoradi"/>
    <s v="Takoradi Branch"/>
    <s v="P972"/>
    <s v="Printer"/>
    <s v="Office Supplies"/>
    <s v="Linda Boateng"/>
    <s v="Card"/>
    <n v="2"/>
    <n v="950"/>
    <n v="5"/>
    <n v="1805"/>
    <n v="1065.04"/>
    <n v="739.96"/>
    <s v="Returning"/>
    <s v="Yes"/>
    <m/>
    <m/>
    <m/>
  </r>
  <r>
    <s v="ORD11307"/>
    <x v="98"/>
    <d v="2025-08-24T00:00:00"/>
    <s v="Invalid"/>
    <s v="C1999"/>
    <s v="Grace Mensima"/>
    <s v="Female"/>
    <n v="21"/>
    <s v="Greater Accra"/>
    <s v="Accra"/>
    <s v="Accra Branch"/>
    <s v="P293"/>
    <s v="TV 43in"/>
    <s v="Electronics"/>
    <s v="Esther Adu"/>
    <s v="MoMo "/>
    <n v="1"/>
    <n v="3100"/>
    <n v="10"/>
    <n v="2790"/>
    <n v="2168.4699999999998"/>
    <n v="621.53"/>
    <s v="Returning"/>
    <s v="Yes"/>
    <m/>
    <m/>
    <m/>
  </r>
  <r>
    <s v="ORD11308"/>
    <x v="178"/>
    <d v="2025-04-24T00:00:00"/>
    <s v="Valid"/>
    <s v="C1748"/>
    <s v="Efua Osei"/>
    <s v="Female"/>
    <n v="48"/>
    <s v="Ashanti"/>
    <s v="Kumasi"/>
    <s v="Kumasi Branch"/>
    <s v="P743"/>
    <s v="Desk"/>
    <s v="Furniture"/>
    <s v="Michael Asante"/>
    <s v="MoMo "/>
    <n v="3"/>
    <n v="1200"/>
    <n v="15"/>
    <n v="3060"/>
    <n v="2248.37"/>
    <n v="811.63"/>
    <s v="Returning"/>
    <s v="Yes"/>
    <m/>
    <m/>
    <m/>
  </r>
  <r>
    <s v="ORD11309"/>
    <x v="21"/>
    <d v="2025-09-08T00:00:00"/>
    <s v="Valid"/>
    <s v="C1286"/>
    <s v="Priscilla Darko"/>
    <s v="Male"/>
    <n v="60"/>
    <s v="Greater Accra"/>
    <s v="Accra"/>
    <s v="Accra Branch"/>
    <s v="P986"/>
    <s v="TV 43in"/>
    <s v="Electronics"/>
    <s v="Linda Boateng"/>
    <s v="MoMo "/>
    <n v="6"/>
    <n v="3100"/>
    <n v="15"/>
    <n v="15810"/>
    <n v="10364.4"/>
    <n v="5445.6"/>
    <s v="New"/>
    <s v="Yes"/>
    <m/>
    <m/>
    <m/>
  </r>
  <r>
    <s v="ORD11310"/>
    <x v="180"/>
    <d v="2025-08-27T00:00:00"/>
    <s v="Invalid"/>
    <s v="C1717"/>
    <s v="Abena Arthur"/>
    <s v="Female"/>
    <n v="43"/>
    <s v="Ashanti"/>
    <s v="Kumasi"/>
    <s v="Kumasi Branch"/>
    <s v="P238"/>
    <s v="Office Chair"/>
    <s v="Furniture"/>
    <s v="Linda Boateng"/>
    <s v="MoMo "/>
    <n v="2"/>
    <n v="650"/>
    <n v="5"/>
    <n v="1235"/>
    <n v="761.01"/>
    <n v="473.99"/>
    <s v="New"/>
    <s v="No"/>
    <m/>
    <m/>
    <m/>
  </r>
  <r>
    <s v="ORD11311"/>
    <x v="278"/>
    <d v="2025-04-30T00:00:00"/>
    <s v="Valid"/>
    <s v="C1516"/>
    <s v="Mavis Appiah"/>
    <s v="Female"/>
    <n v="61"/>
    <s v="Western"/>
    <s v="Takoradi"/>
    <s v="Takoradi Branch"/>
    <s v="P172"/>
    <s v="Electric Kettle"/>
    <s v="Home Appliances"/>
    <s v="Linda Boateng"/>
    <s v="MoMo "/>
    <n v="1"/>
    <n v="180"/>
    <n v="5"/>
    <n v="171"/>
    <n v="141.11000000000001"/>
    <n v="29.89"/>
    <s v="New"/>
    <s v="No"/>
    <m/>
    <m/>
    <m/>
  </r>
  <r>
    <s v="ORD11312"/>
    <x v="275"/>
    <d v="2025-03-02T00:00:00"/>
    <s v="Valid"/>
    <s v="C1552"/>
    <s v="Nana Yeboah"/>
    <s v="Female"/>
    <n v="58"/>
    <s v="Northern"/>
    <s v="Tamale"/>
    <s v="Tamale Branch"/>
    <s v="P210"/>
    <s v="TV 43in"/>
    <s v="Electronics"/>
    <s v="Esther Adu"/>
    <s v="Unknown "/>
    <n v="2"/>
    <n v="3100"/>
    <n v="15"/>
    <n v="5270"/>
    <n v="4134.09"/>
    <n v="1135.9100000000001"/>
    <s v="New"/>
    <s v="No"/>
    <m/>
    <m/>
    <m/>
  </r>
  <r>
    <s v="ORD11313"/>
    <x v="63"/>
    <d v="2025-11-13T00:00:00"/>
    <s v="Valid"/>
    <s v="C1737"/>
    <s v="Priscilla Darko"/>
    <s v="Male"/>
    <n v="24"/>
    <s v="Western"/>
    <s v="Takoradi"/>
    <s v="Takoradi Branch"/>
    <s v="P334"/>
    <s v="Rice 5kg"/>
    <s v="Groceries"/>
    <s v="Linda Boateng"/>
    <s v="Cash"/>
    <n v="3"/>
    <n v="120"/>
    <n v="20"/>
    <n v="288"/>
    <n v="201.66"/>
    <n v="86.34"/>
    <s v="New"/>
    <s v="No"/>
    <m/>
    <m/>
    <m/>
  </r>
  <r>
    <s v="ORD11314"/>
    <x v="293"/>
    <d v="2025-11-21T00:00:00"/>
    <s v="Valid"/>
    <s v="C1458"/>
    <s v="Efua Osei"/>
    <s v="Female"/>
    <n v="53"/>
    <s v="Bono"/>
    <s v="Sunyani"/>
    <s v="Sunyani Branch"/>
    <s v="P364"/>
    <s v="Rice 5kg"/>
    <s v="Groceries"/>
    <s v="Michael Asante"/>
    <s v="MoMo "/>
    <n v="7"/>
    <n v="120"/>
    <n v="5"/>
    <n v="798"/>
    <n v="610.80999999999995"/>
    <n v="187.19"/>
    <s v="New"/>
    <s v="Yes"/>
    <m/>
    <m/>
    <m/>
  </r>
  <r>
    <s v="ORD11315"/>
    <x v="330"/>
    <d v="2025-07-02T00:00:00"/>
    <s v="Valid"/>
    <s v="C1875"/>
    <s v="Efua Osei"/>
    <s v="Male"/>
    <n v="25"/>
    <s v="Northern"/>
    <s v="Tamale"/>
    <s v="Tamale Branch"/>
    <s v="P237"/>
    <s v="Desk"/>
    <s v="Furniture"/>
    <s v="Esther Adu"/>
    <s v="MoMo "/>
    <n v="4"/>
    <n v="1200"/>
    <n v="15"/>
    <n v="4080"/>
    <n v="3741.53"/>
    <n v="338.47"/>
    <s v="Returning"/>
    <s v="No"/>
    <m/>
    <m/>
    <m/>
  </r>
  <r>
    <s v="ORD11316"/>
    <x v="311"/>
    <d v="2025-05-22T00:00:00"/>
    <s v="Valid"/>
    <s v="C1208"/>
    <s v="Grace Mensima"/>
    <s v="Male"/>
    <n v="36"/>
    <s v="Northern"/>
    <s v="Tamale"/>
    <s v="Tamale Branch"/>
    <s v="P210"/>
    <s v="HP Laptop"/>
    <s v="Electronics"/>
    <s v="Prince Mensah"/>
    <s v="MoMo "/>
    <n v="4"/>
    <n v="5200"/>
    <n v="15"/>
    <n v="-17680"/>
    <n v="-13107.88"/>
    <n v="-4572.12"/>
    <s v="New"/>
    <s v="No"/>
    <m/>
    <m/>
    <m/>
  </r>
  <r>
    <s v="ORD11317"/>
    <x v="189"/>
    <d v="2025-09-04T00:00:00"/>
    <s v="Valid"/>
    <s v="C1374"/>
    <s v="Samuel Tetteh"/>
    <s v="Male"/>
    <n v="43"/>
    <s v="Greater Accra"/>
    <s v="Accra"/>
    <s v="Accra Branch"/>
    <s v="P642"/>
    <s v="Rice 5kg"/>
    <s v="Groceries"/>
    <s v="Esther Adu"/>
    <s v="Bank Transfer"/>
    <n v="7"/>
    <n v="120"/>
    <n v="0"/>
    <n v="840"/>
    <n v="542.64"/>
    <n v="297.36"/>
    <s v="Returning"/>
    <s v="No"/>
    <m/>
    <m/>
    <m/>
  </r>
  <r>
    <s v="ORD11318"/>
    <x v="151"/>
    <d v="2025-03-03T00:00:00"/>
    <s v="Valid"/>
    <s v="C1870"/>
    <s v="Abena Arthur"/>
    <s v="Male"/>
    <n v="64"/>
    <s v="Greater Accra"/>
    <s v="Accra"/>
    <s v="Accra Branch"/>
    <s v="P534"/>
    <s v="Office Chair"/>
    <s v="Furniture"/>
    <s v="Michael Asante"/>
    <s v="Cash"/>
    <n v="5"/>
    <n v="650"/>
    <n v="5"/>
    <n v="3087.5"/>
    <n v="1879.72"/>
    <n v="1207.78"/>
    <s v="New"/>
    <s v="No"/>
    <m/>
    <m/>
    <m/>
  </r>
  <r>
    <s v="ORD11319"/>
    <x v="245"/>
    <d v="2025-08-31T00:00:00"/>
    <s v="Valid"/>
    <s v="C1203"/>
    <s v="Akosua Boateng"/>
    <s v="Male"/>
    <n v="34"/>
    <s v="Ashanti"/>
    <s v="Kumasi"/>
    <s v="Kumasi Branch"/>
    <s v="P238"/>
    <s v="Desk"/>
    <s v="Furniture"/>
    <s v="Sarah Osei"/>
    <s v="Bank Transfer"/>
    <n v="6"/>
    <n v="1200"/>
    <n v="5"/>
    <n v="6840"/>
    <n v="5546.55"/>
    <n v="1293.45"/>
    <s v="New"/>
    <s v="No"/>
    <m/>
    <m/>
    <m/>
  </r>
  <r>
    <s v="ORD11320"/>
    <x v="281"/>
    <d v="2025-06-06T00:00:00"/>
    <s v="Valid"/>
    <s v="C1365"/>
    <s v="Joseph Addo"/>
    <s v="Female"/>
    <n v="19"/>
    <s v="Ashanti"/>
    <s v="Kumasi"/>
    <s v="Kumasi Branch"/>
    <s v="P211"/>
    <s v="Desk"/>
    <s v="Furniture"/>
    <s v="Sarah Osei"/>
    <s v="Unknown "/>
    <n v="6"/>
    <n v="1200"/>
    <n v="20"/>
    <n v="5760"/>
    <n v="4109.28"/>
    <n v="1650.72"/>
    <s v="Returning"/>
    <s v="Yes"/>
    <m/>
    <m/>
    <m/>
  </r>
  <r>
    <s v="ORD11321"/>
    <x v="130"/>
    <d v="2025-07-16T00:00:00"/>
    <s v="Valid"/>
    <s v="C1847"/>
    <s v="Kojo Antwi"/>
    <s v="Male"/>
    <n v="57"/>
    <s v="Bono"/>
    <s v="Sunyani"/>
    <s v="Sunyani Branch"/>
    <s v="P678"/>
    <s v="Desk"/>
    <s v="Furniture"/>
    <s v="Prince Mensah"/>
    <s v="Cash"/>
    <n v="5"/>
    <n v="1200"/>
    <n v="5"/>
    <n v="5700"/>
    <n v="4234.8900000000003"/>
    <n v="1465.11"/>
    <s v="Returning"/>
    <s v="No"/>
    <m/>
    <m/>
    <m/>
  </r>
  <r>
    <s v="ORD11322"/>
    <x v="199"/>
    <d v="2025-11-23T00:00:00"/>
    <s v="Invalid"/>
    <s v="C1910"/>
    <s v="Ama Owusu"/>
    <s v="Female"/>
    <n v="39"/>
    <s v="Ashanti"/>
    <s v="Kumasi"/>
    <s v="Kumasi Branch"/>
    <s v="P130"/>
    <s v="Printer"/>
    <s v="Office Supplies"/>
    <s v="Sarah Osei"/>
    <s v="Card"/>
    <n v="4"/>
    <n v="950"/>
    <n v="15"/>
    <n v="3230"/>
    <n v="2132.34"/>
    <n v="1097.6600000000001"/>
    <s v="Returning"/>
    <s v="No"/>
    <m/>
    <m/>
    <m/>
  </r>
  <r>
    <s v="ORD11323"/>
    <x v="133"/>
    <d v="2025-04-15T00:00:00"/>
    <s v="Invalid"/>
    <s v="C1804"/>
    <s v="Samuel Tetteh"/>
    <s v="Female"/>
    <n v="53"/>
    <s v="Greater Accra"/>
    <s v="Accra"/>
    <s v="Accra Branch"/>
    <s v="P705"/>
    <s v="TV 43in"/>
    <s v="Electronics"/>
    <s v="Michael Asante"/>
    <s v="Cash"/>
    <n v="4"/>
    <n v="3100"/>
    <n v="15"/>
    <n v="10540"/>
    <n v="7261.42"/>
    <n v="3278.58"/>
    <s v="Returning"/>
    <s v="Yes"/>
    <m/>
    <m/>
    <m/>
  </r>
  <r>
    <s v="ORD11324"/>
    <x v="162"/>
    <d v="2025-07-14T00:00:00"/>
    <s v="Valid"/>
    <s v="C1295"/>
    <s v="Priscilla Darko"/>
    <s v="Male"/>
    <n v="50"/>
    <s v="Northern"/>
    <s v="Tamale"/>
    <s v="Tamale Branch"/>
    <s v="P251"/>
    <s v="HP Laptop"/>
    <s v="Electronics"/>
    <s v="Michael Asante"/>
    <s v="MoMo "/>
    <n v="2"/>
    <n v="5200"/>
    <n v="20"/>
    <n v="8320"/>
    <n v="5883.88"/>
    <n v="2436.12"/>
    <s v="New"/>
    <s v="No"/>
    <m/>
    <m/>
    <m/>
  </r>
  <r>
    <s v="ORD11325"/>
    <x v="92"/>
    <d v="2025-04-16T00:00:00"/>
    <s v="Valid"/>
    <s v="C1000"/>
    <s v="Kojo Antwi"/>
    <s v="Male"/>
    <n v="27"/>
    <s v="Ashanti"/>
    <s v="Kumasi"/>
    <s v="Kumasi Branch"/>
    <s v="P765"/>
    <s v="Desk"/>
    <s v="Furniture"/>
    <s v="Daniel Quaye"/>
    <s v="MoMo "/>
    <n v="7"/>
    <n v="1200"/>
    <n v="20"/>
    <n v="6720"/>
    <n v="5828.63"/>
    <n v="891.37"/>
    <s v="New"/>
    <s v="No"/>
    <m/>
    <m/>
    <m/>
  </r>
  <r>
    <s v="ORD11326"/>
    <x v="230"/>
    <d v="2025-07-16T00:00:00"/>
    <s v="Valid"/>
    <s v="C1784"/>
    <s v="Efua Osei"/>
    <s v="Female"/>
    <n v="59"/>
    <s v="Western"/>
    <s v="Takoradi"/>
    <s v="Takoradi Branch"/>
    <s v="P604"/>
    <s v="Printer"/>
    <s v="Office Supplies"/>
    <s v="Esther Adu"/>
    <s v="MoMo "/>
    <n v="4"/>
    <n v="950"/>
    <n v="0"/>
    <n v="3800"/>
    <n v="2811.64"/>
    <n v="988.36"/>
    <s v="Returning"/>
    <s v="Yes"/>
    <m/>
    <m/>
    <m/>
  </r>
  <r>
    <s v="ORD11327"/>
    <x v="213"/>
    <d v="2025-10-28T00:00:00"/>
    <s v="Valid"/>
    <s v="C1079"/>
    <s v="Kwame Mensah"/>
    <s v="Female"/>
    <n v="41"/>
    <s v="Western"/>
    <s v="Takoradi"/>
    <s v="Takoradi Branch"/>
    <s v="P824"/>
    <s v="TV 43in"/>
    <s v="Electronics"/>
    <s v="Sarah Osei"/>
    <s v="Card"/>
    <n v="5"/>
    <n v="3100"/>
    <n v="10"/>
    <n v="13950"/>
    <n v="12046.62"/>
    <n v="1903.38"/>
    <s v="New"/>
    <s v="Yes"/>
    <m/>
    <m/>
    <m/>
  </r>
  <r>
    <s v="ORD11328"/>
    <x v="152"/>
    <d v="2025-02-11T00:00:00"/>
    <s v="Valid"/>
    <s v="C1175"/>
    <s v="Akosua Boateng"/>
    <s v="Female"/>
    <n v="56"/>
    <s v="Northern"/>
    <s v="Tamale"/>
    <s v="Tamale Branch"/>
    <s v="P853"/>
    <s v="Office Chair"/>
    <s v="Furniture"/>
    <s v="Sarah Osei"/>
    <s v="MoMo "/>
    <n v="5"/>
    <n v="650"/>
    <n v="0"/>
    <n v="3250"/>
    <n v="2554.21"/>
    <n v="695.79"/>
    <s v="New"/>
    <s v="Yes"/>
    <m/>
    <m/>
    <m/>
  </r>
  <r>
    <s v="ORD11329"/>
    <x v="233"/>
    <d v="2025-09-24T00:00:00"/>
    <s v="Valid"/>
    <s v="C1990"/>
    <s v="Priscilla Darko"/>
    <s v="Female"/>
    <n v="25"/>
    <s v="Western"/>
    <s v="Takoradi"/>
    <s v="Takoradi Branch"/>
    <s v="P707"/>
    <s v="HP Laptop"/>
    <s v="Electronics"/>
    <s v="Linda Boateng"/>
    <s v="Cash"/>
    <n v="7"/>
    <n v="5200"/>
    <n v="10"/>
    <n v="32760"/>
    <n v="21218.86"/>
    <n v="11541.14"/>
    <s v="New"/>
    <s v="No"/>
    <m/>
    <m/>
    <m/>
  </r>
  <r>
    <s v="ORD11330"/>
    <x v="314"/>
    <d v="2025-06-15T00:00:00"/>
    <s v="Invalid"/>
    <s v="C1601"/>
    <s v="Mavis Appiah"/>
    <s v="Female"/>
    <n v="29"/>
    <s v="Bono"/>
    <s v="Sunyani"/>
    <s v="Sunyani Branch"/>
    <s v="P160"/>
    <s v="Printer"/>
    <s v="Office Supplies"/>
    <s v="Prince Mensah"/>
    <s v="Unknown "/>
    <n v="8"/>
    <n v="950"/>
    <n v="10"/>
    <n v="6840"/>
    <n v="5599.73"/>
    <n v="1240.27"/>
    <s v="New"/>
    <s v="Yes"/>
    <m/>
    <m/>
    <m/>
  </r>
  <r>
    <s v="ORD11331"/>
    <x v="242"/>
    <d v="2025-09-13T00:00:00"/>
    <s v="Valid"/>
    <s v="C1574"/>
    <s v="Kofi Asare"/>
    <s v="Female"/>
    <n v="26"/>
    <s v="Greater Accra"/>
    <s v="Accra"/>
    <s v="Accra Branch"/>
    <s v="P510"/>
    <s v="Office Chair"/>
    <s v="Furniture"/>
    <s v="Prince Mensah"/>
    <s v="Bank Transfer"/>
    <n v="1"/>
    <n v="650"/>
    <n v="0"/>
    <n v="650"/>
    <n v="468.85"/>
    <n v="181.15"/>
    <s v="New"/>
    <s v="No"/>
    <m/>
    <m/>
    <m/>
  </r>
  <r>
    <s v="ORD11332"/>
    <x v="294"/>
    <d v="2025-11-28T00:00:00"/>
    <s v="Invalid"/>
    <s v="C1285"/>
    <s v="Akosua Boateng"/>
    <s v="Female"/>
    <n v="51"/>
    <s v="Bono"/>
    <s v="Sunyani"/>
    <s v="Sunyani Branch"/>
    <s v="P581"/>
    <s v="Electric Kettle"/>
    <s v="Home Appliances"/>
    <s v="Sarah Osei"/>
    <s v="MoMo "/>
    <n v="1"/>
    <n v="180"/>
    <n v="10"/>
    <n v="162"/>
    <n v="139.11000000000001"/>
    <n v="22.89"/>
    <s v="New"/>
    <s v="No"/>
    <m/>
    <m/>
    <m/>
  </r>
  <r>
    <s v="ORD11333"/>
    <x v="28"/>
    <d v="2025-10-21T00:00:00"/>
    <s v="Valid"/>
    <s v="C1346"/>
    <s v="Efua Osei"/>
    <s v="Female"/>
    <m/>
    <s v="Greater Accra"/>
    <s v="Accra"/>
    <s v="Accra Branch"/>
    <s v="P605"/>
    <s v="Electric Kettle"/>
    <s v="Home Appliances"/>
    <s v="Esther Adu"/>
    <s v="MoMo "/>
    <n v="1"/>
    <n v="180"/>
    <n v="20"/>
    <n v="144"/>
    <n v="139.58000000000001"/>
    <n v="4.42"/>
    <s v="Returning"/>
    <s v="No"/>
    <m/>
    <m/>
    <m/>
  </r>
  <r>
    <s v="ORD11334"/>
    <x v="240"/>
    <d v="2025-03-24T00:00:00"/>
    <s v="Valid"/>
    <s v="C1015"/>
    <s v="Priscilla Darko"/>
    <s v="Male"/>
    <n v="63"/>
    <s v="Central"/>
    <s v="Cape Coast"/>
    <s v="Cape Coast Branch"/>
    <s v="P740"/>
    <s v="TV 43in"/>
    <s v="Electronics"/>
    <s v="Prince Mensah"/>
    <s v="MoMo "/>
    <n v="5"/>
    <n v="3100"/>
    <n v="20"/>
    <n v="12400"/>
    <n v="9375.86"/>
    <n v="3024.14"/>
    <s v="New"/>
    <s v="No"/>
    <m/>
    <m/>
    <m/>
  </r>
  <r>
    <s v="ORD11335"/>
    <x v="78"/>
    <d v="2025-05-27T00:00:00"/>
    <s v="Valid"/>
    <s v="C1500"/>
    <s v="Kwame Mensah"/>
    <s v="Male"/>
    <n v="35"/>
    <s v="Central"/>
    <s v="Cape Coast"/>
    <s v="Cape Coast Branch"/>
    <s v="P544"/>
    <s v="Printer"/>
    <s v="Office Supplies"/>
    <s v="Daniel Quaye"/>
    <s v="MoMo "/>
    <n v="3"/>
    <n v="950"/>
    <n v="20"/>
    <n v="2280"/>
    <n v="2080.89"/>
    <n v="199.11"/>
    <s v="Returning"/>
    <s v="No"/>
    <m/>
    <m/>
    <m/>
  </r>
  <r>
    <s v="ORD11336"/>
    <x v="195"/>
    <d v="2025-08-29T00:00:00"/>
    <s v="Invalid"/>
    <s v="C1442"/>
    <s v="Nana Yeboah"/>
    <s v="Female"/>
    <n v="39"/>
    <s v="Western"/>
    <s v="Takoradi"/>
    <s v="Takoradi Branch"/>
    <s v="P888"/>
    <s v="TV 43in"/>
    <s v="Electronics"/>
    <s v="Esther Adu"/>
    <s v="Bank Transfer"/>
    <n v="2"/>
    <n v="3100"/>
    <n v="15"/>
    <n v="5270"/>
    <n v="4364.72"/>
    <n v="905.28"/>
    <s v="Returning"/>
    <s v="Yes"/>
    <m/>
    <m/>
    <m/>
  </r>
  <r>
    <s v="ORD11337"/>
    <x v="149"/>
    <d v="2025-12-11T00:00:00"/>
    <s v="Valid"/>
    <s v="C1650"/>
    <s v="Kofi Asare"/>
    <s v="Female"/>
    <n v="23"/>
    <s v="Western"/>
    <s v="Takoradi"/>
    <s v="Takoradi Branch"/>
    <s v="P576"/>
    <s v="Rice 5kg"/>
    <s v="Groceries"/>
    <s v="Prince Mensah"/>
    <s v="MoMo "/>
    <n v="6"/>
    <n v="120"/>
    <n v="5"/>
    <n v="684"/>
    <n v="467.02"/>
    <n v="216.98"/>
    <s v="Returning"/>
    <s v="Yes"/>
    <m/>
    <m/>
    <m/>
  </r>
  <r>
    <s v="ORD11338"/>
    <x v="129"/>
    <d v="2025-09-21T00:00:00"/>
    <s v="Invalid"/>
    <s v="C1686"/>
    <s v="Nana Yeboah"/>
    <s v="Female"/>
    <n v="24"/>
    <s v="Greater Accra"/>
    <s v="Accra"/>
    <s v="Accra Branch"/>
    <s v="P570"/>
    <s v="Printer"/>
    <s v="Office Supplies"/>
    <s v="Michael Asante"/>
    <s v="Unknown "/>
    <n v="7"/>
    <n v="950"/>
    <n v="10"/>
    <n v="5985"/>
    <n v="4573.8"/>
    <n v="1411.2"/>
    <s v="Returning"/>
    <s v="No"/>
    <m/>
    <m/>
    <m/>
  </r>
  <r>
    <s v="ORD11339"/>
    <x v="244"/>
    <d v="2025-01-24T00:00:00"/>
    <s v="Valid"/>
    <s v="C1744"/>
    <s v="Yaw Adu"/>
    <s v="Female"/>
    <n v="60"/>
    <s v="Western"/>
    <s v="Takoradi"/>
    <s v="Takoradi Branch"/>
    <s v="P897"/>
    <s v="TV 43in"/>
    <s v="Electronics"/>
    <s v="Daniel Quaye"/>
    <s v="Cash"/>
    <n v="5"/>
    <n v="3100"/>
    <n v="10"/>
    <n v="13950"/>
    <n v="10990.64"/>
    <n v="2959.36"/>
    <s v="Returning"/>
    <s v="No"/>
    <m/>
    <m/>
    <m/>
  </r>
  <r>
    <s v="ORD11340"/>
    <x v="97"/>
    <d v="2025-05-14T00:00:00"/>
    <s v="Valid"/>
    <s v="C1510"/>
    <s v="Kojo Antwi"/>
    <s v="Male"/>
    <n v="29"/>
    <s v="Western"/>
    <s v="Takoradi"/>
    <s v="Takoradi Branch"/>
    <s v="P107"/>
    <s v="Rice 5kg"/>
    <s v="Groceries"/>
    <s v="Esther Adu"/>
    <s v="Bank Transfer"/>
    <n v="1"/>
    <n v="120"/>
    <n v="5"/>
    <n v="114"/>
    <n v="69.290000000000006"/>
    <n v="44.71"/>
    <s v="Returning"/>
    <s v="No"/>
    <m/>
    <m/>
    <m/>
  </r>
  <r>
    <s v="ORD11341"/>
    <x v="68"/>
    <d v="2025-05-17T00:00:00"/>
    <s v="Valid"/>
    <s v="C1936"/>
    <s v="Efua Osei"/>
    <s v="Female"/>
    <n v="56"/>
    <s v="Central"/>
    <s v="Cape Coast"/>
    <s v="Cape Coast Branch"/>
    <s v="P828"/>
    <s v="TV 43in"/>
    <s v="Electronics"/>
    <s v="Linda Boateng"/>
    <s v="MoMo "/>
    <n v="5"/>
    <n v="3100"/>
    <n v="15"/>
    <n v="13175"/>
    <n v="11987.47"/>
    <n v="1187.53"/>
    <s v="New"/>
    <s v="No"/>
    <m/>
    <m/>
    <m/>
  </r>
  <r>
    <s v="ORD11342"/>
    <x v="242"/>
    <d v="2025-09-17T00:00:00"/>
    <s v="Valid"/>
    <s v="C1285"/>
    <s v="Ama Owusu"/>
    <s v="Female"/>
    <n v="18"/>
    <s v="Ashanti"/>
    <s v="Kumasi"/>
    <s v="Kumasi Branch"/>
    <s v="P322"/>
    <s v="HP Laptop"/>
    <s v="Electronics"/>
    <s v="Sarah Osei"/>
    <s v="Unknown "/>
    <n v="7"/>
    <n v="5200"/>
    <n v="20"/>
    <n v="29120"/>
    <n v="27285.13"/>
    <n v="1834.87"/>
    <s v="New"/>
    <s v="No"/>
    <m/>
    <m/>
    <m/>
  </r>
  <r>
    <s v="ORD11343"/>
    <x v="13"/>
    <d v="2025-10-26T00:00:00"/>
    <s v="Valid"/>
    <s v="C1641"/>
    <s v="Akosua Boateng"/>
    <s v="Female"/>
    <n v="53"/>
    <s v="Central"/>
    <s v="Cape Coast"/>
    <s v="Cape Coast Branch"/>
    <s v="P169"/>
    <s v="HP Laptop"/>
    <s v="Electronics"/>
    <s v="Michael Asante"/>
    <s v="Bank Transfer"/>
    <n v="3"/>
    <n v="5200"/>
    <n v="20"/>
    <n v="12480"/>
    <n v="11965.45"/>
    <n v="514.54999999999995"/>
    <s v="Returning"/>
    <s v="Yes"/>
    <m/>
    <m/>
    <m/>
  </r>
  <r>
    <s v="ORD11344"/>
    <x v="36"/>
    <d v="2025-11-02T00:00:00"/>
    <s v="Valid"/>
    <s v="C1051"/>
    <s v="Nana Yeboah"/>
    <s v="Female"/>
    <n v="25"/>
    <s v="Bono"/>
    <s v="Sunyani"/>
    <s v="Sunyani Branch"/>
    <s v="P438"/>
    <s v="Samsung A16"/>
    <s v="Electronics"/>
    <s v="Esther Adu"/>
    <s v="Unknown "/>
    <n v="5"/>
    <n v="850"/>
    <n v="5"/>
    <n v="4037.5"/>
    <n v="3040.94"/>
    <n v="996.56"/>
    <s v="Returning"/>
    <s v="Yes"/>
    <m/>
    <m/>
    <m/>
  </r>
  <r>
    <s v="ORD11345"/>
    <x v="200"/>
    <d v="2025-10-13T00:00:00"/>
    <s v="Valid"/>
    <s v="C1041"/>
    <s v="Priscilla Darko"/>
    <s v="Male"/>
    <n v="38"/>
    <s v="Greater Accra"/>
    <s v="Accra"/>
    <s v="Accra Branch"/>
    <s v="P616"/>
    <s v="Office Chair"/>
    <s v="Furniture"/>
    <s v="Esther Adu"/>
    <s v="Unknown "/>
    <n v="1"/>
    <n v="650"/>
    <n v="0"/>
    <n v="650"/>
    <n v="363.27"/>
    <n v="286.73"/>
    <s v="Returning"/>
    <s v="Yes"/>
    <m/>
    <m/>
    <m/>
  </r>
  <r>
    <s v="ORD11346"/>
    <x v="10"/>
    <d v="2025-09-25T00:00:00"/>
    <s v="Valid"/>
    <s v="C1796"/>
    <s v="Kwame Mensah"/>
    <s v="Female"/>
    <n v="25"/>
    <s v="Central"/>
    <s v="Cape Coast"/>
    <s v="Cape Coast Branch"/>
    <s v="P800"/>
    <s v="Printer"/>
    <s v="Office Supplies"/>
    <s v="Prince Mensah"/>
    <s v="MoMo "/>
    <n v="1"/>
    <n v="950"/>
    <n v="0"/>
    <n v="950"/>
    <n v="537.72"/>
    <n v="412.28"/>
    <s v="New"/>
    <s v="No"/>
    <m/>
    <m/>
    <m/>
  </r>
  <r>
    <s v="ORD11347"/>
    <x v="279"/>
    <d v="2025-11-06T00:00:00"/>
    <s v="Valid"/>
    <s v="C1418"/>
    <s v="Kwame Mensah"/>
    <s v="Female"/>
    <n v="20"/>
    <s v="Northern"/>
    <s v="Tamale"/>
    <s v="Tamale Branch"/>
    <s v="P876"/>
    <s v="Desk"/>
    <s v="Furniture"/>
    <s v="Daniel Quaye"/>
    <s v="MoMo "/>
    <n v="4"/>
    <n v="1200"/>
    <n v="10"/>
    <n v="4320"/>
    <n v="2757.43"/>
    <n v="1562.57"/>
    <s v="New"/>
    <s v="No"/>
    <m/>
    <m/>
    <m/>
  </r>
  <r>
    <s v="ORD11348"/>
    <x v="353"/>
    <d v="2025-01-18T00:00:00"/>
    <s v="Valid"/>
    <s v="C1111"/>
    <s v="Samuel Tetteh"/>
    <s v="Female"/>
    <n v="65"/>
    <s v="Central"/>
    <s v="Cape Coast"/>
    <s v="Cape Coast Branch"/>
    <s v="P267"/>
    <s v="TV 43in"/>
    <s v="Electronics"/>
    <s v="Daniel Quaye"/>
    <s v="Card"/>
    <n v="4"/>
    <n v="3100"/>
    <n v="15"/>
    <n v="10540"/>
    <n v="8431.25"/>
    <n v="2108.75"/>
    <s v="New"/>
    <s v="No"/>
    <m/>
    <m/>
    <m/>
  </r>
  <r>
    <s v="ORD11349"/>
    <x v="0"/>
    <d v="2025-12-10T00:00:00"/>
    <s v="Valid"/>
    <s v="C1389"/>
    <s v="Yaw Adu"/>
    <s v="Female"/>
    <n v="54"/>
    <s v="Greater Accra"/>
    <s v="Accra"/>
    <s v="Accra Branch"/>
    <s v="P320"/>
    <s v="Rice 5kg"/>
    <s v="Groceries"/>
    <s v="Linda Boateng"/>
    <s v="MoMo "/>
    <n v="4"/>
    <n v="120"/>
    <n v="0"/>
    <n v="480"/>
    <n v="291.23"/>
    <n v="188.77"/>
    <s v="New"/>
    <s v="No"/>
    <m/>
    <m/>
    <m/>
  </r>
  <r>
    <s v="ORD11350"/>
    <x v="185"/>
    <d v="2025-08-22T00:00:00"/>
    <s v="Valid"/>
    <s v="C1037"/>
    <s v="Nana Yeboah"/>
    <s v="Female"/>
    <n v="21"/>
    <s v="Bono"/>
    <s v="Sunyani"/>
    <s v="Sunyani Branch"/>
    <s v="P819"/>
    <s v="Printer"/>
    <s v="Office Supplies"/>
    <s v="Sarah Osei"/>
    <s v="Card"/>
    <n v="1"/>
    <n v="950"/>
    <n v="20"/>
    <n v="760"/>
    <n v="561.16"/>
    <n v="198.84"/>
    <s v="New"/>
    <s v="No"/>
    <m/>
    <m/>
    <m/>
  </r>
  <r>
    <s v="ORD11351"/>
    <x v="60"/>
    <d v="2025-07-23T00:00:00"/>
    <s v="Valid"/>
    <s v="C1737"/>
    <s v="Abena Arthur"/>
    <s v="Female"/>
    <n v="34"/>
    <s v="Central"/>
    <s v="Cape Coast"/>
    <s v="Cape Coast Branch"/>
    <s v="P575"/>
    <s v="Desk"/>
    <s v="Furniture"/>
    <s v="Esther Adu"/>
    <s v="MoMo "/>
    <n v="7"/>
    <n v="1200"/>
    <n v="0"/>
    <n v="8400"/>
    <n v="5310.09"/>
    <n v="3089.91"/>
    <s v="Returning"/>
    <s v="No"/>
    <m/>
    <m/>
    <m/>
  </r>
  <r>
    <s v="ORD11352"/>
    <x v="247"/>
    <d v="2025-03-16T00:00:00"/>
    <s v="Valid"/>
    <s v="C1896"/>
    <s v="Samuel Tetteh"/>
    <s v="Male"/>
    <n v="18"/>
    <s v="Bono"/>
    <s v="Sunyani"/>
    <s v="Sunyani Branch"/>
    <s v="P277"/>
    <s v="Desk"/>
    <s v="Furniture"/>
    <s v="Daniel Quaye"/>
    <s v="Card"/>
    <n v="7"/>
    <n v="1200"/>
    <n v="10"/>
    <n v="7560"/>
    <n v="4899.13"/>
    <n v="2660.87"/>
    <s v="Returning"/>
    <s v="Yes"/>
    <m/>
    <m/>
    <m/>
  </r>
  <r>
    <s v="ORD11353"/>
    <x v="195"/>
    <d v="2025-08-30T00:00:00"/>
    <s v="Valid"/>
    <s v="C1425"/>
    <s v="Abena Arthur"/>
    <s v="Male"/>
    <n v="34"/>
    <s v="Central"/>
    <s v="Cape Coast"/>
    <s v="Cape Coast Branch"/>
    <s v="P993"/>
    <s v="TV 43in"/>
    <s v="Electronics"/>
    <s v="Daniel Quaye"/>
    <s v="Card"/>
    <n v="5"/>
    <n v="3100"/>
    <n v="0"/>
    <n v="15500"/>
    <n v="11037.14"/>
    <n v="4462.8599999999997"/>
    <s v="Returning"/>
    <s v="Yes"/>
    <m/>
    <m/>
    <m/>
  </r>
  <r>
    <s v="ORD11354"/>
    <x v="38"/>
    <d v="2025-12-31T00:00:00"/>
    <s v="Valid"/>
    <s v="C1937"/>
    <s v="Joseph Addo"/>
    <s v="Male"/>
    <n v="24"/>
    <s v="Bono"/>
    <s v="Sunyani"/>
    <s v="Sunyani Branch"/>
    <s v="P140"/>
    <s v="Desk"/>
    <s v="Furniture"/>
    <s v="Linda Boateng"/>
    <s v="Unknown "/>
    <n v="7"/>
    <n v="1200"/>
    <n v="15"/>
    <n v="7140"/>
    <n v="6586.93"/>
    <n v="553.07000000000005"/>
    <s v="Returning"/>
    <s v="Yes"/>
    <m/>
    <m/>
    <m/>
  </r>
  <r>
    <s v="ORD11355"/>
    <x v="146"/>
    <d v="2025-04-05T00:00:00"/>
    <s v="Valid"/>
    <s v="C1309"/>
    <s v="Kofi Asare"/>
    <s v="Male"/>
    <n v="37"/>
    <s v="Ashanti"/>
    <s v="Kumasi"/>
    <s v="Kumasi Branch"/>
    <s v="P911"/>
    <s v="Electric Kettle"/>
    <s v="Home Appliances"/>
    <s v="Prince Mensah"/>
    <s v="MoMo "/>
    <n v="8"/>
    <n v="180"/>
    <n v="15"/>
    <n v="1224"/>
    <n v="815.53"/>
    <n v="408.47"/>
    <s v="Returning"/>
    <s v="Yes"/>
    <m/>
    <m/>
    <m/>
  </r>
  <r>
    <s v="ORD11356"/>
    <x v="321"/>
    <d v="2025-03-27T00:00:00"/>
    <s v="Valid"/>
    <s v="C1314"/>
    <s v="Abena Arthur"/>
    <s v="Male"/>
    <n v="62"/>
    <s v="Central"/>
    <s v="Cape Coast"/>
    <s v="Cape Coast Branch"/>
    <s v="P128"/>
    <s v="Desk"/>
    <s v="Furniture"/>
    <s v="Linda Boateng"/>
    <s v="MoMo "/>
    <n v="4"/>
    <n v="1200"/>
    <n v="20"/>
    <n v="3840"/>
    <n v="3025.82"/>
    <n v="814.18"/>
    <s v="New"/>
    <s v="Yes"/>
    <m/>
    <m/>
    <m/>
  </r>
  <r>
    <s v="ORD11357"/>
    <x v="282"/>
    <d v="2025-03-15T00:00:00"/>
    <s v="Valid"/>
    <s v="C1208"/>
    <s v="Abena Arthur"/>
    <s v="Female"/>
    <n v="41"/>
    <s v="Bono"/>
    <s v="Sunyani"/>
    <s v="Sunyani Branch"/>
    <s v="P985"/>
    <s v="Desk"/>
    <s v="Furniture"/>
    <s v="Daniel Quaye"/>
    <s v="Card"/>
    <n v="2"/>
    <n v="1200"/>
    <n v="10"/>
    <n v="2160"/>
    <n v="1484.46"/>
    <n v="675.54"/>
    <s v="Returning"/>
    <s v="Yes"/>
    <m/>
    <m/>
    <m/>
  </r>
  <r>
    <s v="ORD11358"/>
    <x v="72"/>
    <d v="2025-11-04T00:00:00"/>
    <s v="Invalid"/>
    <s v="C1556"/>
    <s v="Abena Arthur"/>
    <s v="Female"/>
    <n v="26"/>
    <s v="Bono"/>
    <s v="Sunyani"/>
    <s v="Sunyani Branch"/>
    <s v="P827"/>
    <s v="Electric Kettle"/>
    <s v="Home Appliances"/>
    <s v="Esther Adu"/>
    <s v="Card"/>
    <n v="5"/>
    <n v="180"/>
    <n v="20"/>
    <n v="720"/>
    <n v="666.43"/>
    <n v="53.57"/>
    <s v="New"/>
    <s v="Yes"/>
    <m/>
    <m/>
    <m/>
  </r>
  <r>
    <s v="ORD11359"/>
    <x v="266"/>
    <d v="2025-01-09T00:00:00"/>
    <s v="Valid"/>
    <s v="C1838"/>
    <s v="Ama Owusu"/>
    <s v="Male"/>
    <n v="56"/>
    <s v="Greater Accra"/>
    <s v="Accra"/>
    <s v="Accra Branch"/>
    <s v="P471"/>
    <s v="TV 43in"/>
    <s v="Electronics"/>
    <s v="Esther Adu"/>
    <s v="MoMo "/>
    <n v="2"/>
    <n v="3100"/>
    <n v="10"/>
    <n v="5580"/>
    <n v="4881.0200000000004"/>
    <n v="698.98"/>
    <s v="New"/>
    <s v="No"/>
    <m/>
    <m/>
    <m/>
  </r>
  <r>
    <s v="ORD11360"/>
    <x v="79"/>
    <d v="2025-05-30T00:00:00"/>
    <s v="Valid"/>
    <s v="C1396"/>
    <s v="Samuel Tetteh"/>
    <s v="Female"/>
    <n v="40"/>
    <s v="Greater Accra"/>
    <s v="Accra"/>
    <s v="Accra Branch"/>
    <s v="P487"/>
    <s v="TV 43in"/>
    <s v="Electronics"/>
    <s v="Prince Mensah"/>
    <s v="Unknown "/>
    <n v="6"/>
    <n v="3100"/>
    <n v="15"/>
    <n v="15810"/>
    <n v="14569.12"/>
    <n v="1240.8800000000001"/>
    <s v="New"/>
    <s v="No"/>
    <m/>
    <m/>
    <m/>
  </r>
  <r>
    <s v="ORD11361"/>
    <x v="78"/>
    <d v="2025-05-29T00:00:00"/>
    <s v="Valid"/>
    <s v="C1566"/>
    <s v="Kofi Asare"/>
    <s v="Female"/>
    <n v="36"/>
    <s v="Bono"/>
    <s v="Sunyani"/>
    <s v="Sunyani Branch"/>
    <s v="P603"/>
    <s v="Office Chair"/>
    <s v="Furniture"/>
    <s v="Daniel Quaye"/>
    <s v="MoMo "/>
    <n v="4"/>
    <n v="650"/>
    <n v="5"/>
    <n v="2470"/>
    <n v="1471.43"/>
    <n v="998.57"/>
    <s v="Returning"/>
    <s v="No"/>
    <m/>
    <m/>
    <m/>
  </r>
  <r>
    <s v="ORD11362"/>
    <x v="347"/>
    <d v="2025-12-31T00:00:00"/>
    <s v="Valid"/>
    <s v="C1542"/>
    <s v="Kofi Asare"/>
    <s v="Male"/>
    <n v="28"/>
    <s v="Central"/>
    <s v="Cape Coast"/>
    <s v="Cape Coast Branch"/>
    <s v="P256"/>
    <s v="Samsung A16"/>
    <s v="Electronics"/>
    <s v="Michael Asante"/>
    <s v="MoMo "/>
    <n v="7"/>
    <n v="850"/>
    <n v="5"/>
    <n v="5652.5"/>
    <n v="3950.78"/>
    <n v="1701.72"/>
    <s v="Returning"/>
    <s v="Yes"/>
    <m/>
    <m/>
    <m/>
  </r>
  <r>
    <s v="ORD11363"/>
    <x v="354"/>
    <d v="2025-04-24T00:00:00"/>
    <s v="Valid"/>
    <s v="C1973"/>
    <s v="Grace Mensima"/>
    <s v="Female"/>
    <n v="33"/>
    <s v="Northern"/>
    <s v="Tamale"/>
    <s v="Tamale Branch"/>
    <s v="P709"/>
    <s v="Rice 5kg"/>
    <s v="Groceries"/>
    <s v="Linda Boateng"/>
    <s v="MoMo "/>
    <n v="3"/>
    <n v="120"/>
    <n v="5"/>
    <n v="342"/>
    <n v="215.57"/>
    <n v="126.43"/>
    <s v="New"/>
    <s v="No"/>
    <m/>
    <m/>
    <m/>
  </r>
  <r>
    <s v="ORD11364"/>
    <x v="30"/>
    <d v="2025-05-25T00:00:00"/>
    <s v="Valid"/>
    <s v="C1285"/>
    <s v="Unknown Customer"/>
    <s v="Male"/>
    <n v="50"/>
    <s v="Northern"/>
    <s v="Tamale"/>
    <s v="Tamale Branch"/>
    <s v="P571"/>
    <s v="Desk"/>
    <s v="Furniture"/>
    <s v="Michael Asante"/>
    <s v="Bank Transfer"/>
    <n v="4"/>
    <n v="1200"/>
    <n v="0"/>
    <n v="4800"/>
    <n v="3397.5"/>
    <n v="1402.5"/>
    <s v="Returning"/>
    <s v="No"/>
    <m/>
    <m/>
    <m/>
  </r>
  <r>
    <s v="ORD11365"/>
    <x v="164"/>
    <d v="2025-07-30T00:00:00"/>
    <s v="Valid"/>
    <s v="C1729"/>
    <s v="Kofi Asare"/>
    <s v="Male"/>
    <n v="30"/>
    <s v="Ashanti"/>
    <s v="Kumasi"/>
    <s v="Kumasi Branch"/>
    <s v="P486"/>
    <s v="Office Chair"/>
    <s v="Furniture"/>
    <s v="Daniel Quaye"/>
    <s v="MoMo "/>
    <n v="1"/>
    <n v="650"/>
    <n v="10"/>
    <n v="585"/>
    <n v="375.85"/>
    <n v="209.15"/>
    <s v="Returning"/>
    <s v="Yes"/>
    <m/>
    <m/>
    <m/>
  </r>
  <r>
    <s v="ORD11366"/>
    <x v="306"/>
    <d v="2025-09-11T00:00:00"/>
    <s v="Invalid"/>
    <s v="C1837"/>
    <s v="Abena Arthur"/>
    <s v="Female"/>
    <n v="45"/>
    <s v="Northern"/>
    <s v="Tamale"/>
    <s v="Tamale Branch"/>
    <s v="P213"/>
    <s v="Samsung A16"/>
    <s v="Electronics"/>
    <s v="Michael Asante"/>
    <s v="MoMo "/>
    <n v="1"/>
    <n v="850"/>
    <n v="20"/>
    <n v="680"/>
    <n v="619.42999999999995"/>
    <n v="60.57"/>
    <s v="Returning"/>
    <s v="Yes"/>
    <m/>
    <m/>
    <m/>
  </r>
  <r>
    <s v="ORD11367"/>
    <x v="322"/>
    <d v="2025-08-20T00:00:00"/>
    <s v="Invalid"/>
    <s v="C1844"/>
    <s v="Akosua Boateng"/>
    <s v="Male"/>
    <n v="57"/>
    <s v="Bono"/>
    <s v="Sunyani"/>
    <s v="Sunyani Branch"/>
    <s v="P497"/>
    <s v="Rice 5kg"/>
    <s v="Groceries"/>
    <s v="Esther Adu"/>
    <s v="MoMo "/>
    <n v="5"/>
    <n v="120"/>
    <n v="5"/>
    <n v="570"/>
    <n v="366.42"/>
    <n v="203.58"/>
    <s v="New"/>
    <s v="No"/>
    <m/>
    <m/>
    <m/>
  </r>
  <r>
    <s v="ORD11368"/>
    <x v="284"/>
    <d v="2025-04-18T00:00:00"/>
    <s v="Invalid"/>
    <s v="C1082"/>
    <s v="Kofi Asare"/>
    <s v="Male"/>
    <n v="21"/>
    <s v="Northern"/>
    <s v="Tamale"/>
    <s v="Tamale Branch"/>
    <s v="P183"/>
    <s v="Rice 5kg"/>
    <s v="Groceries"/>
    <s v="Linda Boateng"/>
    <s v="MoMo "/>
    <n v="4"/>
    <n v="120"/>
    <n v="0"/>
    <n v="480"/>
    <n v="319.66000000000003"/>
    <n v="160.34"/>
    <s v="New"/>
    <s v="No"/>
    <m/>
    <m/>
    <m/>
  </r>
  <r>
    <s v="ORD11369"/>
    <x v="328"/>
    <d v="2025-11-11T00:00:00"/>
    <s v="Valid"/>
    <s v="C1760"/>
    <s v="Joseph Addo"/>
    <s v="Male"/>
    <n v="61"/>
    <s v="Ashanti"/>
    <s v="Kumasi"/>
    <s v="Kumasi Branch"/>
    <s v="P602"/>
    <s v="Office Chair"/>
    <s v="Furniture"/>
    <s v="Daniel Quaye"/>
    <s v="Card"/>
    <n v="1"/>
    <n v="650"/>
    <n v="15"/>
    <n v="552.5"/>
    <n v="416.83"/>
    <n v="135.66999999999999"/>
    <s v="Returning"/>
    <s v="Yes"/>
    <m/>
    <m/>
    <m/>
  </r>
  <r>
    <s v="ORD11370"/>
    <x v="146"/>
    <d v="2025-03-29T00:00:00"/>
    <s v="Invalid"/>
    <s v="C1079"/>
    <s v="Ama Owusu"/>
    <s v="Female"/>
    <n v="32"/>
    <s v="Greater Accra"/>
    <s v="Accra"/>
    <s v="Accra Branch"/>
    <s v="P331"/>
    <s v="Rice 5kg"/>
    <s v="Groceries"/>
    <s v="Prince Mensah"/>
    <s v="MoMo "/>
    <n v="6"/>
    <n v="120"/>
    <n v="10"/>
    <n v="648"/>
    <n v="540.42999999999995"/>
    <n v="107.57"/>
    <s v="New"/>
    <s v="Yes"/>
    <m/>
    <m/>
    <m/>
  </r>
  <r>
    <s v="ORD11371"/>
    <x v="34"/>
    <d v="2025-10-16T00:00:00"/>
    <s v="Valid"/>
    <s v="C1740"/>
    <s v="Unknown Customer"/>
    <s v="Male"/>
    <n v="42"/>
    <s v="Greater Accra"/>
    <s v="Accra"/>
    <s v="Accra Branch"/>
    <s v="P621"/>
    <s v="Samsung A16"/>
    <s v="Electronics"/>
    <s v="Esther Adu"/>
    <s v="Unknown "/>
    <n v="1"/>
    <n v="850"/>
    <n v="0"/>
    <n v="850"/>
    <n v="477.7"/>
    <n v="372.3"/>
    <s v="Returning"/>
    <s v="No"/>
    <m/>
    <m/>
    <m/>
  </r>
  <r>
    <s v="ORD11372"/>
    <x v="342"/>
    <d v="2025-06-14T00:00:00"/>
    <s v="Valid"/>
    <s v="C1017"/>
    <s v="Mavis Appiah"/>
    <s v="Female"/>
    <n v="42"/>
    <s v="Central"/>
    <s v="Cape Coast"/>
    <s v="Cape Coast Branch"/>
    <s v="P748"/>
    <s v="Samsung A16"/>
    <s v="Electronics"/>
    <s v="Esther Adu"/>
    <s v="MoMo "/>
    <n v="1"/>
    <n v="850"/>
    <n v="10"/>
    <n v="765"/>
    <n v="540.62"/>
    <n v="224.38"/>
    <s v="Returning"/>
    <s v="Yes"/>
    <m/>
    <m/>
    <m/>
  </r>
  <r>
    <s v="ORD11373"/>
    <x v="27"/>
    <d v="2025-07-30T00:00:00"/>
    <s v="Valid"/>
    <s v="C1927"/>
    <s v="Joseph Addo"/>
    <s v="Female"/>
    <n v="49"/>
    <s v="Northern"/>
    <s v="Tamale"/>
    <s v="Tamale Branch"/>
    <s v="P549"/>
    <s v="Rice 5kg"/>
    <s v="Groceries"/>
    <s v="Daniel Quaye"/>
    <s v="Card"/>
    <n v="3"/>
    <n v="120"/>
    <n v="0"/>
    <n v="360"/>
    <n v="204.06"/>
    <n v="155.94"/>
    <s v="New"/>
    <s v="Yes"/>
    <m/>
    <m/>
    <m/>
  </r>
  <r>
    <s v="ORD11374"/>
    <x v="121"/>
    <d v="2025-05-22T00:00:00"/>
    <s v="Valid"/>
    <s v="C1266"/>
    <s v="Samuel Tetteh"/>
    <s v="Female"/>
    <n v="53"/>
    <s v="Northern"/>
    <s v="Tamale"/>
    <s v="Tamale Branch"/>
    <s v="P657"/>
    <s v="HP Laptop"/>
    <s v="Electronics"/>
    <s v="Linda Boateng"/>
    <s v="Unknown "/>
    <n v="8"/>
    <n v="5200"/>
    <n v="20"/>
    <n v="33280"/>
    <n v="31069.54"/>
    <n v="2210.46"/>
    <s v="New"/>
    <s v="No"/>
    <m/>
    <m/>
    <m/>
  </r>
  <r>
    <s v="ORD11375"/>
    <x v="155"/>
    <d v="2025-12-20T00:00:00"/>
    <s v="Valid"/>
    <s v="C1722"/>
    <s v="Joseph Addo"/>
    <s v="Male"/>
    <n v="41"/>
    <s v="Central"/>
    <s v="Cape Coast"/>
    <s v="Cape Coast Branch"/>
    <s v="P337"/>
    <s v="Printer"/>
    <s v="Office Supplies"/>
    <s v="Linda Boateng"/>
    <s v="MoMo "/>
    <n v="6"/>
    <n v="950"/>
    <n v="0"/>
    <n v="5700"/>
    <n v="3466.68"/>
    <n v="2233.3200000000002"/>
    <s v="New"/>
    <s v="No"/>
    <m/>
    <m/>
    <m/>
  </r>
  <r>
    <s v="ORD11376"/>
    <x v="182"/>
    <d v="2025-02-02T00:00:00"/>
    <s v="Valid"/>
    <s v="C1816"/>
    <s v="Grace Mensima"/>
    <s v="Male"/>
    <n v="49"/>
    <s v="Ashanti"/>
    <s v="Kumasi"/>
    <s v="Kumasi Branch"/>
    <s v="P935"/>
    <s v="Samsung A16"/>
    <s v="Electronics"/>
    <s v="Esther Adu"/>
    <s v="MoMo "/>
    <n v="8"/>
    <n v="850"/>
    <n v="10"/>
    <n v="6120"/>
    <n v="4855.71"/>
    <n v="1264.29"/>
    <s v="New"/>
    <s v="Yes"/>
    <m/>
    <m/>
    <m/>
  </r>
  <r>
    <s v="ORD11377"/>
    <x v="163"/>
    <d v="2025-01-24T00:00:00"/>
    <s v="Valid"/>
    <s v="C1162"/>
    <s v="Grace Mensima"/>
    <s v="Male"/>
    <n v="53"/>
    <s v="Western"/>
    <s v="Takoradi"/>
    <s v="Takoradi Branch"/>
    <s v="P513"/>
    <s v="Rice 5kg"/>
    <s v="Groceries"/>
    <s v="Michael Asante"/>
    <s v="Card"/>
    <n v="4"/>
    <n v="120"/>
    <n v="20"/>
    <n v="384"/>
    <n v="271.52999999999997"/>
    <n v="112.47"/>
    <s v="Returning"/>
    <s v="Yes"/>
    <m/>
    <m/>
    <m/>
  </r>
  <r>
    <s v="ORD11378"/>
    <x v="267"/>
    <d v="2025-03-29T00:00:00"/>
    <s v="Valid"/>
    <s v="C1390"/>
    <s v="Abena Arthur"/>
    <s v="Female"/>
    <n v="45"/>
    <s v="Central"/>
    <s v="Cape Coast"/>
    <s v="Cape Coast Branch"/>
    <s v="P175"/>
    <s v="Desk"/>
    <s v="Furniture"/>
    <s v="Daniel Quaye"/>
    <s v="Cash"/>
    <n v="7"/>
    <n v="1200"/>
    <n v="20"/>
    <n v="6720"/>
    <n v="4779.4399999999996"/>
    <n v="1940.56"/>
    <s v="New"/>
    <s v="No"/>
    <m/>
    <m/>
    <m/>
  </r>
  <r>
    <s v="ORD11379"/>
    <x v="307"/>
    <d v="2025-09-14T00:00:00"/>
    <s v="Valid"/>
    <s v="C1385"/>
    <s v="Grace Mensima"/>
    <s v="Female"/>
    <n v="46"/>
    <s v="Northern"/>
    <s v="Tamale"/>
    <s v="Tamale Branch"/>
    <s v="P486"/>
    <s v="Printer"/>
    <s v="Office Supplies"/>
    <s v="Esther Adu"/>
    <s v="Bank Transfer"/>
    <n v="4"/>
    <n v="950"/>
    <n v="10"/>
    <n v="3420"/>
    <n v="2675.37"/>
    <n v="744.63"/>
    <s v="New"/>
    <s v="No"/>
    <m/>
    <m/>
    <m/>
  </r>
  <r>
    <s v="ORD11380"/>
    <x v="13"/>
    <d v="2025-10-18T00:00:00"/>
    <s v="Invalid"/>
    <s v="C1591"/>
    <s v="Mavis Appiah"/>
    <s v="Female"/>
    <n v="60"/>
    <s v="Northern"/>
    <s v="Tamale"/>
    <s v="Tamale Branch"/>
    <s v="P361"/>
    <s v="Rice 5kg"/>
    <s v="Groceries"/>
    <s v="Prince Mensah"/>
    <s v="Cash"/>
    <n v="4"/>
    <n v="120"/>
    <n v="20"/>
    <n v="384"/>
    <n v="363.76"/>
    <n v="20.239999999999998"/>
    <s v="New"/>
    <s v="No"/>
    <m/>
    <m/>
    <m/>
  </r>
  <r>
    <s v="ORD11381"/>
    <x v="179"/>
    <d v="2025-03-27T00:00:00"/>
    <s v="Valid"/>
    <s v="C1758"/>
    <s v="Samuel Tetteh"/>
    <s v="Male"/>
    <n v="36"/>
    <s v="Northern"/>
    <s v="Tamale"/>
    <s v="Tamale Branch"/>
    <s v="P214"/>
    <s v="Rice 5kg"/>
    <s v="Groceries"/>
    <s v="Michael Asante"/>
    <s v="MoMo "/>
    <n v="2"/>
    <n v="120"/>
    <n v="5"/>
    <n v="228"/>
    <n v="143.09"/>
    <n v="84.91"/>
    <s v="Returning"/>
    <s v="No"/>
    <m/>
    <m/>
    <m/>
  </r>
  <r>
    <s v="ORD11382"/>
    <x v="202"/>
    <d v="2025-03-15T00:00:00"/>
    <s v="Valid"/>
    <s v="C1156"/>
    <s v="Akosua Boateng"/>
    <s v="Male"/>
    <n v="55"/>
    <s v="Western"/>
    <s v="Takoradi"/>
    <s v="Takoradi Branch"/>
    <s v="P352"/>
    <s v="Rice 5kg"/>
    <s v="Groceries"/>
    <s v="Michael Asante"/>
    <s v="Unknown "/>
    <n v="8"/>
    <n v="120"/>
    <n v="15"/>
    <n v="816"/>
    <n v="612.91"/>
    <n v="203.09"/>
    <s v="Returning"/>
    <s v="Yes"/>
    <m/>
    <m/>
    <m/>
  </r>
  <r>
    <s v="ORD11383"/>
    <x v="44"/>
    <d v="2025-11-02T00:00:00"/>
    <s v="Valid"/>
    <s v="C1897"/>
    <s v="Mavis Appiah"/>
    <s v="Female"/>
    <n v="58"/>
    <s v="Bono"/>
    <s v="Sunyani"/>
    <s v="Sunyani Branch"/>
    <s v="P996"/>
    <s v="Printer"/>
    <s v="Office Supplies"/>
    <s v="Esther Adu"/>
    <s v="Bank Transfer"/>
    <n v="1"/>
    <n v="950"/>
    <n v="20"/>
    <n v="760"/>
    <n v="683.41"/>
    <n v="76.59"/>
    <s v="New"/>
    <s v="Yes"/>
    <m/>
    <m/>
    <m/>
  </r>
  <r>
    <s v="ORD11384"/>
    <x v="122"/>
    <d v="2025-08-09T00:00:00"/>
    <s v="Valid"/>
    <s v="C1214"/>
    <s v="Kofi Asare"/>
    <s v="Male"/>
    <n v="43"/>
    <s v="Ashanti"/>
    <s v="Kumasi"/>
    <s v="Kumasi Branch"/>
    <s v="P403"/>
    <s v="Office Chair"/>
    <s v="Furniture"/>
    <s v="Esther Adu"/>
    <s v="Bank Transfer"/>
    <n v="8"/>
    <n v="650"/>
    <n v="20"/>
    <n v="4160"/>
    <n v="3278.95"/>
    <n v="881.05"/>
    <s v="Returning"/>
    <s v="Yes"/>
    <m/>
    <m/>
    <m/>
  </r>
  <r>
    <s v="ORD11385"/>
    <x v="229"/>
    <d v="2025-04-02T00:00:00"/>
    <s v="Invalid"/>
    <s v="C1656"/>
    <s v="Kojo Antwi"/>
    <s v="Male"/>
    <n v="52"/>
    <s v="Bono"/>
    <s v="Sunyani"/>
    <s v="Sunyani Branch"/>
    <s v="P163"/>
    <s v="HP Laptop"/>
    <s v="Electronics"/>
    <s v="Esther Adu"/>
    <s v="MoMo "/>
    <n v="8"/>
    <n v="5200"/>
    <n v="20"/>
    <n v="33280"/>
    <n v="32020.91"/>
    <n v="1259.0899999999999"/>
    <s v="New"/>
    <s v="Yes"/>
    <m/>
    <m/>
    <m/>
  </r>
  <r>
    <s v="ORD11386"/>
    <x v="297"/>
    <d v="2025-01-18T00:00:00"/>
    <s v="Valid"/>
    <s v="C1155"/>
    <s v="Kojo Antwi"/>
    <s v="Male"/>
    <n v="42"/>
    <s v="Greater Accra"/>
    <s v="Accra"/>
    <s v="Accra Branch"/>
    <s v="P835"/>
    <s v="Electric Kettle"/>
    <s v="Home Appliances"/>
    <s v="Linda Boateng"/>
    <s v="MoMo "/>
    <n v="1"/>
    <n v="180"/>
    <n v="0"/>
    <n v="180"/>
    <n v="142.13"/>
    <n v="37.869999999999997"/>
    <s v="Returning"/>
    <s v="Yes"/>
    <m/>
    <m/>
    <m/>
  </r>
  <r>
    <s v="ORD11387"/>
    <x v="224"/>
    <d v="2025-11-13T00:00:00"/>
    <s v="Invalid"/>
    <s v="C1753"/>
    <s v="Samuel Tetteh"/>
    <s v="Female"/>
    <n v="26"/>
    <s v="Central"/>
    <s v="Cape Coast"/>
    <s v="Cape Coast Branch"/>
    <s v="P937"/>
    <s v="Rice 5kg"/>
    <s v="Groceries"/>
    <s v="Esther Adu"/>
    <s v="Unknown "/>
    <n v="4"/>
    <n v="120"/>
    <n v="0"/>
    <n v="480"/>
    <n v="383.92"/>
    <n v="96.08"/>
    <s v="New"/>
    <s v="Yes"/>
    <m/>
    <m/>
    <m/>
  </r>
  <r>
    <s v="ORD11388"/>
    <x v="139"/>
    <d v="2025-11-15T00:00:00"/>
    <s v="Valid"/>
    <s v="C1982"/>
    <s v="Efua Osei"/>
    <s v="Female"/>
    <n v="20"/>
    <s v="Western"/>
    <s v="Takoradi"/>
    <s v="Takoradi Branch"/>
    <s v="P306"/>
    <s v="HP Laptop"/>
    <s v="Electronics"/>
    <s v="Esther Adu"/>
    <s v="Cash"/>
    <n v="2"/>
    <n v="5200"/>
    <n v="5"/>
    <n v="9880"/>
    <n v="8275.27"/>
    <n v="1604.73"/>
    <s v="New"/>
    <s v="No"/>
    <m/>
    <m/>
    <m/>
  </r>
  <r>
    <s v="ORD11389"/>
    <x v="168"/>
    <d v="2025-02-13T00:00:00"/>
    <s v="Valid"/>
    <s v="C1063"/>
    <s v="Unknown Customer"/>
    <s v="Male"/>
    <n v="43"/>
    <s v="Greater Accra"/>
    <s v="Accra"/>
    <s v="Accra Branch"/>
    <s v="P645"/>
    <s v="Printer"/>
    <s v="Office Supplies"/>
    <s v="Michael Asante"/>
    <s v="Cash"/>
    <n v="2"/>
    <n v="950"/>
    <n v="15"/>
    <n v="1615"/>
    <n v="1206.1300000000001"/>
    <n v="408.87"/>
    <s v="New"/>
    <s v="Yes"/>
    <m/>
    <m/>
    <m/>
  </r>
  <r>
    <s v="ORD11390"/>
    <x v="299"/>
    <d v="2025-09-13T00:00:00"/>
    <s v="Valid"/>
    <s v="C1816"/>
    <s v="Mavis Appiah"/>
    <s v="Male"/>
    <n v="40"/>
    <s v="Central"/>
    <s v="Cape Coast"/>
    <s v="Cape Coast Branch"/>
    <s v="P463"/>
    <s v="HP Laptop"/>
    <s v="Electronics"/>
    <s v="Sarah Osei"/>
    <s v="Card"/>
    <n v="6"/>
    <n v="5200"/>
    <n v="5"/>
    <n v="29640"/>
    <n v="24528"/>
    <n v="5112"/>
    <s v="New"/>
    <s v="Yes"/>
    <m/>
    <m/>
    <m/>
  </r>
  <r>
    <s v="ORD11391"/>
    <x v="131"/>
    <d v="2025-01-15T00:00:00"/>
    <s v="Valid"/>
    <s v="C1783"/>
    <s v="Kojo Antwi"/>
    <s v="Male"/>
    <n v="19"/>
    <s v="Western"/>
    <s v="Takoradi"/>
    <s v="Takoradi Branch"/>
    <s v="P238"/>
    <s v="Samsung A16"/>
    <s v="Electronics"/>
    <s v="Daniel Quaye"/>
    <s v="Unknown "/>
    <n v="8"/>
    <n v="850"/>
    <n v="5"/>
    <n v="6460"/>
    <n v="4030.03"/>
    <n v="2429.9699999999998"/>
    <s v="Returning"/>
    <s v="Yes"/>
    <m/>
    <m/>
    <m/>
  </r>
  <r>
    <s v="ORD11392"/>
    <x v="254"/>
    <d v="2025-07-08T00:00:00"/>
    <s v="Valid"/>
    <s v="C1896"/>
    <s v="Efua Osei"/>
    <s v="Female"/>
    <n v="28"/>
    <s v="Central"/>
    <s v="Cape Coast"/>
    <s v="Cape Coast Branch"/>
    <s v="P568"/>
    <s v="Office Chair"/>
    <s v="Furniture"/>
    <s v="Michael Asante"/>
    <s v="MoMo "/>
    <n v="1"/>
    <n v="650"/>
    <n v="15"/>
    <n v="552.5"/>
    <n v="500.09"/>
    <n v="52.41"/>
    <s v="New"/>
    <s v="Yes"/>
    <m/>
    <m/>
    <m/>
  </r>
  <r>
    <s v="ORD11393"/>
    <x v="323"/>
    <d v="2025-10-10T00:00:00"/>
    <s v="Valid"/>
    <s v="C1406"/>
    <s v="Kojo Antwi"/>
    <s v="Male"/>
    <n v="43"/>
    <s v="Bono"/>
    <s v="Sunyani"/>
    <s v="Sunyani Branch"/>
    <s v="P892"/>
    <s v="TV 43in"/>
    <s v="Electronics"/>
    <s v="Daniel Quaye"/>
    <s v="MoMo "/>
    <n v="7"/>
    <n v="3100"/>
    <n v="20"/>
    <n v="17360"/>
    <n v="13609.72"/>
    <n v="3750.28"/>
    <s v="New"/>
    <s v="No"/>
    <m/>
    <m/>
    <m/>
  </r>
  <r>
    <s v="ORD11394"/>
    <x v="134"/>
    <d v="2025-08-16T00:00:00"/>
    <s v="Valid"/>
    <s v="C1654"/>
    <s v="Samuel Tetteh"/>
    <s v="Female"/>
    <n v="40"/>
    <s v="Northern"/>
    <s v="Tamale"/>
    <s v="Tamale Branch"/>
    <s v="P229"/>
    <s v="Rice 5kg"/>
    <s v="Groceries"/>
    <s v="Sarah Osei"/>
    <s v="MoMo "/>
    <n v="7"/>
    <n v="120"/>
    <n v="10"/>
    <n v="756"/>
    <n v="587.96"/>
    <n v="168.04"/>
    <s v="New"/>
    <s v="Yes"/>
    <m/>
    <m/>
    <m/>
  </r>
  <r>
    <s v="ORD11395"/>
    <x v="181"/>
    <d v="2025-05-16T00:00:00"/>
    <s v="Invalid"/>
    <s v="C1573"/>
    <s v="Grace Mensima"/>
    <s v="Female"/>
    <n v="23"/>
    <s v="Central"/>
    <s v="Cape Coast"/>
    <s v="Cape Coast Branch"/>
    <s v="P114"/>
    <s v="Electric Kettle"/>
    <s v="Home Appliances"/>
    <s v="Linda Boateng"/>
    <s v="MoMo "/>
    <n v="2"/>
    <n v="180"/>
    <n v="0"/>
    <n v="360"/>
    <n v="258.51"/>
    <n v="101.49"/>
    <s v="Returning"/>
    <s v="Yes"/>
    <m/>
    <m/>
    <m/>
  </r>
  <r>
    <s v="ORD11396"/>
    <x v="337"/>
    <d v="2025-10-07T00:00:00"/>
    <s v="Valid"/>
    <s v="C1096"/>
    <s v="Kwame Mensah"/>
    <s v="Female"/>
    <n v="36"/>
    <s v="Northern"/>
    <s v="Tamale"/>
    <s v="Tamale Branch"/>
    <s v="P168"/>
    <s v="Rice 5kg"/>
    <s v="Groceries"/>
    <s v="Sarah Osei"/>
    <s v="Unknown "/>
    <n v="1"/>
    <n v="120"/>
    <n v="10"/>
    <n v="108"/>
    <n v="67.52"/>
    <n v="40.479999999999997"/>
    <s v="Returning"/>
    <s v="No"/>
    <m/>
    <m/>
    <m/>
  </r>
  <r>
    <s v="ORD11397"/>
    <x v="255"/>
    <d v="2025-12-23T00:00:00"/>
    <s v="Invalid"/>
    <s v="C1899"/>
    <s v="Nana Yeboah"/>
    <s v="Male"/>
    <n v="21"/>
    <s v="Northern"/>
    <s v="Tamale"/>
    <s v="Tamale Branch"/>
    <s v="P361"/>
    <s v="Office Chair"/>
    <s v="Furniture"/>
    <s v="Prince Mensah"/>
    <s v="Card"/>
    <n v="5"/>
    <n v="650"/>
    <n v="20"/>
    <n v="2600"/>
    <n v="1930.35"/>
    <n v="669.65"/>
    <s v="New"/>
    <s v="Yes"/>
    <m/>
    <m/>
    <m/>
  </r>
  <r>
    <s v="ORD11398"/>
    <x v="24"/>
    <d v="2025-02-15T00:00:00"/>
    <s v="Valid"/>
    <s v="C1150"/>
    <s v="Unknown Customer"/>
    <s v="Male"/>
    <n v="45"/>
    <s v="Central"/>
    <s v="Cape Coast"/>
    <s v="Cape Coast Branch"/>
    <s v="P501"/>
    <s v="Electric Kettle"/>
    <s v="Home Appliances"/>
    <s v="Prince Mensah"/>
    <s v="MoMo "/>
    <n v="6"/>
    <n v="180"/>
    <n v="20"/>
    <n v="864"/>
    <n v="755.13"/>
    <n v="108.87"/>
    <s v="Returning"/>
    <s v="Yes"/>
    <m/>
    <m/>
    <m/>
  </r>
  <r>
    <s v="ORD11399"/>
    <x v="78"/>
    <d v="2025-05-26T00:00:00"/>
    <s v="Valid"/>
    <s v="C1011"/>
    <s v="Kwame Mensah"/>
    <s v="Female"/>
    <n v="46"/>
    <s v="Northern"/>
    <s v="Tamale"/>
    <s v="Tamale Branch"/>
    <s v="P297"/>
    <s v="Printer"/>
    <s v="Office Supplies"/>
    <s v="Linda Boateng"/>
    <s v="Cash"/>
    <n v="2"/>
    <n v="950"/>
    <n v="0"/>
    <n v="1900"/>
    <n v="1499.89"/>
    <n v="400.11"/>
    <s v="New"/>
    <s v="No"/>
    <m/>
    <m/>
    <m/>
  </r>
  <r>
    <s v="ORD11400"/>
    <x v="170"/>
    <d v="2025-03-21T00:00:00"/>
    <s v="Valid"/>
    <s v="C1598"/>
    <s v="Kojo Antwi"/>
    <s v="Male"/>
    <n v="19"/>
    <s v="Ashanti"/>
    <s v="Kumasi"/>
    <s v="Kumasi Branch"/>
    <s v="P171"/>
    <s v="Desk"/>
    <s v="Furniture"/>
    <s v="Esther Adu"/>
    <s v="Unknown "/>
    <n v="2"/>
    <n v="1200"/>
    <n v="20"/>
    <n v="1920"/>
    <n v="1726.14"/>
    <n v="193.86"/>
    <s v="Returning"/>
    <s v="No"/>
    <m/>
    <m/>
    <m/>
  </r>
  <r>
    <s v="ORD11401"/>
    <x v="195"/>
    <d v="2025-09-01T00:00:00"/>
    <s v="Valid"/>
    <s v="C1797"/>
    <s v="Kojo Antwi"/>
    <s v="Female"/>
    <n v="64"/>
    <s v="Central"/>
    <s v="Cape Coast"/>
    <s v="Cape Coast Branch"/>
    <s v="P387"/>
    <s v="Desk"/>
    <s v="Furniture"/>
    <s v="Sarah Osei"/>
    <s v="MoMo "/>
    <n v="4"/>
    <n v="1200"/>
    <n v="15"/>
    <n v="4080"/>
    <n v="3173.45"/>
    <n v="906.55"/>
    <s v="New"/>
    <s v="No"/>
    <m/>
    <m/>
    <m/>
  </r>
  <r>
    <s v="ORD11402"/>
    <x v="284"/>
    <d v="2025-04-17T00:00:00"/>
    <s v="Invalid"/>
    <s v="C1529"/>
    <s v="Joseph Addo"/>
    <s v="Female"/>
    <n v="55"/>
    <s v="Western"/>
    <s v="Takoradi"/>
    <s v="Takoradi Branch"/>
    <s v="P631"/>
    <s v="Electric Kettle"/>
    <s v="Home Appliances"/>
    <s v="Prince Mensah"/>
    <s v="Unknown "/>
    <n v="6"/>
    <n v="180"/>
    <n v="10"/>
    <n v="972"/>
    <n v="780.19"/>
    <n v="191.81"/>
    <s v="Returning"/>
    <s v="Yes"/>
    <m/>
    <m/>
    <m/>
  </r>
  <r>
    <s v="ORD11403"/>
    <x v="132"/>
    <d v="2025-07-08T00:00:00"/>
    <s v="Valid"/>
    <s v="C1448"/>
    <s v="Yaw Adu"/>
    <s v="Female"/>
    <n v="48"/>
    <s v="Central"/>
    <s v="Cape Coast"/>
    <s v="Cape Coast Branch"/>
    <s v="P176"/>
    <s v="HP Laptop"/>
    <s v="Electronics"/>
    <s v="Prince Mensah"/>
    <s v="MoMo "/>
    <n v="1"/>
    <n v="5200"/>
    <n v="15"/>
    <n v="4420"/>
    <n v="3280.96"/>
    <n v="1139.04"/>
    <s v="New"/>
    <s v="No"/>
    <m/>
    <m/>
    <m/>
  </r>
  <r>
    <s v="ORD11404"/>
    <x v="202"/>
    <d v="2025-03-10T00:00:00"/>
    <s v="Valid"/>
    <s v="C1680"/>
    <s v="Akosua Boateng"/>
    <s v="Male"/>
    <n v="38"/>
    <s v="Northern"/>
    <s v="Tamale"/>
    <s v="Tamale Branch"/>
    <s v="P326"/>
    <s v="Office Chair"/>
    <s v="Furniture"/>
    <s v="Prince Mensah"/>
    <s v="MoMo "/>
    <n v="7"/>
    <n v="650"/>
    <n v="15"/>
    <n v="3867.5"/>
    <n v="3514.46"/>
    <n v="353.04"/>
    <s v="New"/>
    <s v="No"/>
    <m/>
    <m/>
    <m/>
  </r>
  <r>
    <s v="ORD11405"/>
    <x v="64"/>
    <d v="2025-03-17T00:00:00"/>
    <s v="Invalid"/>
    <s v="C1041"/>
    <s v="Grace Mensima"/>
    <s v="Male"/>
    <n v="36"/>
    <s v="Northern"/>
    <s v="Tamale"/>
    <s v="Tamale Branch"/>
    <s v="P770"/>
    <s v="Rice 5kg"/>
    <s v="Groceries"/>
    <s v="Daniel Quaye"/>
    <s v="Card"/>
    <n v="6"/>
    <n v="120"/>
    <n v="10"/>
    <n v="648"/>
    <n v="550.88"/>
    <n v="97.12"/>
    <s v="New"/>
    <s v="No"/>
    <m/>
    <m/>
    <m/>
  </r>
  <r>
    <s v="ORD11406"/>
    <x v="109"/>
    <d v="2025-07-04T00:00:00"/>
    <s v="Valid"/>
    <s v="C1359"/>
    <s v="Abena Arthur"/>
    <s v="Male"/>
    <n v="62"/>
    <s v="Ashanti"/>
    <s v="Kumasi"/>
    <s v="Kumasi Branch"/>
    <s v="P888"/>
    <s v="Electric Kettle"/>
    <s v="Home Appliances"/>
    <s v="Michael Asante"/>
    <s v="MoMo "/>
    <n v="5"/>
    <n v="180"/>
    <n v="15"/>
    <n v="765"/>
    <n v="533.54"/>
    <n v="231.46"/>
    <s v="Returning"/>
    <s v="Yes"/>
    <m/>
    <m/>
    <m/>
  </r>
  <r>
    <s v="ORD11407"/>
    <x v="313"/>
    <d v="2025-10-05T00:00:00"/>
    <s v="Valid"/>
    <s v="C1329"/>
    <s v="Kwame Mensah"/>
    <s v="Female"/>
    <n v="29"/>
    <s v="Greater Accra"/>
    <s v="Accra"/>
    <s v="Accra Branch"/>
    <s v="P730"/>
    <s v="Samsung A16"/>
    <s v="Electronics"/>
    <s v="Daniel Quaye"/>
    <s v="MoMo "/>
    <n v="8"/>
    <n v="850"/>
    <n v="0"/>
    <n v="6800"/>
    <n v="5396.58"/>
    <n v="1403.42"/>
    <s v="New"/>
    <s v="Yes"/>
    <m/>
    <m/>
    <m/>
  </r>
  <r>
    <s v="ORD11408"/>
    <x v="190"/>
    <d v="2025-06-30T00:00:00"/>
    <s v="Invalid"/>
    <s v="C1743"/>
    <s v="Samuel Tetteh"/>
    <s v="Female"/>
    <n v="22"/>
    <s v="Western"/>
    <s v="Takoradi"/>
    <s v="Takoradi Branch"/>
    <s v="P439"/>
    <s v="Desk"/>
    <s v="Furniture"/>
    <s v="Sarah Osei"/>
    <s v="Cash"/>
    <n v="3"/>
    <n v="1200"/>
    <n v="15"/>
    <n v="3060"/>
    <n v="2419.5300000000002"/>
    <n v="640.47"/>
    <s v="New"/>
    <s v="Yes"/>
    <m/>
    <m/>
    <m/>
  </r>
  <r>
    <s v="ORD11409"/>
    <x v="12"/>
    <d v="2025-11-10T00:00:00"/>
    <s v="Valid"/>
    <s v="C1433"/>
    <s v="Joseph Addo"/>
    <s v="Female"/>
    <n v="34"/>
    <s v="Bono"/>
    <s v="Sunyani"/>
    <s v="Sunyani Branch"/>
    <s v="P425"/>
    <s v="Printer"/>
    <s v="Office Supplies"/>
    <s v="Daniel Quaye"/>
    <s v="Cash"/>
    <n v="8"/>
    <n v="950"/>
    <n v="5"/>
    <n v="7220"/>
    <n v="4972.8999999999996"/>
    <n v="2247.1"/>
    <s v="New"/>
    <s v="No"/>
    <m/>
    <m/>
    <m/>
  </r>
  <r>
    <s v="ORD11410"/>
    <x v="214"/>
    <d v="2025-11-03T00:00:00"/>
    <s v="Valid"/>
    <s v="C1655"/>
    <s v="Kwame Mensah"/>
    <s v="Male"/>
    <n v="26"/>
    <s v="Ashanti"/>
    <s v="Kumasi"/>
    <s v="Kumasi Branch"/>
    <s v="P695"/>
    <s v="Desk"/>
    <s v="Furniture"/>
    <s v="Sarah Osei"/>
    <s v="Unknown "/>
    <n v="5"/>
    <n v="1200"/>
    <n v="5"/>
    <n v="5700"/>
    <n v="4398.87"/>
    <n v="1301.1300000000001"/>
    <s v="Returning"/>
    <s v="No"/>
    <m/>
    <m/>
    <m/>
  </r>
  <r>
    <s v="ORD11411"/>
    <x v="47"/>
    <d v="2025-05-08T00:00:00"/>
    <s v="Valid"/>
    <s v="C1079"/>
    <s v="Ama Owusu"/>
    <s v="Male"/>
    <n v="26"/>
    <s v="Central"/>
    <s v="Cape Coast"/>
    <s v="Cape Coast Branch"/>
    <s v="P642"/>
    <s v="TV 43in"/>
    <s v="Electronics"/>
    <s v="Sarah Osei"/>
    <s v="Bank Transfer"/>
    <n v="8"/>
    <n v="3100"/>
    <n v="15"/>
    <n v="21080"/>
    <n v="17493.16"/>
    <n v="3586.84"/>
    <s v="New"/>
    <s v="No"/>
    <m/>
    <m/>
    <m/>
  </r>
  <r>
    <s v="ORD11412"/>
    <x v="25"/>
    <d v="2025-12-21T00:00:00"/>
    <s v="Valid"/>
    <s v="C1033"/>
    <s v="Kofi Asare"/>
    <s v="Male"/>
    <n v="34"/>
    <s v="Central"/>
    <s v="Cape Coast"/>
    <s v="Cape Coast Branch"/>
    <s v="P602"/>
    <s v="Rice 5kg"/>
    <s v="Groceries"/>
    <s v="Esther Adu"/>
    <s v="Cash"/>
    <n v="2"/>
    <n v="120"/>
    <n v="15"/>
    <n v="204"/>
    <n v="181.35"/>
    <n v="22.65"/>
    <s v="Returning"/>
    <s v="Yes"/>
    <m/>
    <m/>
    <m/>
  </r>
  <r>
    <s v="ORD11413"/>
    <x v="142"/>
    <d v="2025-12-03T00:00:00"/>
    <s v="Invalid"/>
    <s v="C1673"/>
    <s v="Kofi Asare"/>
    <s v="Male"/>
    <n v="59"/>
    <s v="Central"/>
    <s v="Cape Coast"/>
    <s v="Cape Coast Branch"/>
    <s v="P843"/>
    <s v="HP Laptop"/>
    <s v="Electronics"/>
    <s v="Michael Asante"/>
    <s v="Bank Transfer"/>
    <n v="1"/>
    <n v="5200"/>
    <n v="5"/>
    <n v="4940"/>
    <n v="3274.46"/>
    <n v="1665.54"/>
    <s v="Returning"/>
    <s v="No"/>
    <m/>
    <m/>
    <m/>
  </r>
  <r>
    <s v="ORD11414"/>
    <x v="158"/>
    <d v="2025-04-15T00:00:00"/>
    <s v="Invalid"/>
    <s v="C1919"/>
    <s v="Kofi Asare"/>
    <s v="Female"/>
    <n v="34"/>
    <s v="Western"/>
    <s v="Takoradi"/>
    <s v="Takoradi Branch"/>
    <s v="P434"/>
    <s v="TV 43in"/>
    <s v="Electronics"/>
    <s v="Linda Boateng"/>
    <s v="MoMo "/>
    <n v="4"/>
    <n v="3100"/>
    <n v="20"/>
    <n v="9920"/>
    <n v="8896.69"/>
    <n v="1023.31"/>
    <s v="New"/>
    <s v="No"/>
    <m/>
    <m/>
    <m/>
  </r>
  <r>
    <s v="ORD11415"/>
    <x v="349"/>
    <d v="2025-11-09T00:00:00"/>
    <s v="Valid"/>
    <s v="C1203"/>
    <s v="Yaw Adu"/>
    <s v="Female"/>
    <n v="41"/>
    <s v="Bono"/>
    <s v="Sunyani"/>
    <s v="Sunyani Branch"/>
    <s v="P322"/>
    <s v="Electric Kettle"/>
    <s v="Home Appliances"/>
    <s v="Sarah Osei"/>
    <s v="Card"/>
    <n v="8"/>
    <n v="180"/>
    <n v="0"/>
    <n v="1440"/>
    <n v="973.9"/>
    <n v="466.1"/>
    <s v="New"/>
    <s v="Yes"/>
    <m/>
    <m/>
    <m/>
  </r>
  <r>
    <s v="ORD11416"/>
    <x v="217"/>
    <d v="2025-06-17T00:00:00"/>
    <s v="Invalid"/>
    <s v="C1341"/>
    <s v="Ama Owusu"/>
    <s v="Male"/>
    <n v="28"/>
    <s v="Greater Accra"/>
    <s v="Accra"/>
    <s v="Accra Branch"/>
    <s v="P966"/>
    <s v="Desk"/>
    <s v="Furniture"/>
    <s v="Sarah Osei"/>
    <s v="Bank Transfer"/>
    <n v="8"/>
    <n v="1200"/>
    <n v="10"/>
    <n v="8640"/>
    <n v="6966.29"/>
    <n v="1673.71"/>
    <s v="Returning"/>
    <s v="No"/>
    <m/>
    <m/>
    <m/>
  </r>
  <r>
    <s v="ORD11417"/>
    <x v="189"/>
    <d v="2025-09-01T00:00:00"/>
    <s v="Invalid"/>
    <s v="C1004"/>
    <s v="Kwame Mensah"/>
    <s v="Male"/>
    <n v="26"/>
    <s v="Bono"/>
    <s v="Sunyani"/>
    <s v="Sunyani Branch"/>
    <s v="P562"/>
    <s v="Desk"/>
    <s v="Furniture"/>
    <s v="Daniel Quaye"/>
    <s v="MoMo "/>
    <n v="2"/>
    <n v="1200"/>
    <n v="20"/>
    <n v="1920"/>
    <n v="1584.93"/>
    <n v="335.07"/>
    <s v="Returning"/>
    <s v="No"/>
    <m/>
    <m/>
    <m/>
  </r>
  <r>
    <s v="ORD11418"/>
    <x v="160"/>
    <d v="2025-05-09T00:00:00"/>
    <s v="Valid"/>
    <s v="C1627"/>
    <s v="Efua Osei"/>
    <s v="Female"/>
    <n v="58"/>
    <s v="Bono"/>
    <s v="Sunyani"/>
    <s v="Sunyani Branch"/>
    <s v="P589"/>
    <s v="Samsung A16"/>
    <s v="Electronics"/>
    <s v="Prince Mensah"/>
    <s v="Cash"/>
    <n v="6"/>
    <n v="850"/>
    <n v="10"/>
    <n v="4590"/>
    <n v="3316.47"/>
    <n v="1273.53"/>
    <s v="Returning"/>
    <s v="Yes"/>
    <m/>
    <m/>
    <m/>
  </r>
  <r>
    <s v="ORD11419"/>
    <x v="355"/>
    <d v="2025-05-07T00:00:00"/>
    <s v="Valid"/>
    <s v="C1050"/>
    <s v="Ama Owusu"/>
    <s v="Male"/>
    <n v="37"/>
    <s v="Ashanti"/>
    <s v="Kumasi"/>
    <s v="Kumasi Branch"/>
    <s v="P352"/>
    <s v="Desk"/>
    <s v="Furniture"/>
    <s v="Michael Asante"/>
    <s v="Bank Transfer"/>
    <n v="3"/>
    <n v="1200"/>
    <n v="20"/>
    <n v="2880"/>
    <n v="2587.84"/>
    <n v="292.16000000000003"/>
    <s v="Returning"/>
    <s v="No"/>
    <m/>
    <m/>
    <m/>
  </r>
  <r>
    <s v="ORD11420"/>
    <x v="205"/>
    <d v="2025-11-11T00:00:00"/>
    <s v="Valid"/>
    <s v="C1965"/>
    <s v="Priscilla Darko"/>
    <s v="Male"/>
    <n v="31"/>
    <s v="Greater Accra"/>
    <s v="Accra"/>
    <s v="Accra Branch"/>
    <s v="P326"/>
    <s v="TV 43in"/>
    <s v="Electronics"/>
    <s v="Prince Mensah"/>
    <s v="MoMo "/>
    <n v="3"/>
    <n v="3100"/>
    <n v="0"/>
    <n v="9300"/>
    <n v="5136.3"/>
    <n v="4163.7"/>
    <s v="New"/>
    <s v="No"/>
    <m/>
    <m/>
    <m/>
  </r>
  <r>
    <s v="ORD11421"/>
    <x v="20"/>
    <d v="2025-12-10T00:00:00"/>
    <s v="Invalid"/>
    <s v="C1054"/>
    <s v="Akosua Boateng"/>
    <s v="Male"/>
    <n v="56"/>
    <s v="Central"/>
    <s v="Cape Coast"/>
    <s v="Cape Coast Branch"/>
    <s v="P363"/>
    <s v="Desk"/>
    <s v="Furniture"/>
    <s v="Linda Boateng"/>
    <s v="MoMo "/>
    <n v="6"/>
    <n v="1200"/>
    <n v="5"/>
    <n v="6840"/>
    <n v="4571.17"/>
    <n v="2268.83"/>
    <s v="Returning"/>
    <s v="Yes"/>
    <m/>
    <m/>
    <m/>
  </r>
  <r>
    <s v="ORD11422"/>
    <x v="104"/>
    <d v="2025-10-30T00:00:00"/>
    <s v="Valid"/>
    <s v="C1814"/>
    <s v="Nana Yeboah"/>
    <s v="Male"/>
    <n v="30"/>
    <s v="Bono"/>
    <s v="Sunyani"/>
    <s v="Sunyani Branch"/>
    <s v="P521"/>
    <s v="Desk"/>
    <s v="Furniture"/>
    <s v="Prince Mensah"/>
    <s v="Card"/>
    <n v="1"/>
    <n v="1200"/>
    <n v="0"/>
    <n v="1200"/>
    <n v="940.04"/>
    <n v="259.95999999999998"/>
    <s v="Returning"/>
    <s v="No"/>
    <m/>
    <m/>
    <m/>
  </r>
  <r>
    <s v="ORD11423"/>
    <x v="17"/>
    <d v="2025-01-22T00:00:00"/>
    <s v="Valid"/>
    <s v="C1988"/>
    <s v="Joseph Addo"/>
    <s v="Female"/>
    <n v="23"/>
    <s v="Central"/>
    <s v="Cape Coast"/>
    <s v="Cape Coast Branch"/>
    <s v="P940"/>
    <s v="Desk"/>
    <s v="Furniture"/>
    <s v="Sarah Osei"/>
    <s v="Unknown "/>
    <n v="1"/>
    <n v="1200"/>
    <n v="5"/>
    <n v="1140"/>
    <n v="791.74"/>
    <n v="348.26"/>
    <s v="Returning"/>
    <s v="Yes"/>
    <m/>
    <m/>
    <m/>
  </r>
  <r>
    <s v="ORD11424"/>
    <x v="126"/>
    <d v="2025-09-28T00:00:00"/>
    <s v="Valid"/>
    <s v="C1120"/>
    <s v="Yaw Adu"/>
    <s v="Male"/>
    <n v="37"/>
    <s v="Western"/>
    <s v="Takoradi"/>
    <s v="Takoradi Branch"/>
    <s v="P466"/>
    <s v="TV 43in"/>
    <s v="Electronics"/>
    <s v="Daniel Quaye"/>
    <s v="MoMo "/>
    <n v="1"/>
    <n v="3100"/>
    <n v="5"/>
    <n v="2945"/>
    <n v="2389.4299999999998"/>
    <n v="555.57000000000005"/>
    <s v="New"/>
    <s v="Yes"/>
    <m/>
    <m/>
    <m/>
  </r>
  <r>
    <s v="ORD11425"/>
    <x v="46"/>
    <d v="2025-07-09T00:00:00"/>
    <s v="Valid"/>
    <s v="C1377"/>
    <s v="Kojo Antwi"/>
    <s v="Male"/>
    <n v="54"/>
    <s v="Greater Accra"/>
    <s v="Accra"/>
    <s v="Accra Branch"/>
    <s v="P397"/>
    <s v="Rice 5kg"/>
    <s v="Groceries"/>
    <s v="Daniel Quaye"/>
    <s v="Bank Transfer"/>
    <n v="2"/>
    <n v="120"/>
    <n v="5"/>
    <n v="228"/>
    <n v="143.82"/>
    <n v="84.18"/>
    <s v="New"/>
    <s v="Yes"/>
    <m/>
    <m/>
    <m/>
  </r>
  <r>
    <s v="ORD11426"/>
    <x v="306"/>
    <d v="2025-09-15T00:00:00"/>
    <s v="Valid"/>
    <s v="C1712"/>
    <s v="Kofi Asare"/>
    <s v="Female"/>
    <n v="19"/>
    <s v="Bono"/>
    <s v="Sunyani"/>
    <s v="Sunyani Branch"/>
    <s v="P866"/>
    <s v="Office Chair"/>
    <s v="Furniture"/>
    <s v="Sarah Osei"/>
    <s v="Cash"/>
    <n v="6"/>
    <n v="650"/>
    <n v="0"/>
    <n v="3900"/>
    <n v="2679.58"/>
    <n v="1220.42"/>
    <s v="Returning"/>
    <s v="Yes"/>
    <m/>
    <m/>
    <m/>
  </r>
  <r>
    <s v="ORD11427"/>
    <x v="317"/>
    <d v="2025-07-23T00:00:00"/>
    <s v="Invalid"/>
    <s v="C1604"/>
    <s v="Kojo Antwi"/>
    <s v="Female"/>
    <n v="34"/>
    <s v="Greater Accra"/>
    <s v="Accra"/>
    <s v="Accra Branch"/>
    <s v="P480"/>
    <s v="Printer"/>
    <s v="Office Supplies"/>
    <s v="Esther Adu"/>
    <s v="Unknown "/>
    <n v="7"/>
    <n v="950"/>
    <n v="15"/>
    <n v="5652.5"/>
    <n v="4518.29"/>
    <n v="1134.21"/>
    <s v="Returning"/>
    <s v="Yes"/>
    <m/>
    <m/>
    <m/>
  </r>
  <r>
    <s v="ORD11428"/>
    <x v="253"/>
    <d v="2025-08-11T00:00:00"/>
    <s v="Valid"/>
    <s v="C1429"/>
    <s v="Ama Owusu"/>
    <s v="Female"/>
    <n v="50"/>
    <s v="Central"/>
    <s v="Cape Coast"/>
    <s v="Cape Coast Branch"/>
    <s v="P619"/>
    <s v="Office Chair"/>
    <s v="Furniture"/>
    <s v="Daniel Quaye"/>
    <s v="MoMo "/>
    <n v="8"/>
    <n v="650"/>
    <n v="20"/>
    <n v="4160"/>
    <n v="2948.9"/>
    <n v="1211.0999999999999"/>
    <s v="New"/>
    <s v="Yes"/>
    <m/>
    <m/>
    <m/>
  </r>
  <r>
    <s v="ORD11429"/>
    <x v="157"/>
    <d v="2025-04-04T00:00:00"/>
    <s v="Invalid"/>
    <s v="C1414"/>
    <s v="Kwame Mensah"/>
    <s v="Male"/>
    <n v="28"/>
    <s v="Western"/>
    <s v="Takoradi"/>
    <s v="Takoradi Branch"/>
    <s v="P220"/>
    <s v="HP Laptop"/>
    <s v="Electronics"/>
    <s v="Daniel Quaye"/>
    <s v="Cash"/>
    <n v="6"/>
    <n v="5200"/>
    <n v="20"/>
    <n v="24960"/>
    <n v="23842"/>
    <n v="1118"/>
    <s v="New"/>
    <s v="Yes"/>
    <m/>
    <m/>
    <m/>
  </r>
  <r>
    <s v="ORD11430"/>
    <x v="176"/>
    <d v="2026-01-03T00:00:00"/>
    <s v="Valid"/>
    <s v="C1929"/>
    <s v="Mavis Appiah"/>
    <s v="Male"/>
    <n v="39"/>
    <s v="Western"/>
    <s v="Takoradi"/>
    <s v="Takoradi Branch"/>
    <s v="P505"/>
    <s v="Printer"/>
    <s v="Office Supplies"/>
    <s v="Prince Mensah"/>
    <s v="Unknown "/>
    <n v="8"/>
    <n v="950"/>
    <n v="20"/>
    <n v="6080"/>
    <n v="5250.59"/>
    <n v="829.41"/>
    <s v="Returning"/>
    <s v="No"/>
    <m/>
    <m/>
    <m/>
  </r>
  <r>
    <s v="ORD11431"/>
    <x v="68"/>
    <d v="2025-05-16T00:00:00"/>
    <s v="Valid"/>
    <s v="C1180"/>
    <s v="Joseph Addo"/>
    <s v="Male"/>
    <n v="25"/>
    <s v="Northern"/>
    <s v="Tamale"/>
    <s v="Tamale Branch"/>
    <s v="P199"/>
    <s v="TV 43in"/>
    <s v="Electronics"/>
    <s v="Prince Mensah"/>
    <s v="Card"/>
    <n v="6"/>
    <n v="3100"/>
    <n v="10"/>
    <n v="16740"/>
    <n v="14513.66"/>
    <n v="2226.34"/>
    <s v="Returning"/>
    <s v="Yes"/>
    <m/>
    <m/>
    <m/>
  </r>
  <r>
    <s v="ORD11432"/>
    <x v="111"/>
    <d v="2025-05-13T00:00:00"/>
    <s v="Valid"/>
    <s v="C1642"/>
    <s v="Joseph Addo"/>
    <s v="Female"/>
    <n v="56"/>
    <s v="Central"/>
    <s v="Cape Coast"/>
    <s v="Cape Coast Branch"/>
    <s v="P128"/>
    <s v="HP Laptop"/>
    <s v="Electronics"/>
    <s v="Esther Adu"/>
    <s v="Cash"/>
    <n v="1"/>
    <n v="5200"/>
    <n v="10"/>
    <n v="4680"/>
    <n v="3330.54"/>
    <n v="1349.46"/>
    <s v="New"/>
    <s v="No"/>
    <m/>
    <m/>
    <m/>
  </r>
  <r>
    <s v="ORD11433"/>
    <x v="108"/>
    <d v="2025-05-28T00:00:00"/>
    <s v="Valid"/>
    <s v="C1247"/>
    <s v="Grace Mensima"/>
    <s v="Female"/>
    <n v="38"/>
    <s v="Greater Accra"/>
    <s v="Accra"/>
    <s v="Accra Branch"/>
    <s v="P411"/>
    <s v="Rice 5kg"/>
    <s v="Groceries"/>
    <s v="Sarah Osei"/>
    <s v="Unknown "/>
    <n v="5"/>
    <n v="120"/>
    <n v="5"/>
    <n v="570"/>
    <n v="338.87"/>
    <n v="231.13"/>
    <s v="Returning"/>
    <s v="Yes"/>
    <m/>
    <m/>
    <m/>
  </r>
  <r>
    <s v="ORD11434"/>
    <x v="88"/>
    <d v="2025-12-11T00:00:00"/>
    <s v="Invalid"/>
    <s v="C1952"/>
    <s v="Akosua Boateng"/>
    <s v="Female"/>
    <n v="27"/>
    <s v="Ashanti"/>
    <s v="Kumasi"/>
    <s v="Kumasi Branch"/>
    <s v="P113"/>
    <s v="Samsung A16"/>
    <s v="Electronics"/>
    <s v="Michael Asante"/>
    <s v="MoMo "/>
    <n v="6"/>
    <n v="850"/>
    <n v="0"/>
    <n v="5100"/>
    <n v="3465.94"/>
    <n v="1634.06"/>
    <s v="New"/>
    <s v="No"/>
    <m/>
    <m/>
    <m/>
  </r>
  <r>
    <s v="ORD11435"/>
    <x v="45"/>
    <d v="2025-08-17T00:00:00"/>
    <s v="Valid"/>
    <s v="C1377"/>
    <s v="Kofi Asare"/>
    <s v="Female"/>
    <n v="37"/>
    <s v="Greater Accra"/>
    <s v="Accra"/>
    <s v="Accra Branch"/>
    <s v="P918"/>
    <s v="Electric Kettle"/>
    <s v="Home Appliances"/>
    <s v="Prince Mensah"/>
    <s v="Card"/>
    <n v="4"/>
    <n v="180"/>
    <n v="0"/>
    <n v="720"/>
    <n v="544.13"/>
    <n v="175.87"/>
    <s v="New"/>
    <s v="No"/>
    <m/>
    <m/>
    <m/>
  </r>
  <r>
    <s v="ORD11436"/>
    <x v="311"/>
    <d v="2025-05-22T00:00:00"/>
    <s v="Valid"/>
    <s v="C1798"/>
    <s v="Kwame Mensah"/>
    <s v="Female"/>
    <n v="61"/>
    <s v="Bono"/>
    <s v="Sunyani"/>
    <s v="Sunyani Branch"/>
    <s v="P709"/>
    <s v="HP Laptop"/>
    <s v="Electronics"/>
    <s v="Prince Mensah"/>
    <s v="Cash"/>
    <n v="4"/>
    <n v="5200"/>
    <n v="15"/>
    <n v="17680"/>
    <n v="13177.32"/>
    <n v="4502.68"/>
    <s v="New"/>
    <s v="No"/>
    <m/>
    <m/>
    <m/>
  </r>
  <r>
    <s v="ORD11437"/>
    <x v="143"/>
    <d v="2025-04-17T00:00:00"/>
    <s v="Valid"/>
    <s v="C1863"/>
    <s v="Mavis Appiah"/>
    <s v="Female"/>
    <n v="47"/>
    <s v="Bono"/>
    <s v="Sunyani"/>
    <s v="Sunyani Branch"/>
    <s v="P847"/>
    <s v="Desk"/>
    <s v="Furniture"/>
    <s v="Daniel Quaye"/>
    <s v="MoMo "/>
    <n v="5"/>
    <n v="1200"/>
    <n v="20"/>
    <n v="4800"/>
    <n v="3894.21"/>
    <n v="905.79"/>
    <s v="New"/>
    <s v="No"/>
    <m/>
    <m/>
    <m/>
  </r>
  <r>
    <s v="ORD11438"/>
    <x v="233"/>
    <d v="2025-09-27T00:00:00"/>
    <s v="Valid"/>
    <s v="C1215"/>
    <s v="Akosua Boateng"/>
    <s v="Female"/>
    <n v="24"/>
    <s v="Greater Accra"/>
    <s v="Accra"/>
    <s v="Accra Branch"/>
    <s v="P550"/>
    <s v="Rice 5kg"/>
    <s v="Groceries"/>
    <s v="Michael Asante"/>
    <s v="MoMo "/>
    <n v="2"/>
    <n v="120"/>
    <n v="5"/>
    <n v="228"/>
    <n v="191.89"/>
    <n v="36.11"/>
    <s v="New"/>
    <s v="Yes"/>
    <m/>
    <m/>
    <m/>
  </r>
  <r>
    <s v="ORD11439"/>
    <x v="247"/>
    <d v="2025-03-22T00:00:00"/>
    <s v="Valid"/>
    <s v="C1273"/>
    <s v="Efua Osei"/>
    <s v="Male"/>
    <n v="37"/>
    <s v="Central"/>
    <s v="Cape Coast"/>
    <s v="Cape Coast Branch"/>
    <s v="P428"/>
    <s v="Samsung A16"/>
    <s v="Electronics"/>
    <s v="Esther Adu"/>
    <s v="Cash"/>
    <n v="1"/>
    <n v="850"/>
    <n v="0"/>
    <n v="850"/>
    <n v="471.55"/>
    <n v="378.45"/>
    <s v="New"/>
    <s v="Yes"/>
    <m/>
    <m/>
    <m/>
  </r>
  <r>
    <s v="ORD11440"/>
    <x v="206"/>
    <d v="2025-03-23T00:00:00"/>
    <s v="Valid"/>
    <s v="C1074"/>
    <s v="Akosua Boateng"/>
    <s v="Female"/>
    <n v="27"/>
    <s v="Northern"/>
    <s v="Tamale"/>
    <s v="Tamale Branch"/>
    <s v="P140"/>
    <s v="TV 43in"/>
    <s v="Electronics"/>
    <s v="Prince Mensah"/>
    <s v="Bank Transfer"/>
    <n v="2"/>
    <n v="3100"/>
    <n v="20"/>
    <n v="4960"/>
    <n v="3859.04"/>
    <n v="1100.96"/>
    <s v="New"/>
    <s v="Yes"/>
    <m/>
    <m/>
    <m/>
  </r>
  <r>
    <s v="ORD11441"/>
    <x v="18"/>
    <d v="2025-05-07T00:00:00"/>
    <s v="Valid"/>
    <s v="C1542"/>
    <s v="Mavis Appiah"/>
    <s v="Female"/>
    <n v="62"/>
    <s v="Bono"/>
    <s v="Sunyani"/>
    <s v="Sunyani Branch"/>
    <s v="P321"/>
    <s v="Samsung A16"/>
    <s v="Electronics"/>
    <s v="Linda Boateng"/>
    <s v="Cash"/>
    <n v="7"/>
    <n v="850"/>
    <n v="0"/>
    <n v="5950"/>
    <n v="4455.84"/>
    <n v="1494.16"/>
    <s v="Returning"/>
    <s v="Yes"/>
    <m/>
    <m/>
    <m/>
  </r>
  <r>
    <s v="ORD11442"/>
    <x v="292"/>
    <d v="2025-06-22T00:00:00"/>
    <s v="Valid"/>
    <s v="C1328"/>
    <s v="Efua Osei"/>
    <s v="Male"/>
    <n v="44"/>
    <s v="Western"/>
    <s v="Takoradi"/>
    <s v="Takoradi Branch"/>
    <s v="P819"/>
    <s v="TV 43in"/>
    <s v="Electronics"/>
    <s v="Esther Adu"/>
    <s v="Cash"/>
    <n v="3"/>
    <n v="3100"/>
    <n v="5"/>
    <n v="8835"/>
    <n v="6509.68"/>
    <n v="2325.3200000000002"/>
    <s v="Returning"/>
    <s v="No"/>
    <m/>
    <m/>
    <m/>
  </r>
  <r>
    <s v="ORD11443"/>
    <x v="190"/>
    <d v="2025-07-01T00:00:00"/>
    <s v="Invalid"/>
    <s v="C1746"/>
    <s v="Nana Yeboah"/>
    <s v="Female"/>
    <n v="49"/>
    <s v="Ashanti"/>
    <s v="Kumasi"/>
    <s v="Kumasi Branch"/>
    <s v="P722"/>
    <s v="Samsung A16"/>
    <s v="Electronics"/>
    <s v="Daniel Quaye"/>
    <s v="Card"/>
    <n v="6"/>
    <n v="850"/>
    <n v="10"/>
    <n v="4590"/>
    <n v="3018.38"/>
    <n v="1571.62"/>
    <s v="Returning"/>
    <s v="Yes"/>
    <m/>
    <m/>
    <m/>
  </r>
  <r>
    <s v="ORD11444"/>
    <x v="38"/>
    <d v="2026-01-03T00:00:00"/>
    <s v="Valid"/>
    <s v="C1505"/>
    <s v="Abena Arthur"/>
    <s v="Male"/>
    <n v="25"/>
    <s v="Greater Accra"/>
    <s v="Accra"/>
    <s v="Accra Branch"/>
    <s v="P886"/>
    <s v="Samsung A16"/>
    <s v="Electronics"/>
    <s v="Prince Mensah"/>
    <s v="Unknown "/>
    <n v="2"/>
    <n v="850"/>
    <n v="0"/>
    <n v="1700"/>
    <n v="1114.57"/>
    <n v="585.42999999999995"/>
    <s v="Returning"/>
    <s v="Yes"/>
    <m/>
    <m/>
    <m/>
  </r>
  <r>
    <s v="ORD11445"/>
    <x v="86"/>
    <d v="2025-04-22T00:00:00"/>
    <s v="Valid"/>
    <s v="C1811"/>
    <s v="Abena Arthur"/>
    <s v="Female"/>
    <n v="25"/>
    <s v="Northern"/>
    <s v="Tamale"/>
    <s v="Tamale Branch"/>
    <s v="P979"/>
    <s v="HP Laptop"/>
    <s v="Electronics"/>
    <s v="Linda Boateng"/>
    <s v="MoMo "/>
    <n v="2"/>
    <n v="5200"/>
    <n v="15"/>
    <n v="8840"/>
    <n v="5721.51"/>
    <n v="3118.49"/>
    <s v="Returning"/>
    <s v="No"/>
    <m/>
    <m/>
    <m/>
  </r>
  <r>
    <s v="ORD11446"/>
    <x v="270"/>
    <d v="2025-05-05T00:00:00"/>
    <s v="Valid"/>
    <s v="C1949"/>
    <s v="Abena Arthur"/>
    <s v="Male"/>
    <n v="30"/>
    <s v="Ashanti"/>
    <s v="Kumasi"/>
    <s v="Kumasi Branch"/>
    <s v="P184"/>
    <s v="Printer"/>
    <s v="Office Supplies"/>
    <s v="Sarah Osei"/>
    <s v="Unknown "/>
    <n v="6"/>
    <n v="950"/>
    <n v="20"/>
    <n v="4560"/>
    <n v="3724.74"/>
    <n v="835.26"/>
    <s v="Returning"/>
    <s v="Yes"/>
    <m/>
    <m/>
    <m/>
  </r>
  <r>
    <s v="ORD11447"/>
    <x v="144"/>
    <d v="2025-10-23T00:00:00"/>
    <s v="Valid"/>
    <s v="C1423"/>
    <s v="Abena Arthur"/>
    <s v="Male"/>
    <n v="32"/>
    <s v="Ashanti"/>
    <s v="Kumasi"/>
    <s v="Kumasi Branch"/>
    <s v="P386"/>
    <s v="Samsung A16"/>
    <s v="Electronics"/>
    <s v="Sarah Osei"/>
    <s v="Unknown "/>
    <n v="2"/>
    <n v="850"/>
    <n v="20"/>
    <n v="1360"/>
    <n v="1112.97"/>
    <n v="247.03"/>
    <s v="New"/>
    <s v="No"/>
    <m/>
    <m/>
    <m/>
  </r>
  <r>
    <s v="ORD11448"/>
    <x v="286"/>
    <d v="2025-01-22T00:00:00"/>
    <s v="Valid"/>
    <s v="C1253"/>
    <s v="Akosua Boateng"/>
    <s v="Female"/>
    <n v="20"/>
    <s v="Western"/>
    <s v="Takoradi"/>
    <s v="Takoradi Branch"/>
    <s v="P843"/>
    <s v="TV 43in"/>
    <s v="Electronics"/>
    <s v="Michael Asante"/>
    <s v="MoMo "/>
    <n v="5"/>
    <n v="3100"/>
    <n v="20"/>
    <n v="12400"/>
    <n v="11773.75"/>
    <n v="626.25"/>
    <s v="New"/>
    <s v="Yes"/>
    <m/>
    <m/>
    <m/>
  </r>
  <r>
    <s v="ORD11449"/>
    <x v="159"/>
    <d v="2025-05-23T00:00:00"/>
    <s v="Valid"/>
    <s v="C1301"/>
    <s v="Grace Mensima"/>
    <s v="Female"/>
    <n v="36"/>
    <s v="Central"/>
    <s v="Cape Coast"/>
    <s v="Cape Coast Branch"/>
    <s v="P627"/>
    <s v="Printer"/>
    <s v="Office Supplies"/>
    <s v="Esther Adu"/>
    <s v="Card"/>
    <n v="8"/>
    <n v="950"/>
    <n v="10"/>
    <n v="6840"/>
    <n v="5554.52"/>
    <n v="1285.48"/>
    <s v="Returning"/>
    <s v="No"/>
    <m/>
    <m/>
    <m/>
  </r>
  <r>
    <s v="ORD11450"/>
    <x v="174"/>
    <d v="2025-03-25T00:00:00"/>
    <s v="Valid"/>
    <s v="C1828"/>
    <s v="Kwame Mensah"/>
    <s v="Male"/>
    <n v="53"/>
    <s v="Bono"/>
    <s v="Sunyani"/>
    <s v="Sunyani Branch"/>
    <s v="P405"/>
    <s v="Printer"/>
    <s v="Office Supplies"/>
    <s v="Linda Boateng"/>
    <s v="Card"/>
    <n v="3"/>
    <n v="950"/>
    <n v="5"/>
    <n v="2707.5"/>
    <n v="1594.11"/>
    <n v="1113.3900000000001"/>
    <s v="New"/>
    <s v="Yes"/>
    <m/>
    <m/>
    <m/>
  </r>
  <r>
    <s v="ORD11451"/>
    <x v="2"/>
    <d v="2025-07-19T00:00:00"/>
    <s v="Valid"/>
    <s v="C1902"/>
    <s v="Grace Mensima"/>
    <s v="Female"/>
    <n v="57"/>
    <s v="Ashanti"/>
    <s v="Kumasi"/>
    <s v="Kumasi Branch"/>
    <s v="P266"/>
    <s v="Rice 5kg"/>
    <s v="Groceries"/>
    <s v="Michael Asante"/>
    <s v="MoMo "/>
    <n v="3"/>
    <n v="120"/>
    <n v="10"/>
    <n v="324"/>
    <n v="217.09"/>
    <n v="106.91"/>
    <s v="New"/>
    <s v="Yes"/>
    <m/>
    <m/>
    <m/>
  </r>
  <r>
    <s v="ORD11452"/>
    <x v="315"/>
    <d v="2025-11-28T00:00:00"/>
    <s v="Valid"/>
    <s v="C1161"/>
    <s v="Samuel Tetteh"/>
    <s v="Female"/>
    <n v="37"/>
    <s v="Ashanti"/>
    <s v="Kumasi"/>
    <s v="Kumasi Branch"/>
    <s v="P700"/>
    <s v="Samsung A16"/>
    <s v="Electronics"/>
    <s v="Esther Adu"/>
    <s v="Bank Transfer"/>
    <n v="8"/>
    <n v="850"/>
    <n v="20"/>
    <n v="5440"/>
    <n v="4777.41"/>
    <n v="662.59"/>
    <s v="Returning"/>
    <s v="Yes"/>
    <m/>
    <m/>
    <m/>
  </r>
  <r>
    <s v="ORD11453"/>
    <x v="217"/>
    <d v="2025-06-20T00:00:00"/>
    <s v="Valid"/>
    <s v="C1810"/>
    <s v="Nana Yeboah"/>
    <s v="Male"/>
    <n v="45"/>
    <s v="Central"/>
    <s v="Cape Coast"/>
    <s v="Cape Coast Branch"/>
    <s v="P453"/>
    <s v="Rice 5kg"/>
    <s v="Groceries"/>
    <s v="Sarah Osei"/>
    <s v="MoMo "/>
    <n v="6"/>
    <n v="120"/>
    <n v="10"/>
    <n v="648"/>
    <n v="434.31"/>
    <n v="213.69"/>
    <s v="Returning"/>
    <s v="No"/>
    <m/>
    <m/>
    <m/>
  </r>
  <r>
    <s v="ORD11454"/>
    <x v="208"/>
    <d v="2025-02-15T00:00:00"/>
    <s v="Valid"/>
    <s v="C1121"/>
    <s v="Priscilla Darko"/>
    <s v="Female"/>
    <n v="62"/>
    <s v="Bono"/>
    <s v="Sunyani"/>
    <s v="Sunyani Branch"/>
    <s v="P425"/>
    <s v="Electric Kettle"/>
    <s v="Home Appliances"/>
    <s v="Prince Mensah"/>
    <s v="MoMo "/>
    <n v="4"/>
    <n v="180"/>
    <n v="10"/>
    <n v="648"/>
    <n v="501.95"/>
    <n v="146.05000000000001"/>
    <s v="Returning"/>
    <s v="Yes"/>
    <m/>
    <m/>
    <m/>
  </r>
  <r>
    <s v="ORD11455"/>
    <x v="332"/>
    <d v="2025-10-30T00:00:00"/>
    <s v="Valid"/>
    <s v="C1366"/>
    <s v="Kojo Antwi"/>
    <s v="Male"/>
    <n v="39"/>
    <s v="Northern"/>
    <s v="Tamale"/>
    <s v="Tamale Branch"/>
    <s v="P833"/>
    <s v="HP Laptop"/>
    <s v="Electronics"/>
    <s v="Linda Boateng"/>
    <s v="Bank Transfer"/>
    <n v="6"/>
    <n v="5200"/>
    <n v="20"/>
    <n v="24960"/>
    <n v="18042.77"/>
    <n v="6917.23"/>
    <s v="Returning"/>
    <s v="No"/>
    <m/>
    <m/>
    <m/>
  </r>
  <r>
    <s v="ORD11456"/>
    <x v="90"/>
    <d v="2025-02-27T00:00:00"/>
    <s v="Valid"/>
    <s v="C1441"/>
    <s v="Nana Yeboah"/>
    <s v="Female"/>
    <n v="55"/>
    <s v="Ashanti"/>
    <s v="Kumasi"/>
    <s v="Kumasi Branch"/>
    <s v="P768"/>
    <s v="Electric Kettle"/>
    <s v="Home Appliances"/>
    <s v="Sarah Osei"/>
    <s v="Card"/>
    <n v="8"/>
    <n v="180"/>
    <n v="0"/>
    <n v="1440"/>
    <n v="942.84"/>
    <n v="497.16"/>
    <s v="Returning"/>
    <s v="Yes"/>
    <m/>
    <m/>
    <m/>
  </r>
  <r>
    <s v="ORD11457"/>
    <x v="244"/>
    <d v="2025-01-22T00:00:00"/>
    <s v="Valid"/>
    <s v="C1689"/>
    <s v="Kojo Antwi"/>
    <s v="Male"/>
    <n v="37"/>
    <s v="Ashanti"/>
    <s v="Kumasi"/>
    <s v="Kumasi Branch"/>
    <s v="P721"/>
    <s v="Printer"/>
    <s v="Office Supplies"/>
    <s v="Daniel Quaye"/>
    <s v="Cash"/>
    <n v="6"/>
    <n v="950"/>
    <n v="5"/>
    <n v="5415"/>
    <n v="4119.2299999999996"/>
    <n v="1295.77"/>
    <s v="New"/>
    <s v="No"/>
    <m/>
    <m/>
    <m/>
  </r>
  <r>
    <s v="ORD11458"/>
    <x v="159"/>
    <d v="2025-05-24T00:00:00"/>
    <s v="Valid"/>
    <s v="C1791"/>
    <s v="Abena Arthur"/>
    <s v="Female"/>
    <n v="30"/>
    <s v="Bono"/>
    <s v="Sunyani"/>
    <s v="Sunyani Branch"/>
    <s v="P916"/>
    <s v="Desk"/>
    <s v="Furniture"/>
    <s v="Sarah Osei"/>
    <s v="Unknown "/>
    <n v="5"/>
    <n v="1200"/>
    <n v="0"/>
    <n v="6000"/>
    <n v="4536.8"/>
    <n v="1463.2"/>
    <s v="Returning"/>
    <s v="No"/>
    <m/>
    <m/>
    <m/>
  </r>
  <r>
    <s v="ORD11459"/>
    <x v="22"/>
    <d v="2025-07-29T00:00:00"/>
    <s v="Valid"/>
    <s v="C1834"/>
    <s v="Samuel Tetteh"/>
    <s v="Female"/>
    <n v="64"/>
    <s v="Bono"/>
    <s v="Sunyani"/>
    <s v="Sunyani Branch"/>
    <s v="P228"/>
    <s v="Printer"/>
    <s v="Office Supplies"/>
    <s v="Sarah Osei"/>
    <s v="MoMo "/>
    <n v="3"/>
    <n v="950"/>
    <n v="5"/>
    <n v="2707.5"/>
    <n v="1707.49"/>
    <n v="1000.01"/>
    <s v="Returning"/>
    <s v="No"/>
    <m/>
    <m/>
    <m/>
  </r>
  <r>
    <s v="ORD11460"/>
    <x v="114"/>
    <d v="2025-02-22T00:00:00"/>
    <s v="Valid"/>
    <s v="C1288"/>
    <s v="Kojo Antwi"/>
    <s v="Female"/>
    <n v="61"/>
    <s v="Greater Accra"/>
    <s v="Accra"/>
    <s v="Accra Branch"/>
    <s v="P798"/>
    <s v="Samsung A16"/>
    <s v="Electronics"/>
    <s v="Prince Mensah"/>
    <s v="MoMo "/>
    <n v="5"/>
    <n v="850"/>
    <n v="0"/>
    <n v="4250"/>
    <n v="3162.47"/>
    <n v="1087.53"/>
    <s v="Returning"/>
    <s v="No"/>
    <m/>
    <m/>
    <m/>
  </r>
  <r>
    <s v="ORD11461"/>
    <x v="206"/>
    <d v="2025-03-19T00:00:00"/>
    <s v="Valid"/>
    <s v="C1160"/>
    <s v="Mavis Appiah"/>
    <s v="Female"/>
    <n v="36"/>
    <s v="Bono"/>
    <s v="Sunyani"/>
    <s v="Sunyani Branch"/>
    <s v="P205"/>
    <s v="TV 43in"/>
    <s v="Electronics"/>
    <s v="Prince Mensah"/>
    <s v="Unknown "/>
    <n v="4"/>
    <n v="3100"/>
    <n v="5"/>
    <n v="11780"/>
    <n v="9092.0499999999993"/>
    <n v="2687.95"/>
    <s v="Returning"/>
    <s v="Yes"/>
    <m/>
    <m/>
    <m/>
  </r>
  <r>
    <s v="ORD11462"/>
    <x v="204"/>
    <d v="2025-09-26T00:00:00"/>
    <s v="Invalid"/>
    <s v="C1799"/>
    <s v="Grace Mensima"/>
    <s v="Female"/>
    <n v="58"/>
    <s v="Greater Accra"/>
    <s v="Accra"/>
    <s v="Accra Branch"/>
    <s v="P432"/>
    <s v="Rice 5kg"/>
    <s v="Groceries"/>
    <s v="Prince Mensah"/>
    <s v="MoMo "/>
    <n v="3"/>
    <n v="120"/>
    <n v="0"/>
    <n v="360"/>
    <n v="264.27"/>
    <n v="95.73"/>
    <s v="New"/>
    <s v="Yes"/>
    <m/>
    <m/>
    <m/>
  </r>
  <r>
    <s v="ORD11463"/>
    <x v="335"/>
    <d v="2025-08-21T00:00:00"/>
    <s v="Valid"/>
    <s v="C1684"/>
    <s v="Priscilla Darko"/>
    <s v="Male"/>
    <n v="24"/>
    <s v="Greater Accra"/>
    <s v="Accra"/>
    <s v="Accra Branch"/>
    <s v="P729"/>
    <s v="Electric Kettle"/>
    <s v="Home Appliances"/>
    <s v="Linda Boateng"/>
    <s v="MoMo "/>
    <n v="5"/>
    <n v="180"/>
    <n v="20"/>
    <n v="720"/>
    <n v="671.87"/>
    <n v="48.13"/>
    <s v="Returning"/>
    <s v="No"/>
    <m/>
    <m/>
    <m/>
  </r>
  <r>
    <s v="ORD11464"/>
    <x v="328"/>
    <d v="2025-11-08T00:00:00"/>
    <s v="Invalid"/>
    <s v="C1906"/>
    <s v="Priscilla Darko"/>
    <s v="Male"/>
    <n v="47"/>
    <s v="Greater Accra"/>
    <s v="Accra"/>
    <s v="Accra Branch"/>
    <s v="P815"/>
    <s v="Office Chair"/>
    <s v="Furniture"/>
    <s v="Daniel Quaye"/>
    <s v="MoMo "/>
    <n v="1"/>
    <n v="650"/>
    <n v="5"/>
    <n v="617.5"/>
    <n v="419.34"/>
    <n v="198.16"/>
    <s v="Returning"/>
    <s v="Yes"/>
    <m/>
    <m/>
    <m/>
  </r>
  <r>
    <s v="ORD11465"/>
    <x v="101"/>
    <d v="2025-04-28T00:00:00"/>
    <s v="Valid"/>
    <s v="C1465"/>
    <s v="Nana Yeboah"/>
    <s v="Male"/>
    <n v="34"/>
    <s v="Ashanti"/>
    <s v="Kumasi"/>
    <s v="Kumasi Branch"/>
    <s v="P265"/>
    <s v="Samsung A16"/>
    <s v="Electronics"/>
    <s v="Michael Asante"/>
    <s v="MoMo "/>
    <n v="5"/>
    <n v="850"/>
    <n v="10"/>
    <n v="3825"/>
    <n v="3125.52"/>
    <n v="699.48"/>
    <s v="New"/>
    <s v="No"/>
    <m/>
    <m/>
    <m/>
  </r>
  <r>
    <s v="ORD11466"/>
    <x v="22"/>
    <d v="2025-08-01T00:00:00"/>
    <s v="Valid"/>
    <s v="C1478"/>
    <s v="Mavis Appiah"/>
    <s v="Male"/>
    <n v="33"/>
    <s v="Greater Accra"/>
    <s v="Accra"/>
    <s v="Accra Branch"/>
    <s v="P904"/>
    <s v="Desk"/>
    <s v="Furniture"/>
    <s v="Prince Mensah"/>
    <s v="Card"/>
    <n v="5"/>
    <n v="1200"/>
    <n v="20"/>
    <n v="4800"/>
    <n v="3554.02"/>
    <n v="1245.98"/>
    <s v="Returning"/>
    <s v="Yes"/>
    <m/>
    <m/>
    <m/>
  </r>
  <r>
    <s v="ORD11467"/>
    <x v="188"/>
    <d v="2025-05-19T00:00:00"/>
    <s v="Valid"/>
    <s v="C1612"/>
    <s v="Yaw Adu"/>
    <s v="Female"/>
    <n v="31"/>
    <s v="Central"/>
    <s v="Cape Coast"/>
    <s v="Cape Coast Branch"/>
    <s v="P122"/>
    <s v="TV 43in"/>
    <s v="Electronics"/>
    <s v="Daniel Quaye"/>
    <s v="Unknown "/>
    <n v="4"/>
    <n v="3100"/>
    <n v="15"/>
    <n v="10540"/>
    <n v="8113.63"/>
    <n v="2426.37"/>
    <s v="Returning"/>
    <s v="No"/>
    <m/>
    <m/>
    <m/>
  </r>
  <r>
    <s v="ORD11468"/>
    <x v="356"/>
    <d v="2025-04-06T00:00:00"/>
    <s v="Invalid"/>
    <s v="C1602"/>
    <s v="Grace Mensima"/>
    <s v="Male"/>
    <n v="30"/>
    <s v="Ashanti"/>
    <s v="Kumasi"/>
    <s v="Kumasi Branch"/>
    <s v="P336"/>
    <s v="Electric Kettle"/>
    <s v="Home Appliances"/>
    <s v="Prince Mensah"/>
    <s v="Cash"/>
    <n v="6"/>
    <n v="180"/>
    <n v="15"/>
    <n v="918"/>
    <n v="708.33"/>
    <n v="209.67"/>
    <s v="New"/>
    <s v="No"/>
    <m/>
    <m/>
    <m/>
  </r>
  <r>
    <s v="ORD11469"/>
    <x v="205"/>
    <d v="2025-11-03T00:00:00"/>
    <s v="Invalid"/>
    <s v="C1740"/>
    <s v="Efua Osei"/>
    <s v="Female"/>
    <n v="23"/>
    <s v="Greater Accra"/>
    <s v="Accra"/>
    <s v="Accra Branch"/>
    <s v="P528"/>
    <s v="TV 43in"/>
    <s v="Electronics"/>
    <s v="Sarah Osei"/>
    <s v="MoMo "/>
    <n v="6"/>
    <n v="3100"/>
    <n v="5"/>
    <n v="17670"/>
    <n v="12841.37"/>
    <n v="4828.63"/>
    <s v="Returning"/>
    <s v="Yes"/>
    <m/>
    <m/>
    <m/>
  </r>
  <r>
    <s v="ORD11470"/>
    <x v="12"/>
    <d v="2025-11-08T00:00:00"/>
    <s v="Invalid"/>
    <s v="C1108"/>
    <s v="Mavis Appiah"/>
    <s v="Male"/>
    <n v="34"/>
    <s v="Northern"/>
    <s v="Tamale"/>
    <s v="Tamale Branch"/>
    <s v="P463"/>
    <s v="Printer"/>
    <s v="Office Supplies"/>
    <s v="Daniel Quaye"/>
    <s v="MoMo "/>
    <n v="3"/>
    <n v="950"/>
    <n v="0"/>
    <n v="2850"/>
    <n v="2018.65"/>
    <n v="831.35"/>
    <s v="Returning"/>
    <s v="Yes"/>
    <m/>
    <m/>
    <m/>
  </r>
  <r>
    <s v="ORD11471"/>
    <x v="18"/>
    <d v="2025-05-07T00:00:00"/>
    <s v="Valid"/>
    <s v="C1375"/>
    <s v="Yaw Adu"/>
    <s v="Male"/>
    <n v="48"/>
    <s v="Ashanti"/>
    <s v="Kumasi"/>
    <s v="Kumasi Branch"/>
    <s v="P225"/>
    <s v="TV 43in"/>
    <s v="Electronics"/>
    <s v="Michael Asante"/>
    <s v="MoMo "/>
    <n v="1"/>
    <n v="3100"/>
    <n v="20"/>
    <n v="2480"/>
    <n v="2451.52"/>
    <n v="28.48"/>
    <s v="New"/>
    <s v="No"/>
    <m/>
    <m/>
    <m/>
  </r>
  <r>
    <s v="ORD11472"/>
    <x v="350"/>
    <d v="2025-07-24T00:00:00"/>
    <s v="Valid"/>
    <s v="C1138"/>
    <s v="Abena Arthur"/>
    <s v="Female"/>
    <n v="26"/>
    <s v="Ashanti"/>
    <s v="Kumasi"/>
    <s v="Kumasi Branch"/>
    <s v="P121"/>
    <s v="Rice 5kg"/>
    <s v="Groceries"/>
    <s v="Daniel Quaye"/>
    <s v="Card"/>
    <n v="1"/>
    <n v="120"/>
    <n v="5"/>
    <n v="114"/>
    <n v="73.86"/>
    <n v="40.14"/>
    <s v="New"/>
    <s v="Yes"/>
    <m/>
    <m/>
    <m/>
  </r>
  <r>
    <s v="ORD11473"/>
    <x v="48"/>
    <d v="2025-08-22T00:00:00"/>
    <s v="Valid"/>
    <s v="C1357"/>
    <s v="Nana Yeboah"/>
    <s v="Male"/>
    <n v="42"/>
    <s v="Bono"/>
    <s v="Sunyani"/>
    <s v="Sunyani Branch"/>
    <s v="P647"/>
    <s v="Samsung A16"/>
    <s v="Electronics"/>
    <s v="Prince Mensah"/>
    <s v="MoMo "/>
    <n v="2"/>
    <n v="850"/>
    <n v="0"/>
    <n v="1700"/>
    <n v="1215.4100000000001"/>
    <n v="484.59"/>
    <s v="New"/>
    <s v="Yes"/>
    <m/>
    <m/>
    <m/>
  </r>
  <r>
    <s v="ORD11474"/>
    <x v="147"/>
    <d v="2025-01-26T00:00:00"/>
    <s v="Valid"/>
    <s v="C1899"/>
    <s v="Efua Osei"/>
    <s v="Male"/>
    <n v="55"/>
    <s v="Western"/>
    <s v="Takoradi"/>
    <s v="Takoradi Branch"/>
    <s v="P181"/>
    <s v="HP Laptop"/>
    <s v="Electronics"/>
    <s v="Michael Asante"/>
    <s v="MoMo "/>
    <n v="5"/>
    <n v="5200"/>
    <n v="20"/>
    <n v="20800"/>
    <n v="18295.47"/>
    <n v="2504.5300000000002"/>
    <s v="New"/>
    <s v="Yes"/>
    <m/>
    <m/>
    <m/>
  </r>
  <r>
    <s v="ORD11475"/>
    <x v="153"/>
    <d v="2025-04-10T00:00:00"/>
    <s v="Invalid"/>
    <s v="C1148"/>
    <s v="Efua Osei"/>
    <s v="Female"/>
    <n v="20"/>
    <s v="Ashanti"/>
    <s v="Kumasi"/>
    <s v="Kumasi Branch"/>
    <s v="P203"/>
    <s v="HP Laptop"/>
    <s v="Electronics"/>
    <s v="Linda Boateng"/>
    <s v="MoMo "/>
    <n v="3"/>
    <n v="5200"/>
    <n v="10"/>
    <n v="14040"/>
    <n v="10031.44"/>
    <n v="4008.56"/>
    <s v="Returning"/>
    <s v="No"/>
    <m/>
    <m/>
    <m/>
  </r>
  <r>
    <s v="ORD11476"/>
    <x v="84"/>
    <d v="2025-10-08T00:00:00"/>
    <s v="Valid"/>
    <s v="C1920"/>
    <s v="Priscilla Darko"/>
    <s v="Male"/>
    <n v="39"/>
    <s v="Greater Accra"/>
    <s v="Accra"/>
    <s v="Accra Branch"/>
    <s v="P416"/>
    <s v="TV 43in"/>
    <s v="Electronics"/>
    <s v="Prince Mensah"/>
    <s v="Unknown "/>
    <n v="3"/>
    <n v="3100"/>
    <n v="20"/>
    <n v="7440"/>
    <n v="6866.13"/>
    <n v="573.87"/>
    <s v="Returning"/>
    <s v="No"/>
    <m/>
    <m/>
    <m/>
  </r>
  <r>
    <s v="ORD11477"/>
    <x v="282"/>
    <d v="2025-03-13T00:00:00"/>
    <s v="Invalid"/>
    <s v="C1952"/>
    <s v="Ama Owusu"/>
    <s v="Male"/>
    <n v="59"/>
    <s v="Northern"/>
    <s v="Tamale"/>
    <s v="Tamale Branch"/>
    <s v="P451"/>
    <s v="Desk"/>
    <s v="Furniture"/>
    <s v="Linda Boateng"/>
    <s v="Cash"/>
    <n v="6"/>
    <n v="1200"/>
    <n v="15"/>
    <n v="6120"/>
    <n v="5300.1"/>
    <n v="819.9"/>
    <s v="Returning"/>
    <s v="Yes"/>
    <m/>
    <m/>
    <m/>
  </r>
  <r>
    <s v="ORD11478"/>
    <x v="46"/>
    <d v="2025-07-11T00:00:00"/>
    <s v="Valid"/>
    <s v="C1729"/>
    <s v="Mavis Appiah"/>
    <s v="Female"/>
    <n v="34"/>
    <s v="Western"/>
    <s v="Takoradi"/>
    <s v="Takoradi Branch"/>
    <s v="P903"/>
    <s v="Desk"/>
    <s v="Furniture"/>
    <s v="Daniel Quaye"/>
    <s v="Unknown "/>
    <n v="1"/>
    <n v="1200"/>
    <n v="10"/>
    <n v="1080"/>
    <n v="853.11"/>
    <n v="226.89"/>
    <s v="Returning"/>
    <s v="Yes"/>
    <m/>
    <m/>
    <m/>
  </r>
  <r>
    <s v="ORD11479"/>
    <x v="119"/>
    <d v="2025-05-27T00:00:00"/>
    <s v="Invalid"/>
    <s v="C1611"/>
    <s v="Kwame Mensah"/>
    <s v="Female"/>
    <n v="55"/>
    <s v="Northern"/>
    <s v="Tamale"/>
    <s v="Tamale Branch"/>
    <s v="P109"/>
    <s v="Printer"/>
    <s v="Office Supplies"/>
    <s v="Michael Asante"/>
    <s v="Cash"/>
    <n v="5"/>
    <n v="950"/>
    <n v="15"/>
    <n v="4037.5"/>
    <n v="3633.66"/>
    <n v="403.84"/>
    <s v="New"/>
    <s v="No"/>
    <m/>
    <m/>
    <m/>
  </r>
  <r>
    <s v="ORD11480"/>
    <x v="282"/>
    <d v="2025-03-13T00:00:00"/>
    <s v="Invalid"/>
    <s v="C1101"/>
    <s v="Kwame Mensah"/>
    <s v="Male"/>
    <n v="41"/>
    <s v="Western"/>
    <s v="Takoradi"/>
    <s v="Takoradi Branch"/>
    <s v="P821"/>
    <s v="Electric Kettle"/>
    <s v="Home Appliances"/>
    <s v="Michael Asante"/>
    <s v="MoMo "/>
    <n v="4"/>
    <n v="180"/>
    <n v="15"/>
    <n v="612"/>
    <n v="421.66"/>
    <n v="190.34"/>
    <s v="Returning"/>
    <s v="Yes"/>
    <m/>
    <m/>
    <m/>
  </r>
  <r>
    <s v="ORD11481"/>
    <x v="247"/>
    <d v="2025-03-14T00:00:00"/>
    <s v="Invalid"/>
    <s v="C1419"/>
    <s v="Samuel Tetteh"/>
    <s v="Female"/>
    <n v="40"/>
    <s v="Central"/>
    <s v="Cape Coast"/>
    <s v="Cape Coast Branch"/>
    <s v="P118"/>
    <s v="Electric Kettle"/>
    <s v="Home Appliances"/>
    <s v="Esther Adu"/>
    <s v="MoMo "/>
    <n v="3"/>
    <n v="180"/>
    <n v="20"/>
    <n v="432"/>
    <n v="392.63"/>
    <n v="39.369999999999997"/>
    <s v="Returning"/>
    <s v="Yes"/>
    <m/>
    <m/>
    <m/>
  </r>
  <r>
    <s v="ORD11482"/>
    <x v="47"/>
    <d v="2025-05-05T00:00:00"/>
    <s v="Valid"/>
    <s v="C1729"/>
    <s v="Unknown Customer"/>
    <s v="Male"/>
    <n v="41"/>
    <s v="Greater Accra"/>
    <s v="Accra"/>
    <s v="Accra Branch"/>
    <s v="P968"/>
    <s v="TV 43in"/>
    <s v="Electronics"/>
    <s v="Esther Adu"/>
    <s v="Unknown "/>
    <n v="8"/>
    <n v="3100"/>
    <n v="5"/>
    <n v="23560"/>
    <n v="14155.8"/>
    <n v="9404.2000000000007"/>
    <s v="New"/>
    <s v="No"/>
    <m/>
    <m/>
    <m/>
  </r>
  <r>
    <s v="ORD11483"/>
    <x v="275"/>
    <d v="2025-03-07T00:00:00"/>
    <s v="Valid"/>
    <s v="C1446"/>
    <s v="Abena Arthur"/>
    <s v="Male"/>
    <n v="21"/>
    <s v="Ashanti"/>
    <s v="Kumasi"/>
    <s v="Kumasi Branch"/>
    <s v="P337"/>
    <s v="Desk"/>
    <s v="Furniture"/>
    <s v="Michael Asante"/>
    <s v="MoMo "/>
    <n v="2"/>
    <n v="1200"/>
    <n v="15"/>
    <n v="2040"/>
    <n v="1426.22"/>
    <n v="613.78"/>
    <s v="Returning"/>
    <s v="Yes"/>
    <m/>
    <m/>
    <m/>
  </r>
  <r>
    <s v="ORD11484"/>
    <x v="250"/>
    <d v="2025-09-20T00:00:00"/>
    <s v="Valid"/>
    <s v="C1529"/>
    <s v="Kofi Asare"/>
    <s v="Female"/>
    <n v="50"/>
    <s v="Bono"/>
    <s v="Sunyani"/>
    <s v="Sunyani Branch"/>
    <s v="P244"/>
    <s v="Rice 5kg"/>
    <s v="Groceries"/>
    <s v="Esther Adu"/>
    <s v="Unknown "/>
    <n v="3"/>
    <n v="120"/>
    <n v="20"/>
    <n v="288"/>
    <n v="227.11"/>
    <n v="60.89"/>
    <s v="Returning"/>
    <s v="Yes"/>
    <m/>
    <m/>
    <m/>
  </r>
  <r>
    <s v="ORD11485"/>
    <x v="226"/>
    <d v="2025-02-25T00:00:00"/>
    <s v="Valid"/>
    <s v="C1541"/>
    <s v="Ama Owusu"/>
    <s v="Male"/>
    <n v="47"/>
    <s v="Central"/>
    <s v="Cape Coast"/>
    <s v="Cape Coast Branch"/>
    <s v="P130"/>
    <s v="TV 43in"/>
    <s v="Electronics"/>
    <s v="Michael Asante"/>
    <s v="MoMo "/>
    <n v="7"/>
    <n v="3100"/>
    <n v="10"/>
    <n v="19530"/>
    <n v="15348.98"/>
    <n v="4181.0200000000004"/>
    <s v="Returning"/>
    <s v="Yes"/>
    <m/>
    <m/>
    <m/>
  </r>
  <r>
    <s v="ORD11486"/>
    <x v="69"/>
    <d v="2025-01-27T00:00:00"/>
    <s v="Valid"/>
    <s v="C1515"/>
    <s v="Akosua Boateng"/>
    <s v="Female"/>
    <n v="52"/>
    <s v="Western"/>
    <s v="Takoradi"/>
    <s v="Takoradi Branch"/>
    <s v="P541"/>
    <s v="TV 43in"/>
    <s v="Electronics"/>
    <s v="Michael Asante"/>
    <s v="MoMo "/>
    <n v="4"/>
    <n v="3100"/>
    <n v="20"/>
    <n v="9920"/>
    <n v="9134.2900000000009"/>
    <n v="785.71"/>
    <s v="New"/>
    <s v="Yes"/>
    <m/>
    <m/>
    <m/>
  </r>
  <r>
    <s v="ORD11487"/>
    <x v="309"/>
    <d v="2025-10-14T00:00:00"/>
    <s v="Valid"/>
    <s v="C1020"/>
    <s v="Ama Owusu"/>
    <s v="Male"/>
    <n v="44"/>
    <s v="Central"/>
    <s v="Cape Coast"/>
    <s v="Cape Coast Branch"/>
    <s v="P212"/>
    <s v="Samsung A16"/>
    <s v="Electronics"/>
    <s v="Prince Mensah"/>
    <s v="Card"/>
    <n v="1"/>
    <n v="850"/>
    <n v="0"/>
    <n v="850"/>
    <n v="656.6"/>
    <n v="193.4"/>
    <s v="New"/>
    <s v="No"/>
    <m/>
    <m/>
    <m/>
  </r>
  <r>
    <s v="ORD11488"/>
    <x v="163"/>
    <d v="2025-01-18T00:00:00"/>
    <s v="Invalid"/>
    <s v="C1872"/>
    <s v="Kojo Antwi"/>
    <s v="Female"/>
    <n v="24"/>
    <s v="Greater Accra"/>
    <s v="Accra"/>
    <s v="Accra Branch"/>
    <s v="P173"/>
    <s v="TV 43in"/>
    <s v="Electronics"/>
    <s v="Michael Asante"/>
    <s v="Cash"/>
    <n v="4"/>
    <n v="3100"/>
    <n v="5"/>
    <n v="11780"/>
    <n v="7596.19"/>
    <n v="4183.8100000000004"/>
    <s v="New"/>
    <s v="No"/>
    <m/>
    <m/>
    <m/>
  </r>
  <r>
    <s v="ORD11489"/>
    <x v="233"/>
    <d v="2025-09-26T00:00:00"/>
    <s v="Valid"/>
    <s v="C1547"/>
    <s v="Abena Arthur"/>
    <s v="Female"/>
    <n v="40"/>
    <s v="Ashanti"/>
    <s v="Kumasi"/>
    <s v="Kumasi Branch"/>
    <s v="P335"/>
    <s v="Rice 5kg"/>
    <s v="Groceries"/>
    <s v="Esther Adu"/>
    <s v="MoMo "/>
    <n v="4"/>
    <n v="120"/>
    <n v="10"/>
    <n v="432"/>
    <n v="371.5"/>
    <n v="60.5"/>
    <s v="Returning"/>
    <s v="Yes"/>
    <m/>
    <m/>
    <m/>
  </r>
  <r>
    <s v="ORD11490"/>
    <x v="235"/>
    <d v="2025-04-25T00:00:00"/>
    <s v="Valid"/>
    <s v="C1196"/>
    <s v="Efua Osei"/>
    <s v="Male"/>
    <n v="57"/>
    <s v="Ashanti"/>
    <s v="Kumasi"/>
    <s v="Kumasi Branch"/>
    <s v="P407"/>
    <s v="Office Chair"/>
    <s v="Furniture"/>
    <s v="Michael Asante"/>
    <s v="MoMo "/>
    <n v="7"/>
    <n v="650"/>
    <n v="20"/>
    <n v="3640"/>
    <n v="3439.09"/>
    <n v="200.91"/>
    <s v="Returning"/>
    <s v="No"/>
    <m/>
    <m/>
    <m/>
  </r>
  <r>
    <s v="ORD11491"/>
    <x v="47"/>
    <d v="2025-05-11T00:00:00"/>
    <s v="Valid"/>
    <s v="C1870"/>
    <s v="Joseph Addo"/>
    <s v="Female"/>
    <n v="65"/>
    <s v="Western"/>
    <s v="Takoradi"/>
    <s v="Takoradi Branch"/>
    <s v="P645"/>
    <s v="Rice 5kg"/>
    <s v="Groceries"/>
    <s v="Prince Mensah"/>
    <s v="MoMo "/>
    <n v="3"/>
    <n v="120"/>
    <n v="10"/>
    <n v="324"/>
    <n v="268.11"/>
    <n v="55.89"/>
    <s v="New"/>
    <s v="No"/>
    <m/>
    <m/>
    <m/>
  </r>
  <r>
    <s v="ORD11492"/>
    <x v="23"/>
    <d v="2025-12-08T00:00:00"/>
    <s v="Valid"/>
    <s v="C1184"/>
    <s v="Priscilla Darko"/>
    <s v="Male"/>
    <n v="41"/>
    <s v="Northern"/>
    <s v="Tamale"/>
    <s v="Tamale Branch"/>
    <s v="P754"/>
    <s v="Printer"/>
    <s v="Office Supplies"/>
    <s v="Sarah Osei"/>
    <s v="MoMo "/>
    <n v="6"/>
    <n v="950"/>
    <n v="0"/>
    <n v="5700"/>
    <n v="3343.12"/>
    <n v="2356.88"/>
    <s v="New"/>
    <s v="No"/>
    <m/>
    <m/>
    <m/>
  </r>
  <r>
    <s v="ORD11493"/>
    <x v="210"/>
    <d v="2025-12-17T00:00:00"/>
    <s v="Valid"/>
    <s v="C1845"/>
    <s v="Grace Mensima"/>
    <s v="Male"/>
    <n v="39"/>
    <s v="Western"/>
    <s v="Takoradi"/>
    <s v="Takoradi Branch"/>
    <s v="P172"/>
    <s v="Electric Kettle"/>
    <s v="Home Appliances"/>
    <s v="Linda Boateng"/>
    <s v="Unknown "/>
    <n v="8"/>
    <n v="180"/>
    <n v="0"/>
    <n v="1440"/>
    <n v="1086.3599999999999"/>
    <n v="353.64"/>
    <s v="Returning"/>
    <s v="No"/>
    <m/>
    <m/>
    <m/>
  </r>
  <r>
    <s v="ORD11494"/>
    <x v="121"/>
    <d v="2025-05-23T00:00:00"/>
    <s v="Valid"/>
    <s v="C1631"/>
    <s v="Abena Arthur"/>
    <s v="Female"/>
    <n v="42"/>
    <s v="Bono"/>
    <s v="Sunyani"/>
    <s v="Sunyani Branch"/>
    <s v="P176"/>
    <s v="TV 43in"/>
    <s v="Electronics"/>
    <s v="Esther Adu"/>
    <s v="MoMo "/>
    <n v="6"/>
    <n v="3100"/>
    <n v="10"/>
    <n v="16740"/>
    <n v="13161.94"/>
    <n v="3578.06"/>
    <s v="Returning"/>
    <s v="Yes"/>
    <m/>
    <m/>
    <m/>
  </r>
  <r>
    <s v="ORD11495"/>
    <x v="306"/>
    <d v="2025-09-18T00:00:00"/>
    <s v="Valid"/>
    <s v="C1232"/>
    <s v="Efua Osei"/>
    <s v="Male"/>
    <n v="63"/>
    <s v="Western"/>
    <s v="Takoradi"/>
    <s v="Takoradi Branch"/>
    <s v="P387"/>
    <s v="Samsung A16"/>
    <s v="Electronics"/>
    <s v="Linda Boateng"/>
    <s v="Unknown "/>
    <n v="8"/>
    <n v="850"/>
    <n v="0"/>
    <n v="6800"/>
    <n v="5226.83"/>
    <n v="1573.17"/>
    <s v="New"/>
    <s v="No"/>
    <m/>
    <m/>
    <m/>
  </r>
  <r>
    <s v="ORD11496"/>
    <x v="300"/>
    <d v="2025-03-08T00:00:00"/>
    <s v="Valid"/>
    <s v="C1505"/>
    <s v="Samuel Tetteh"/>
    <s v="Female"/>
    <n v="60"/>
    <s v="Western"/>
    <s v="Takoradi"/>
    <s v="Takoradi Branch"/>
    <s v="P204"/>
    <s v="Samsung A16"/>
    <s v="Electronics"/>
    <s v="Michael Asante"/>
    <s v="MoMo "/>
    <n v="6"/>
    <n v="850"/>
    <n v="20"/>
    <n v="4080"/>
    <n v="3535.23"/>
    <n v="544.77"/>
    <s v="Returning"/>
    <s v="Yes"/>
    <m/>
    <m/>
    <m/>
  </r>
  <r>
    <s v="ORD11497"/>
    <x v="15"/>
    <d v="2025-05-10T00:00:00"/>
    <s v="Valid"/>
    <s v="C1491"/>
    <s v="Ama Owusu"/>
    <s v="Female"/>
    <n v="62"/>
    <s v="Central"/>
    <s v="Cape Coast"/>
    <s v="Cape Coast Branch"/>
    <s v="P128"/>
    <s v="TV 43in"/>
    <s v="Electronics"/>
    <s v="Prince Mensah"/>
    <s v="Bank Transfer"/>
    <n v="2"/>
    <n v="3100"/>
    <n v="15"/>
    <n v="5270"/>
    <n v="4935.32"/>
    <n v="334.68"/>
    <s v="New"/>
    <s v="Yes"/>
    <m/>
    <m/>
    <m/>
  </r>
  <r>
    <s v="ORD11498"/>
    <x v="45"/>
    <d v="2025-08-12T00:00:00"/>
    <s v="Invalid"/>
    <s v="C1401"/>
    <s v="Ama Owusu"/>
    <s v="Male"/>
    <n v="26"/>
    <s v="Ashanti"/>
    <s v="Kumasi"/>
    <s v="Kumasi Branch"/>
    <s v="P855"/>
    <s v="Printer"/>
    <s v="Office Supplies"/>
    <s v="Linda Boateng"/>
    <s v="Card"/>
    <n v="1"/>
    <n v="950"/>
    <n v="5"/>
    <n v="902.5"/>
    <n v="687.36"/>
    <n v="215.14"/>
    <s v="Returning"/>
    <s v="No"/>
    <m/>
    <m/>
    <m/>
  </r>
  <r>
    <s v="ORD11499"/>
    <x v="76"/>
    <d v="2025-08-21T00:00:00"/>
    <s v="Invalid"/>
    <s v="C1100"/>
    <s v="Efua Osei"/>
    <s v="Male"/>
    <n v="51"/>
    <s v="Central"/>
    <s v="Cape Coast"/>
    <s v="Cape Coast Branch"/>
    <s v="P369"/>
    <s v="Electric Kettle"/>
    <s v="Home Appliances"/>
    <s v="Daniel Quaye"/>
    <s v="Card"/>
    <n v="3"/>
    <n v="180"/>
    <n v="15"/>
    <n v="459"/>
    <n v="349.92"/>
    <n v="109.08"/>
    <s v="New"/>
    <s v="No"/>
    <m/>
    <m/>
    <m/>
  </r>
  <r>
    <s v="ORD11500"/>
    <x v="129"/>
    <d v="2025-09-27T00:00:00"/>
    <s v="Valid"/>
    <s v="C1491"/>
    <s v="Ama Owusu"/>
    <s v="Male"/>
    <n v="58"/>
    <s v="Central"/>
    <s v="Cape Coast"/>
    <s v="Cape Coast Branch"/>
    <s v="P241"/>
    <s v="Electric Kettle"/>
    <s v="Home Appliances"/>
    <s v="Prince Mensah"/>
    <s v="MoMo "/>
    <n v="6"/>
    <n v="180"/>
    <n v="0"/>
    <n v="1080"/>
    <n v="848.03"/>
    <n v="231.97"/>
    <s v="Returning"/>
    <s v="Yes"/>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r>
    <m/>
    <x v="357"/>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 Tables  3" cacheId="12" applyNumberFormats="0" applyBorderFormats="0" applyFontFormats="0" applyPatternFormats="0" applyAlignmentFormats="0" applyWidthHeightFormats="0" dataCaption="" updatedVersion="8" compact="0" compactData="0">
  <location ref="G2:H10"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axis="axisRow" compact="0" outline="0" multipleItemSelectionAllowed="1" showAll="0" sortType="descending">
      <items count="8">
        <item x="0"/>
        <item x="1"/>
        <item x="2"/>
        <item x="3"/>
        <item x="4"/>
        <item x="5"/>
        <item x="6"/>
        <item t="default"/>
      </items>
      <autoSortScope>
        <pivotArea>
          <references count="1">
            <reference field="4294967294" count="1">
              <x v="0"/>
            </reference>
          </references>
        </pivotArea>
      </autoSortScope>
    </pivotField>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8"/>
  </rowFields>
  <rowItems count="8">
    <i>
      <x/>
    </i>
    <i>
      <x v="1"/>
    </i>
    <i>
      <x v="3"/>
    </i>
    <i>
      <x v="4"/>
    </i>
    <i>
      <x v="2"/>
    </i>
    <i>
      <x v="5"/>
    </i>
    <i>
      <x v="6"/>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 Tables " cacheId="16" applyNumberFormats="0" applyBorderFormats="0" applyFontFormats="0" applyPatternFormats="0" applyAlignmentFormats="0" applyWidthHeightFormats="0" dataCaption="" updatedVersion="8" compact="0" compactData="0">
  <location ref="A1:B15" firstHeaderRow="1" firstDataRow="1" firstDataCol="1"/>
  <pivotFields count="27">
    <pivotField name="Order ID" compact="0" outline="0" multipleItemSelectionAllowed="1" showAll="0"/>
    <pivotField name="Order Date" axis="axisRow" compact="0" numFmtId="164" outline="0" multipleItemSelectionAllowed="1" showAll="0" sortType="ascending">
      <items count="15">
        <item x="1"/>
        <item x="2"/>
        <item x="3"/>
        <item x="4"/>
        <item x="5"/>
        <item x="6"/>
        <item x="7"/>
        <item x="8"/>
        <item x="9"/>
        <item x="10"/>
        <item x="11"/>
        <item x="12"/>
        <item x="0"/>
        <item x="13"/>
        <item t="default"/>
      </items>
    </pivotField>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
  </rowFields>
  <rowItems count="14">
    <i>
      <x/>
    </i>
    <i>
      <x v="1"/>
    </i>
    <i>
      <x v="2"/>
    </i>
    <i>
      <x v="3"/>
    </i>
    <i>
      <x v="4"/>
    </i>
    <i>
      <x v="5"/>
    </i>
    <i>
      <x v="6"/>
    </i>
    <i>
      <x v="7"/>
    </i>
    <i>
      <x v="8"/>
    </i>
    <i>
      <x v="9"/>
    </i>
    <i>
      <x v="10"/>
    </i>
    <i>
      <x v="11"/>
    </i>
    <i>
      <x v="12"/>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B000000}" name="Pivot Tables  9" cacheId="12" applyNumberFormats="0" applyBorderFormats="0" applyFontFormats="0" applyPatternFormats="0" applyAlignmentFormats="0" applyWidthHeightFormats="0" dataCaption="" updatedVersion="8" compact="0" compactData="0">
  <location ref="J12:K16"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dataField="1"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compact="0" outline="0" multipleItemSelectionAllowed="1" showAll="0"/>
    <pivotField name="Customer Type" axis="axisRow" compact="0" outline="0" multipleItemSelectionAllowed="1" showAll="0" sortType="ascending">
      <items count="4">
        <item x="1"/>
        <item x="0"/>
        <item x="2"/>
        <item t="default"/>
      </items>
    </pivotField>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22"/>
  </rowFields>
  <rowItems count="4">
    <i>
      <x/>
    </i>
    <i>
      <x v="1"/>
    </i>
    <i>
      <x v="2"/>
    </i>
    <i t="grand">
      <x/>
    </i>
  </rowItems>
  <colItems count="1">
    <i/>
  </colItems>
  <dataFields count="1">
    <dataField name="COUNTA of Customer ID"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 Tables  4" cacheId="12" applyNumberFormats="0" applyBorderFormats="0" applyFontFormats="0" applyPatternFormats="0" applyAlignmentFormats="0" applyWidthHeightFormats="0" dataCaption="" updatedVersion="8" compact="0" compactData="0">
  <location ref="J2:K10"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axis="axisRow" compact="0" outline="0" multipleItemSelectionAllowed="1" showAll="0" sortType="descending">
      <items count="8">
        <item x="0"/>
        <item x="1"/>
        <item x="2"/>
        <item x="3"/>
        <item x="4"/>
        <item x="5"/>
        <item x="6"/>
        <item t="default"/>
      </items>
      <autoSortScope>
        <pivotArea>
          <references count="1">
            <reference field="4294967294" count="1">
              <x v="0"/>
            </reference>
          </references>
        </pivotArea>
      </autoSortScope>
    </pivotField>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0"/>
  </rowFields>
  <rowItems count="8">
    <i>
      <x/>
    </i>
    <i>
      <x v="1"/>
    </i>
    <i>
      <x v="3"/>
    </i>
    <i>
      <x v="4"/>
    </i>
    <i>
      <x v="2"/>
    </i>
    <i>
      <x v="5"/>
    </i>
    <i>
      <x v="6"/>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 Tables  8" cacheId="12" applyNumberFormats="0" applyBorderFormats="0" applyFontFormats="0" applyPatternFormats="0" applyAlignmentFormats="0" applyWidthHeightFormats="0" dataCaption="" updatedVersion="8" compact="0" compactData="0">
  <location ref="G12:H20"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axis="axisRow" compact="0" outline="0" multipleItemSelectionAllowed="1" showAll="0" sortType="descending">
      <items count="8">
        <item x="0"/>
        <item x="1"/>
        <item x="2"/>
        <item x="3"/>
        <item x="4"/>
        <item x="5"/>
        <item x="6"/>
        <item t="default"/>
      </items>
      <autoSortScope>
        <pivotArea>
          <references count="1">
            <reference field="4294967294" count="1">
              <x v="0"/>
            </reference>
          </references>
        </pivotArea>
      </autoSortScope>
    </pivotField>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4"/>
  </rowFields>
  <rowItems count="8">
    <i>
      <x v="1"/>
    </i>
    <i>
      <x v="3"/>
    </i>
    <i>
      <x v="2"/>
    </i>
    <i>
      <x v="4"/>
    </i>
    <i>
      <x/>
    </i>
    <i>
      <x v="5"/>
    </i>
    <i>
      <x v="6"/>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 Tables  11" cacheId="12" applyNumberFormats="0" applyBorderFormats="0" applyFontFormats="0" applyPatternFormats="0" applyAlignmentFormats="0" applyWidthHeightFormats="0" dataCaption="" updatedVersion="8" compact="0" compactData="0">
  <location ref="J18:K25"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dataField="1"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axis="axisRow" compact="0" outline="0" multipleItemSelectionAllowed="1" showAll="0" sortType="ascending">
      <items count="7">
        <item x="4"/>
        <item x="3"/>
        <item x="1"/>
        <item x="2"/>
        <item x="0"/>
        <item x="5"/>
        <item t="default"/>
      </items>
    </pivotField>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5"/>
  </rowFields>
  <rowItems count="7">
    <i>
      <x/>
    </i>
    <i>
      <x v="1"/>
    </i>
    <i>
      <x v="2"/>
    </i>
    <i>
      <x v="3"/>
    </i>
    <i>
      <x v="4"/>
    </i>
    <i>
      <x v="5"/>
    </i>
    <i t="grand">
      <x/>
    </i>
  </rowItems>
  <colItems count="1">
    <i/>
  </colItems>
  <dataFields count="1">
    <dataField name="COUNTA of Customer ID"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 Tables  10" cacheId="12" applyNumberFormats="0" applyBorderFormats="0" applyFontFormats="0" applyPatternFormats="0" applyAlignmentFormats="0" applyWidthHeightFormats="0" dataCaption="" updatedVersion="8" compact="0" compactData="0">
  <location ref="A17:B21"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dataField="1"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axis="axisRow" compact="0" outline="0" multipleItemSelectionAllowed="1" showAll="0" sortType="ascending">
      <items count="4">
        <item x="0"/>
        <item x="1"/>
        <item x="2"/>
        <item t="default"/>
      </items>
    </pivotField>
    <pivotField name=" " compact="0" outline="0" multipleItemSelectionAllowed="1" showAll="0"/>
    <pivotField name=" 2" compact="0" outline="0" multipleItemSelectionAllowed="1" showAll="0"/>
    <pivotField name=" 3" compact="0" outline="0" multipleItemSelectionAllowed="1" showAll="0"/>
  </pivotFields>
  <rowFields count="1">
    <field x="23"/>
  </rowFields>
  <rowItems count="4">
    <i>
      <x/>
    </i>
    <i>
      <x v="1"/>
    </i>
    <i>
      <x v="2"/>
    </i>
    <i t="grand">
      <x/>
    </i>
  </rowItems>
  <colItems count="1">
    <i/>
  </colItems>
  <dataFields count="1">
    <dataField name="COUNTA of Customer ID"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 Tables  2" cacheId="12" applyNumberFormats="0" applyBorderFormats="0" applyFontFormats="0" applyPatternFormats="0" applyAlignmentFormats="0" applyWidthHeightFormats="0" dataCaption="" updatedVersion="8" compact="0" compactData="0">
  <location ref="D2:E9"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axis="axisRow" compact="0" outline="0" multipleItemSelectionAllowed="1" showAll="0" sortType="descending">
      <items count="7">
        <item x="0"/>
        <item x="1"/>
        <item x="2"/>
        <item x="3"/>
        <item x="4"/>
        <item x="5"/>
        <item t="default"/>
      </items>
      <autoSortScope>
        <pivotArea>
          <references count="1">
            <reference field="4294967294" count="1">
              <x v="0"/>
            </reference>
          </references>
        </pivotArea>
      </autoSortScope>
    </pivotField>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3"/>
  </rowFields>
  <rowItems count="7">
    <i>
      <x v="1"/>
    </i>
    <i>
      <x/>
    </i>
    <i>
      <x v="2"/>
    </i>
    <i>
      <x v="3"/>
    </i>
    <i>
      <x v="4"/>
    </i>
    <i>
      <x v="5"/>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 Tables  7" cacheId="12" applyNumberFormats="0" applyBorderFormats="0" applyFontFormats="0" applyPatternFormats="0" applyAlignmentFormats="0" applyWidthHeightFormats="0" dataCaption="" updatedVersion="8" compact="0" compactData="0">
  <location ref="D12:E22"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axis="axisRow" compact="0" outline="0" multipleItemSelectionAllowed="1" showAll="0" sortType="ascending">
      <items count="10">
        <item x="1"/>
        <item x="6"/>
        <item x="2"/>
        <item x="0"/>
        <item x="3"/>
        <item x="7"/>
        <item x="4"/>
        <item x="5"/>
        <item x="8"/>
        <item t="default"/>
      </items>
    </pivotField>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2"/>
  </rowFields>
  <rowItems count="10">
    <i>
      <x/>
    </i>
    <i>
      <x v="1"/>
    </i>
    <i>
      <x v="2"/>
    </i>
    <i>
      <x v="3"/>
    </i>
    <i>
      <x v="4"/>
    </i>
    <i>
      <x v="5"/>
    </i>
    <i>
      <x v="6"/>
    </i>
    <i>
      <x v="7"/>
    </i>
    <i>
      <x v="8"/>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 Tables  5" cacheId="12" applyNumberFormats="0" applyBorderFormats="0" applyFontFormats="0" applyPatternFormats="0" applyAlignmentFormats="0" applyWidthHeightFormats="0" dataCaption="" updatedVersion="8" compact="0" compactData="0">
  <location ref="M2:N9"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axis="axisRow" compact="0" outline="0" multipleItemSelectionAllowed="1" showAll="0" sortType="ascending">
      <items count="7">
        <item x="1"/>
        <item x="0"/>
        <item x="4"/>
        <item x="3"/>
        <item x="2"/>
        <item x="5"/>
        <item t="default"/>
      </items>
    </pivotField>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dataField="1"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3"/>
  </rowFields>
  <rowItems count="7">
    <i>
      <x/>
    </i>
    <i>
      <x v="1"/>
    </i>
    <i>
      <x v="2"/>
    </i>
    <i>
      <x v="3"/>
    </i>
    <i>
      <x v="4"/>
    </i>
    <i>
      <x v="5"/>
    </i>
    <i t="grand">
      <x/>
    </i>
  </rowItems>
  <colItems count="1">
    <i/>
  </colItems>
  <dataFields count="1">
    <dataField name="SUM of Profit"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 Tables  12" cacheId="12" applyNumberFormats="0" applyBorderFormats="0" applyFontFormats="0" applyPatternFormats="0" applyAlignmentFormats="0" applyWidthHeightFormats="0" dataCaption="" updatedVersion="8" compact="0" compactData="0">
  <location ref="A23:C40" firstHeaderRow="1" firstDataRow="1" firstDataCol="0"/>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compact="0" outline="0" multipleItemSelectionAllowed="1" showAll="0"/>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 Tables  6" cacheId="12" applyNumberFormats="0" applyBorderFormats="0" applyFontFormats="0" applyPatternFormats="0" applyAlignmentFormats="0" applyWidthHeightFormats="0" dataCaption="" updatedVersion="8" compact="0" compactData="0">
  <location ref="P2:Q12" firstHeaderRow="1" firstDataRow="1" firstDataCol="1"/>
  <pivotFields count="27">
    <pivotField name="Order ID" compact="0" outline="0" multipleItemSelectionAllowed="1" showAll="0"/>
    <pivotField name="Order Date" compact="0" numFmtId="164" outline="0" multipleItemSelectionAllowed="1" showAll="0"/>
    <pivotField name="Ship Date" compact="0" numFmtId="164" outline="0" multipleItemSelectionAllowed="1" showAll="0"/>
    <pivotField name="Date Validity" compact="0" outline="0" multipleItemSelectionAllowed="1" showAll="0"/>
    <pivotField name="Customer ID" compact="0" outline="0" multipleItemSelectionAllowed="1" showAll="0"/>
    <pivotField name="Customer Name" compact="0" outline="0" multipleItemSelectionAllowed="1" showAll="0"/>
    <pivotField name="Gender" compact="0" outline="0" multipleItemSelectionAllowed="1" showAll="0"/>
    <pivotField name="Age" compact="0" outline="0" multipleItemSelectionAllowed="1" showAll="0"/>
    <pivotField name="Region" compact="0" outline="0" multipleItemSelectionAllowed="1" showAll="0"/>
    <pivotField name="City" compact="0" outline="0" multipleItemSelectionAllowed="1" showAll="0"/>
    <pivotField name="Store Branch" compact="0" outline="0" multipleItemSelectionAllowed="1" showAll="0"/>
    <pivotField name="Product ID" compact="0" outline="0" multipleItemSelectionAllowed="1" showAll="0"/>
    <pivotField name="Product Name" axis="axisRow" compact="0" outline="0" multipleItemSelectionAllowed="1" showAll="0" sortType="descending">
      <items count="10">
        <item x="0"/>
        <item x="1"/>
        <item x="2"/>
        <item x="3"/>
        <item x="4"/>
        <item x="5"/>
        <item x="6"/>
        <item x="7"/>
        <item x="8"/>
        <item t="default"/>
      </items>
      <autoSortScope>
        <pivotArea>
          <references count="1">
            <reference field="4294967294" count="1">
              <x v="0"/>
            </reference>
          </references>
        </pivotArea>
      </autoSortScope>
    </pivotField>
    <pivotField name="Category" compact="0" outline="0" multipleItemSelectionAllowed="1" showAll="0"/>
    <pivotField name="Salesperson" compact="0" outline="0" multipleItemSelectionAllowed="1" showAll="0"/>
    <pivotField name="Payment Method" compact="0" outline="0" multipleItemSelectionAllowed="1" showAll="0"/>
    <pivotField name="Quantity" compact="0" outline="0" multipleItemSelectionAllowed="1" showAll="0"/>
    <pivotField name="Unit Price" compact="0" outline="0" multipleItemSelectionAllowed="1" showAll="0"/>
    <pivotField name="Discount %" compact="0" outline="0" multipleItemSelectionAllowed="1" showAll="0"/>
    <pivotField name="Revenue" dataField="1" compact="0" outline="0" multipleItemSelectionAllowed="1" showAll="0"/>
    <pivotField name="Cost" compact="0" outline="0" multipleItemSelectionAllowed="1" showAll="0"/>
    <pivotField name="Profit" compact="0" outline="0" multipleItemSelectionAllowed="1" showAll="0"/>
    <pivotField name="Customer Type" compact="0" outline="0" multipleItemSelectionAllowed="1" showAll="0"/>
    <pivotField name="Returned"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s>
  <rowFields count="1">
    <field x="12"/>
  </rowFields>
  <rowItems count="10">
    <i>
      <x v="2"/>
    </i>
    <i>
      <x v="5"/>
    </i>
    <i>
      <x v="1"/>
    </i>
    <i>
      <x v="4"/>
    </i>
    <i>
      <x v="3"/>
    </i>
    <i>
      <x/>
    </i>
    <i>
      <x v="6"/>
    </i>
    <i>
      <x v="7"/>
    </i>
    <i>
      <x v="8"/>
    </i>
    <i t="grand">
      <x/>
    </i>
  </rowItems>
  <colItems count="1">
    <i/>
  </colItems>
  <dataFields count="1">
    <dataField name="SUM of Revenue"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46"/>
  <sheetViews>
    <sheetView showGridLines="0" tabSelected="1" zoomScale="70" zoomScaleNormal="70" workbookViewId="0">
      <selection activeCell="Y45" sqref="Y45"/>
    </sheetView>
  </sheetViews>
  <sheetFormatPr defaultColWidth="14.42578125" defaultRowHeight="15" customHeight="1"/>
  <sheetData>
    <row r="1" spans="1:21">
      <c r="A1" s="22" t="s">
        <v>49</v>
      </c>
      <c r="B1" s="23"/>
      <c r="C1" s="23"/>
      <c r="D1" s="23"/>
      <c r="E1" s="23"/>
      <c r="F1" s="23"/>
      <c r="G1" s="23"/>
      <c r="H1" s="23"/>
      <c r="I1" s="23"/>
      <c r="J1" s="23"/>
      <c r="K1" s="23"/>
      <c r="L1" s="23"/>
      <c r="M1" s="23"/>
      <c r="N1" s="23"/>
      <c r="O1" s="23"/>
      <c r="P1" s="23"/>
      <c r="Q1" s="23"/>
      <c r="R1" s="23"/>
      <c r="S1" s="23"/>
      <c r="T1" s="1"/>
      <c r="U1" s="1"/>
    </row>
    <row r="2" spans="1:21">
      <c r="A2" s="23"/>
      <c r="B2" s="23"/>
      <c r="C2" s="23"/>
      <c r="D2" s="23"/>
      <c r="E2" s="23"/>
      <c r="F2" s="23"/>
      <c r="G2" s="23"/>
      <c r="H2" s="23"/>
      <c r="I2" s="23"/>
      <c r="J2" s="23"/>
      <c r="K2" s="23"/>
      <c r="L2" s="23"/>
      <c r="M2" s="23"/>
      <c r="N2" s="23"/>
      <c r="O2" s="23"/>
      <c r="P2" s="23"/>
      <c r="Q2" s="23"/>
      <c r="R2" s="23"/>
      <c r="S2" s="23"/>
      <c r="T2" s="1"/>
      <c r="U2" s="1"/>
    </row>
    <row r="3" spans="1:21">
      <c r="A3" s="23"/>
      <c r="B3" s="23"/>
      <c r="C3" s="23"/>
      <c r="D3" s="23"/>
      <c r="E3" s="23"/>
      <c r="F3" s="23"/>
      <c r="G3" s="23"/>
      <c r="H3" s="23"/>
      <c r="I3" s="23"/>
      <c r="J3" s="23"/>
      <c r="K3" s="23"/>
      <c r="L3" s="23"/>
      <c r="M3" s="23"/>
      <c r="N3" s="23"/>
      <c r="O3" s="23"/>
      <c r="P3" s="23"/>
      <c r="Q3" s="23"/>
      <c r="R3" s="23"/>
      <c r="S3" s="23"/>
      <c r="T3" s="1"/>
      <c r="U3" s="1"/>
    </row>
    <row r="4" spans="1:21">
      <c r="A4" s="23"/>
      <c r="B4" s="23"/>
      <c r="C4" s="23"/>
      <c r="D4" s="23"/>
      <c r="E4" s="23"/>
      <c r="F4" s="23"/>
      <c r="G4" s="23"/>
      <c r="H4" s="23"/>
      <c r="I4" s="23"/>
      <c r="J4" s="23"/>
      <c r="K4" s="23"/>
      <c r="L4" s="23"/>
      <c r="M4" s="23"/>
      <c r="N4" s="23"/>
      <c r="O4" s="23"/>
      <c r="P4" s="23"/>
      <c r="Q4" s="23"/>
      <c r="R4" s="23"/>
      <c r="S4" s="23"/>
      <c r="T4" s="1"/>
      <c r="U4" s="1"/>
    </row>
    <row r="5" spans="1:21">
      <c r="B5" s="24" t="s">
        <v>50</v>
      </c>
      <c r="C5" s="23"/>
      <c r="D5" s="23"/>
      <c r="F5" s="25" t="s">
        <v>51</v>
      </c>
      <c r="G5" s="23"/>
      <c r="H5" s="23"/>
      <c r="J5" s="26">
        <v>1500</v>
      </c>
      <c r="K5" s="23"/>
      <c r="L5" s="23"/>
      <c r="N5" s="27">
        <v>0.51666666666666705</v>
      </c>
      <c r="O5" s="23"/>
      <c r="P5" s="23"/>
    </row>
    <row r="6" spans="1:21" ht="15" customHeight="1">
      <c r="B6" s="23"/>
      <c r="C6" s="23"/>
      <c r="D6" s="23"/>
      <c r="F6" s="23"/>
      <c r="G6" s="23"/>
      <c r="H6" s="23"/>
      <c r="J6" s="23"/>
      <c r="K6" s="23"/>
      <c r="L6" s="23"/>
      <c r="N6" s="23"/>
      <c r="O6" s="23"/>
      <c r="P6" s="23"/>
    </row>
    <row r="7" spans="1:21" ht="15.75">
      <c r="B7" s="23"/>
      <c r="C7" s="23"/>
      <c r="D7" s="23"/>
      <c r="F7" s="23"/>
      <c r="G7" s="23"/>
      <c r="H7" s="23"/>
      <c r="J7" s="23"/>
      <c r="K7" s="23"/>
      <c r="L7" s="23"/>
      <c r="N7" s="23"/>
      <c r="O7" s="23"/>
      <c r="P7" s="23"/>
      <c r="T7" s="2"/>
    </row>
    <row r="8" spans="1:21" ht="15" customHeight="1">
      <c r="B8" s="23"/>
      <c r="C8" s="23"/>
      <c r="D8" s="23"/>
      <c r="F8" s="23"/>
      <c r="G8" s="23"/>
      <c r="H8" s="23"/>
      <c r="J8" s="23"/>
      <c r="K8" s="23"/>
      <c r="L8" s="23"/>
      <c r="N8" s="23"/>
      <c r="O8" s="23"/>
      <c r="P8" s="23"/>
    </row>
    <row r="9" spans="1:21" ht="15" customHeight="1">
      <c r="B9" s="23"/>
      <c r="C9" s="23"/>
      <c r="D9" s="23"/>
      <c r="F9" s="23"/>
      <c r="G9" s="23"/>
      <c r="H9" s="23"/>
      <c r="J9" s="23"/>
      <c r="K9" s="23"/>
      <c r="L9" s="23"/>
      <c r="N9" s="23"/>
      <c r="O9" s="23"/>
      <c r="P9" s="23"/>
    </row>
    <row r="10" spans="1:21" ht="15" customHeight="1">
      <c r="D10" s="3" t="s">
        <v>52</v>
      </c>
      <c r="H10" s="3" t="s">
        <v>53</v>
      </c>
      <c r="L10" s="3" t="s">
        <v>54</v>
      </c>
      <c r="P10" s="3" t="s">
        <v>73</v>
      </c>
    </row>
    <row r="11" spans="1:21">
      <c r="Q11" s="38" t="s">
        <v>74</v>
      </c>
      <c r="R11" s="28"/>
      <c r="S11" s="28"/>
      <c r="T11" s="28"/>
      <c r="U11" s="29"/>
    </row>
    <row r="12" spans="1:21">
      <c r="Q12" s="30"/>
      <c r="R12" s="23"/>
      <c r="S12" s="23"/>
      <c r="T12" s="23"/>
      <c r="U12" s="31"/>
    </row>
    <row r="13" spans="1:21">
      <c r="Q13" s="30"/>
      <c r="R13" s="23"/>
      <c r="S13" s="23"/>
      <c r="T13" s="23"/>
      <c r="U13" s="31"/>
    </row>
    <row r="14" spans="1:21">
      <c r="Q14" s="30"/>
      <c r="R14" s="23"/>
      <c r="S14" s="23"/>
      <c r="T14" s="23"/>
      <c r="U14" s="31"/>
    </row>
    <row r="15" spans="1:21">
      <c r="Q15" s="30"/>
      <c r="R15" s="23"/>
      <c r="S15" s="23"/>
      <c r="T15" s="23"/>
      <c r="U15" s="31"/>
    </row>
    <row r="16" spans="1:21">
      <c r="Q16" s="30"/>
      <c r="R16" s="23"/>
      <c r="S16" s="23"/>
      <c r="T16" s="23"/>
      <c r="U16" s="31"/>
    </row>
    <row r="17" spans="17:21">
      <c r="Q17" s="30"/>
      <c r="R17" s="23"/>
      <c r="S17" s="23"/>
      <c r="T17" s="23"/>
      <c r="U17" s="31"/>
    </row>
    <row r="18" spans="17:21">
      <c r="Q18" s="30"/>
      <c r="R18" s="23"/>
      <c r="S18" s="23"/>
      <c r="T18" s="23"/>
      <c r="U18" s="31"/>
    </row>
    <row r="19" spans="17:21">
      <c r="Q19" s="30"/>
      <c r="R19" s="23"/>
      <c r="S19" s="23"/>
      <c r="T19" s="23"/>
      <c r="U19" s="31"/>
    </row>
    <row r="20" spans="17:21">
      <c r="Q20" s="30"/>
      <c r="R20" s="23"/>
      <c r="S20" s="23"/>
      <c r="T20" s="23"/>
      <c r="U20" s="31"/>
    </row>
    <row r="21" spans="17:21">
      <c r="Q21" s="30"/>
      <c r="R21" s="23"/>
      <c r="S21" s="23"/>
      <c r="T21" s="23"/>
      <c r="U21" s="31"/>
    </row>
    <row r="22" spans="17:21">
      <c r="Q22" s="30"/>
      <c r="R22" s="23"/>
      <c r="S22" s="23"/>
      <c r="T22" s="23"/>
      <c r="U22" s="31"/>
    </row>
    <row r="23" spans="17:21">
      <c r="Q23" s="30"/>
      <c r="R23" s="23"/>
      <c r="S23" s="23"/>
      <c r="T23" s="23"/>
      <c r="U23" s="31"/>
    </row>
    <row r="24" spans="17:21">
      <c r="Q24" s="30"/>
      <c r="R24" s="23"/>
      <c r="S24" s="23"/>
      <c r="T24" s="23"/>
      <c r="U24" s="31"/>
    </row>
    <row r="25" spans="17:21">
      <c r="Q25" s="30"/>
      <c r="R25" s="23"/>
      <c r="S25" s="23"/>
      <c r="T25" s="23"/>
      <c r="U25" s="31"/>
    </row>
    <row r="26" spans="17:21">
      <c r="Q26" s="30"/>
      <c r="R26" s="23"/>
      <c r="S26" s="23"/>
      <c r="T26" s="23"/>
      <c r="U26" s="31"/>
    </row>
    <row r="27" spans="17:21">
      <c r="Q27" s="30"/>
      <c r="R27" s="23"/>
      <c r="S27" s="23"/>
      <c r="T27" s="23"/>
      <c r="U27" s="31"/>
    </row>
    <row r="28" spans="17:21">
      <c r="Q28" s="30"/>
      <c r="R28" s="23"/>
      <c r="S28" s="23"/>
      <c r="T28" s="23"/>
      <c r="U28" s="31"/>
    </row>
    <row r="29" spans="17:21">
      <c r="Q29" s="30"/>
      <c r="R29" s="23"/>
      <c r="S29" s="23"/>
      <c r="T29" s="23"/>
      <c r="U29" s="31"/>
    </row>
    <row r="30" spans="17:21">
      <c r="Q30" s="30"/>
      <c r="R30" s="23"/>
      <c r="S30" s="23"/>
      <c r="T30" s="23"/>
      <c r="U30" s="31"/>
    </row>
    <row r="31" spans="17:21">
      <c r="Q31" s="30"/>
      <c r="R31" s="23"/>
      <c r="S31" s="23"/>
      <c r="T31" s="23"/>
      <c r="U31" s="31"/>
    </row>
    <row r="32" spans="17:21">
      <c r="Q32" s="30"/>
      <c r="R32" s="23"/>
      <c r="S32" s="23"/>
      <c r="T32" s="23"/>
      <c r="U32" s="31"/>
    </row>
    <row r="33" spans="17:21">
      <c r="Q33" s="30"/>
      <c r="R33" s="23"/>
      <c r="S33" s="23"/>
      <c r="T33" s="23"/>
      <c r="U33" s="31"/>
    </row>
    <row r="34" spans="17:21">
      <c r="Q34" s="30"/>
      <c r="R34" s="23"/>
      <c r="S34" s="23"/>
      <c r="T34" s="23"/>
      <c r="U34" s="31"/>
    </row>
    <row r="35" spans="17:21">
      <c r="Q35" s="30"/>
      <c r="R35" s="23"/>
      <c r="S35" s="23"/>
      <c r="T35" s="23"/>
      <c r="U35" s="31"/>
    </row>
    <row r="36" spans="17:21">
      <c r="Q36" s="30"/>
      <c r="R36" s="23"/>
      <c r="S36" s="23"/>
      <c r="T36" s="23"/>
      <c r="U36" s="31"/>
    </row>
    <row r="37" spans="17:21">
      <c r="Q37" s="30"/>
      <c r="R37" s="23"/>
      <c r="S37" s="23"/>
      <c r="T37" s="23"/>
      <c r="U37" s="31"/>
    </row>
    <row r="38" spans="17:21">
      <c r="Q38" s="30"/>
      <c r="R38" s="23"/>
      <c r="S38" s="23"/>
      <c r="T38" s="23"/>
      <c r="U38" s="31"/>
    </row>
    <row r="39" spans="17:21">
      <c r="Q39" s="30"/>
      <c r="R39" s="23"/>
      <c r="S39" s="23"/>
      <c r="T39" s="23"/>
      <c r="U39" s="31"/>
    </row>
    <row r="40" spans="17:21">
      <c r="Q40" s="30"/>
      <c r="R40" s="23"/>
      <c r="S40" s="23"/>
      <c r="T40" s="23"/>
      <c r="U40" s="31"/>
    </row>
    <row r="41" spans="17:21">
      <c r="Q41" s="30"/>
      <c r="R41" s="23"/>
      <c r="S41" s="23"/>
      <c r="T41" s="23"/>
      <c r="U41" s="31"/>
    </row>
    <row r="42" spans="17:21">
      <c r="Q42" s="30"/>
      <c r="R42" s="23"/>
      <c r="S42" s="23"/>
      <c r="T42" s="23"/>
      <c r="U42" s="31"/>
    </row>
    <row r="43" spans="17:21">
      <c r="Q43" s="30"/>
      <c r="R43" s="23"/>
      <c r="S43" s="23"/>
      <c r="T43" s="23"/>
      <c r="U43" s="31"/>
    </row>
    <row r="44" spans="17:21">
      <c r="Q44" s="30"/>
      <c r="R44" s="23"/>
      <c r="S44" s="23"/>
      <c r="T44" s="23"/>
      <c r="U44" s="31"/>
    </row>
    <row r="45" spans="17:21">
      <c r="Q45" s="32"/>
      <c r="R45" s="33"/>
      <c r="S45" s="33"/>
      <c r="T45" s="33"/>
      <c r="U45" s="34"/>
    </row>
    <row r="46" spans="17:21">
      <c r="Q46" s="4"/>
      <c r="R46" s="4"/>
      <c r="S46" s="4"/>
      <c r="T46" s="4"/>
      <c r="U46" s="4"/>
    </row>
  </sheetData>
  <mergeCells count="6">
    <mergeCell ref="Q11:U45"/>
    <mergeCell ref="A1:S4"/>
    <mergeCell ref="B5:D9"/>
    <mergeCell ref="F5:H9"/>
    <mergeCell ref="J5:L9"/>
    <mergeCell ref="N5:P9"/>
  </mergeCells>
  <printOptions horizontalCentered="1" gridLines="1"/>
  <pageMargins left="0.7" right="0.7" top="0.75" bottom="0.75" header="0" footer="0"/>
  <pageSetup paperSize="9"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000"/>
  <sheetViews>
    <sheetView showGridLines="0" workbookViewId="0">
      <selection activeCell="E30" sqref="E30"/>
    </sheetView>
  </sheetViews>
  <sheetFormatPr defaultColWidth="14.42578125" defaultRowHeight="15" customHeight="1"/>
  <sheetData>
    <row r="1" spans="1:17">
      <c r="A1" s="6" t="s">
        <v>0</v>
      </c>
      <c r="B1" s="7" t="s">
        <v>55</v>
      </c>
      <c r="E1" s="5"/>
      <c r="H1" s="5"/>
      <c r="K1" s="5"/>
      <c r="Q1" s="5"/>
    </row>
    <row r="2" spans="1:17">
      <c r="A2" s="8" t="s">
        <v>56</v>
      </c>
      <c r="B2" s="35">
        <v>645021</v>
      </c>
      <c r="D2" s="6" t="s">
        <v>4</v>
      </c>
      <c r="E2" s="7" t="s">
        <v>55</v>
      </c>
      <c r="G2" s="6" t="s">
        <v>1</v>
      </c>
      <c r="H2" s="7" t="s">
        <v>55</v>
      </c>
      <c r="J2" s="6" t="s">
        <v>2</v>
      </c>
      <c r="K2" s="7" t="s">
        <v>55</v>
      </c>
      <c r="M2" s="6" t="s">
        <v>4</v>
      </c>
      <c r="N2" s="7" t="s">
        <v>57</v>
      </c>
      <c r="P2" s="6" t="s">
        <v>3</v>
      </c>
      <c r="Q2" s="7" t="s">
        <v>55</v>
      </c>
    </row>
    <row r="3" spans="1:17">
      <c r="A3" s="9" t="s">
        <v>58</v>
      </c>
      <c r="B3" s="36">
        <v>486491</v>
      </c>
      <c r="D3" s="11" t="s">
        <v>21</v>
      </c>
      <c r="E3" s="35">
        <v>6808270</v>
      </c>
      <c r="G3" s="11" t="s">
        <v>9</v>
      </c>
      <c r="H3" s="35">
        <v>1732458.5</v>
      </c>
      <c r="J3" s="11" t="s">
        <v>10</v>
      </c>
      <c r="K3" s="35">
        <v>1732458.5</v>
      </c>
      <c r="M3" s="11" t="s">
        <v>21</v>
      </c>
      <c r="N3" s="35">
        <v>1673456.9700000002</v>
      </c>
      <c r="P3" s="11" t="s">
        <v>20</v>
      </c>
      <c r="Q3" s="35">
        <v>3667560</v>
      </c>
    </row>
    <row r="4" spans="1:17">
      <c r="A4" s="9" t="s">
        <v>59</v>
      </c>
      <c r="B4" s="36">
        <v>976309</v>
      </c>
      <c r="D4" s="12" t="s">
        <v>12</v>
      </c>
      <c r="E4" s="36">
        <v>1310135</v>
      </c>
      <c r="G4" s="12" t="s">
        <v>16</v>
      </c>
      <c r="H4" s="36">
        <v>1541569</v>
      </c>
      <c r="J4" s="12" t="s">
        <v>17</v>
      </c>
      <c r="K4" s="36">
        <v>1541569</v>
      </c>
      <c r="M4" s="12" t="s">
        <v>12</v>
      </c>
      <c r="N4" s="36">
        <v>326846.33000000007</v>
      </c>
      <c r="P4" s="12" t="s">
        <v>36</v>
      </c>
      <c r="Q4" s="36">
        <v>2392115</v>
      </c>
    </row>
    <row r="5" spans="1:17">
      <c r="A5" s="9" t="s">
        <v>60</v>
      </c>
      <c r="B5" s="36">
        <v>949777</v>
      </c>
      <c r="D5" s="12" t="s">
        <v>27</v>
      </c>
      <c r="E5" s="36">
        <v>580260</v>
      </c>
      <c r="G5" s="12" t="s">
        <v>29</v>
      </c>
      <c r="H5" s="36">
        <v>1486178.5</v>
      </c>
      <c r="J5" s="12" t="s">
        <v>30</v>
      </c>
      <c r="K5" s="36">
        <v>1486178.5</v>
      </c>
      <c r="M5" s="12" t="s">
        <v>45</v>
      </c>
      <c r="N5" s="36">
        <v>25448.870000000006</v>
      </c>
      <c r="P5" s="12" t="s">
        <v>18</v>
      </c>
      <c r="Q5" s="36">
        <v>890820</v>
      </c>
    </row>
    <row r="6" spans="1:17">
      <c r="A6" s="9" t="s">
        <v>61</v>
      </c>
      <c r="B6" s="36">
        <v>822617.5</v>
      </c>
      <c r="D6" s="12" t="s">
        <v>42</v>
      </c>
      <c r="E6" s="36">
        <v>123390</v>
      </c>
      <c r="G6" s="12" t="s">
        <v>34</v>
      </c>
      <c r="H6" s="36">
        <v>1413919</v>
      </c>
      <c r="J6" s="12" t="s">
        <v>35</v>
      </c>
      <c r="K6" s="36">
        <v>1413919</v>
      </c>
      <c r="M6" s="12" t="s">
        <v>42</v>
      </c>
      <c r="N6" s="36">
        <v>31961.119999999999</v>
      </c>
      <c r="P6" s="12" t="s">
        <v>31</v>
      </c>
      <c r="Q6" s="36">
        <v>748595</v>
      </c>
    </row>
    <row r="7" spans="1:17">
      <c r="A7" s="9" t="s">
        <v>62</v>
      </c>
      <c r="B7" s="36">
        <v>483402.5</v>
      </c>
      <c r="D7" s="12" t="s">
        <v>45</v>
      </c>
      <c r="E7" s="36">
        <v>98856</v>
      </c>
      <c r="G7" s="12" t="s">
        <v>24</v>
      </c>
      <c r="H7" s="36">
        <v>1405568</v>
      </c>
      <c r="J7" s="12" t="s">
        <v>25</v>
      </c>
      <c r="K7" s="36">
        <v>1405568</v>
      </c>
      <c r="M7" s="12" t="s">
        <v>27</v>
      </c>
      <c r="N7" s="36">
        <v>154805.97999999998</v>
      </c>
      <c r="P7" s="12" t="s">
        <v>26</v>
      </c>
      <c r="Q7" s="36">
        <v>580260</v>
      </c>
    </row>
    <row r="8" spans="1:17">
      <c r="A8" s="9" t="s">
        <v>63</v>
      </c>
      <c r="B8" s="36">
        <v>934898.5</v>
      </c>
      <c r="D8" s="12" t="s">
        <v>72</v>
      </c>
      <c r="E8" s="36"/>
      <c r="G8" s="12" t="s">
        <v>46</v>
      </c>
      <c r="H8" s="36">
        <v>1341218</v>
      </c>
      <c r="J8" s="12" t="s">
        <v>47</v>
      </c>
      <c r="K8" s="36">
        <v>1341218</v>
      </c>
      <c r="M8" s="12" t="s">
        <v>72</v>
      </c>
      <c r="N8" s="36"/>
      <c r="P8" s="12" t="s">
        <v>11</v>
      </c>
      <c r="Q8" s="36">
        <v>419315</v>
      </c>
    </row>
    <row r="9" spans="1:17">
      <c r="A9" s="9" t="s">
        <v>64</v>
      </c>
      <c r="B9" s="36">
        <v>936288</v>
      </c>
      <c r="D9" s="13" t="s">
        <v>65</v>
      </c>
      <c r="E9" s="37">
        <v>8920911</v>
      </c>
      <c r="G9" s="12" t="s">
        <v>72</v>
      </c>
      <c r="H9" s="36"/>
      <c r="J9" s="12" t="s">
        <v>72</v>
      </c>
      <c r="K9" s="36"/>
      <c r="M9" s="13" t="s">
        <v>65</v>
      </c>
      <c r="N9" s="37">
        <v>2212519.2700000005</v>
      </c>
      <c r="P9" s="12" t="s">
        <v>41</v>
      </c>
      <c r="Q9" s="36">
        <v>123390</v>
      </c>
    </row>
    <row r="10" spans="1:17">
      <c r="A10" s="9" t="s">
        <v>66</v>
      </c>
      <c r="B10" s="36">
        <v>760685.5</v>
      </c>
      <c r="E10" s="5"/>
      <c r="G10" s="13" t="s">
        <v>65</v>
      </c>
      <c r="H10" s="37">
        <v>8920911</v>
      </c>
      <c r="J10" s="13" t="s">
        <v>65</v>
      </c>
      <c r="K10" s="37">
        <v>8920911</v>
      </c>
      <c r="P10" s="12" t="s">
        <v>43</v>
      </c>
      <c r="Q10" s="36">
        <v>98856</v>
      </c>
    </row>
    <row r="11" spans="1:17">
      <c r="A11" s="9" t="s">
        <v>67</v>
      </c>
      <c r="B11" s="36">
        <v>570993</v>
      </c>
      <c r="E11" s="5"/>
      <c r="H11" s="5"/>
      <c r="K11" s="5"/>
      <c r="P11" s="12" t="s">
        <v>72</v>
      </c>
      <c r="Q11" s="36"/>
    </row>
    <row r="12" spans="1:17">
      <c r="A12" s="9" t="s">
        <v>68</v>
      </c>
      <c r="B12" s="36">
        <v>784318</v>
      </c>
      <c r="D12" s="6" t="s">
        <v>3</v>
      </c>
      <c r="E12" s="7" t="s">
        <v>55</v>
      </c>
      <c r="G12" s="6" t="s">
        <v>5</v>
      </c>
      <c r="H12" s="7" t="s">
        <v>55</v>
      </c>
      <c r="J12" s="6" t="s">
        <v>7</v>
      </c>
      <c r="K12" s="7" t="s">
        <v>69</v>
      </c>
      <c r="P12" s="13" t="s">
        <v>65</v>
      </c>
      <c r="Q12" s="37">
        <v>8920911</v>
      </c>
    </row>
    <row r="13" spans="1:17">
      <c r="A13" s="9" t="s">
        <v>70</v>
      </c>
      <c r="B13" s="36">
        <v>570110</v>
      </c>
      <c r="D13" s="11" t="s">
        <v>18</v>
      </c>
      <c r="E13" s="35">
        <v>890820</v>
      </c>
      <c r="G13" s="11" t="s">
        <v>22</v>
      </c>
      <c r="H13" s="35">
        <v>1649210</v>
      </c>
      <c r="J13" s="11" t="s">
        <v>23</v>
      </c>
      <c r="K13" s="35">
        <v>751</v>
      </c>
      <c r="Q13" s="5"/>
    </row>
    <row r="14" spans="1:17">
      <c r="A14" s="9" t="s">
        <v>71</v>
      </c>
      <c r="B14" s="36"/>
      <c r="D14" s="12" t="s">
        <v>41</v>
      </c>
      <c r="E14" s="36">
        <v>123390</v>
      </c>
      <c r="G14" s="12" t="s">
        <v>32</v>
      </c>
      <c r="H14" s="36">
        <v>1519673</v>
      </c>
      <c r="J14" s="12" t="s">
        <v>14</v>
      </c>
      <c r="K14" s="36">
        <v>749</v>
      </c>
      <c r="Q14" s="5"/>
    </row>
    <row r="15" spans="1:17">
      <c r="A15" s="10" t="s">
        <v>65</v>
      </c>
      <c r="B15" s="37">
        <v>8920911</v>
      </c>
      <c r="D15" s="12" t="s">
        <v>20</v>
      </c>
      <c r="E15" s="36">
        <v>3667560</v>
      </c>
      <c r="G15" s="12" t="s">
        <v>28</v>
      </c>
      <c r="H15" s="36">
        <v>1487942</v>
      </c>
      <c r="J15" s="12" t="s">
        <v>72</v>
      </c>
      <c r="K15" s="36"/>
      <c r="Q15" s="5"/>
    </row>
    <row r="16" spans="1:17">
      <c r="D16" s="12" t="s">
        <v>11</v>
      </c>
      <c r="E16" s="36">
        <v>419315</v>
      </c>
      <c r="G16" s="12" t="s">
        <v>39</v>
      </c>
      <c r="H16" s="36">
        <v>1476453</v>
      </c>
      <c r="J16" s="13" t="s">
        <v>65</v>
      </c>
      <c r="K16" s="37">
        <v>1500</v>
      </c>
      <c r="Q16" s="5"/>
    </row>
    <row r="17" spans="1:17">
      <c r="A17" s="6" t="s">
        <v>8</v>
      </c>
      <c r="B17" s="7" t="s">
        <v>69</v>
      </c>
      <c r="D17" s="12" t="s">
        <v>26</v>
      </c>
      <c r="E17" s="36">
        <v>580260</v>
      </c>
      <c r="G17" s="12" t="s">
        <v>13</v>
      </c>
      <c r="H17" s="36">
        <v>1429764</v>
      </c>
      <c r="K17" s="5"/>
      <c r="Q17" s="5"/>
    </row>
    <row r="18" spans="1:17">
      <c r="A18" s="11" t="s">
        <v>15</v>
      </c>
      <c r="B18" s="35">
        <v>725</v>
      </c>
      <c r="D18" s="12" t="s">
        <v>43</v>
      </c>
      <c r="E18" s="36">
        <v>98856</v>
      </c>
      <c r="G18" s="12" t="s">
        <v>40</v>
      </c>
      <c r="H18" s="36">
        <v>1357869</v>
      </c>
      <c r="J18" s="6" t="s">
        <v>6</v>
      </c>
      <c r="K18" s="7" t="s">
        <v>69</v>
      </c>
      <c r="Q18" s="5"/>
    </row>
    <row r="19" spans="1:17">
      <c r="A19" s="12" t="s">
        <v>33</v>
      </c>
      <c r="B19" s="36">
        <v>775</v>
      </c>
      <c r="D19" s="12" t="s">
        <v>31</v>
      </c>
      <c r="E19" s="36">
        <v>748595</v>
      </c>
      <c r="G19" s="12" t="s">
        <v>72</v>
      </c>
      <c r="H19" s="36"/>
      <c r="J19" s="11" t="s">
        <v>48</v>
      </c>
      <c r="K19" s="35">
        <v>198</v>
      </c>
      <c r="Q19" s="5"/>
    </row>
    <row r="20" spans="1:17">
      <c r="A20" s="12" t="s">
        <v>72</v>
      </c>
      <c r="B20" s="36"/>
      <c r="D20" s="12" t="s">
        <v>36</v>
      </c>
      <c r="E20" s="36">
        <v>2392115</v>
      </c>
      <c r="G20" s="13" t="s">
        <v>65</v>
      </c>
      <c r="H20" s="37">
        <v>8920911</v>
      </c>
      <c r="J20" s="12" t="s">
        <v>37</v>
      </c>
      <c r="K20" s="36">
        <v>212</v>
      </c>
      <c r="Q20" s="5"/>
    </row>
    <row r="21" spans="1:17">
      <c r="A21" s="13" t="s">
        <v>65</v>
      </c>
      <c r="B21" s="37">
        <v>1500</v>
      </c>
      <c r="D21" s="12" t="s">
        <v>72</v>
      </c>
      <c r="E21" s="36"/>
      <c r="H21" s="5"/>
      <c r="J21" s="12" t="s">
        <v>19</v>
      </c>
      <c r="K21" s="36">
        <v>224</v>
      </c>
      <c r="Q21" s="5"/>
    </row>
    <row r="22" spans="1:17">
      <c r="D22" s="13" t="s">
        <v>65</v>
      </c>
      <c r="E22" s="37">
        <v>8920911</v>
      </c>
      <c r="H22" s="5"/>
      <c r="J22" s="12" t="s">
        <v>44</v>
      </c>
      <c r="K22" s="36">
        <v>640</v>
      </c>
      <c r="Q22" s="5"/>
    </row>
    <row r="23" spans="1:17">
      <c r="A23" s="11"/>
      <c r="B23" s="14"/>
      <c r="C23" s="15"/>
      <c r="H23" s="5"/>
      <c r="J23" s="12" t="s">
        <v>38</v>
      </c>
      <c r="K23" s="36">
        <v>226</v>
      </c>
      <c r="Q23" s="5"/>
    </row>
    <row r="24" spans="1:17">
      <c r="A24" s="16"/>
      <c r="B24" s="17"/>
      <c r="C24" s="18"/>
      <c r="H24" s="5"/>
      <c r="J24" s="12" t="s">
        <v>72</v>
      </c>
      <c r="K24" s="36"/>
      <c r="Q24" s="5"/>
    </row>
    <row r="25" spans="1:17">
      <c r="A25" s="16"/>
      <c r="B25" s="17"/>
      <c r="C25" s="18"/>
      <c r="H25" s="5"/>
      <c r="J25" s="13" t="s">
        <v>65</v>
      </c>
      <c r="K25" s="37">
        <v>1500</v>
      </c>
      <c r="Q25" s="5"/>
    </row>
    <row r="26" spans="1:17">
      <c r="A26" s="16"/>
      <c r="B26" s="17"/>
      <c r="C26" s="18"/>
      <c r="H26" s="5"/>
      <c r="K26" s="5"/>
      <c r="Q26" s="5"/>
    </row>
    <row r="27" spans="1:17">
      <c r="A27" s="16"/>
      <c r="B27" s="17"/>
      <c r="C27" s="18"/>
      <c r="H27" s="5"/>
      <c r="K27" s="5"/>
      <c r="Q27" s="5"/>
    </row>
    <row r="28" spans="1:17">
      <c r="A28" s="16"/>
      <c r="B28" s="17"/>
      <c r="C28" s="18"/>
      <c r="H28" s="5"/>
      <c r="K28" s="5"/>
      <c r="Q28" s="5"/>
    </row>
    <row r="29" spans="1:17">
      <c r="A29" s="16"/>
      <c r="B29" s="17"/>
      <c r="C29" s="18"/>
      <c r="H29" s="5"/>
      <c r="K29" s="5"/>
      <c r="Q29" s="5"/>
    </row>
    <row r="30" spans="1:17">
      <c r="A30" s="16"/>
      <c r="B30" s="17"/>
      <c r="C30" s="18"/>
      <c r="H30" s="5"/>
      <c r="K30" s="5"/>
      <c r="Q30" s="5"/>
    </row>
    <row r="31" spans="1:17">
      <c r="A31" s="16"/>
      <c r="B31" s="17"/>
      <c r="C31" s="18"/>
      <c r="H31" s="5"/>
      <c r="K31" s="5"/>
      <c r="Q31" s="5"/>
    </row>
    <row r="32" spans="1:17">
      <c r="A32" s="16"/>
      <c r="B32" s="17"/>
      <c r="C32" s="18"/>
      <c r="H32" s="5"/>
      <c r="K32" s="5"/>
      <c r="Q32" s="5"/>
    </row>
    <row r="33" spans="1:17">
      <c r="A33" s="16"/>
      <c r="B33" s="17"/>
      <c r="C33" s="18"/>
      <c r="E33" s="5"/>
      <c r="H33" s="5"/>
      <c r="K33" s="5"/>
      <c r="Q33" s="5"/>
    </row>
    <row r="34" spans="1:17">
      <c r="A34" s="16"/>
      <c r="B34" s="17"/>
      <c r="C34" s="18"/>
      <c r="E34" s="5"/>
      <c r="H34" s="5"/>
      <c r="K34" s="5"/>
      <c r="Q34" s="5"/>
    </row>
    <row r="35" spans="1:17">
      <c r="A35" s="16"/>
      <c r="B35" s="17"/>
      <c r="C35" s="18"/>
      <c r="E35" s="5"/>
      <c r="H35" s="5"/>
      <c r="K35" s="5"/>
      <c r="Q35" s="5"/>
    </row>
    <row r="36" spans="1:17">
      <c r="A36" s="16"/>
      <c r="B36" s="17"/>
      <c r="C36" s="18"/>
      <c r="E36" s="5"/>
      <c r="H36" s="5"/>
      <c r="K36" s="5"/>
      <c r="Q36" s="5"/>
    </row>
    <row r="37" spans="1:17">
      <c r="A37" s="16"/>
      <c r="B37" s="17"/>
      <c r="C37" s="18"/>
      <c r="E37" s="5"/>
      <c r="H37" s="5"/>
      <c r="K37" s="5"/>
      <c r="Q37" s="5"/>
    </row>
    <row r="38" spans="1:17">
      <c r="A38" s="16"/>
      <c r="B38" s="17"/>
      <c r="C38" s="18"/>
      <c r="E38" s="5"/>
      <c r="H38" s="5"/>
      <c r="K38" s="5"/>
      <c r="Q38" s="5"/>
    </row>
    <row r="39" spans="1:17">
      <c r="A39" s="16"/>
      <c r="B39" s="17"/>
      <c r="C39" s="18"/>
      <c r="E39" s="5"/>
      <c r="H39" s="5"/>
      <c r="K39" s="5"/>
      <c r="Q39" s="5"/>
    </row>
    <row r="40" spans="1:17">
      <c r="A40" s="19"/>
      <c r="B40" s="20"/>
      <c r="C40" s="21"/>
      <c r="E40" s="5"/>
      <c r="H40" s="5"/>
      <c r="K40" s="5"/>
      <c r="Q40" s="5"/>
    </row>
    <row r="41" spans="1:17">
      <c r="E41" s="5"/>
      <c r="H41" s="5"/>
      <c r="K41" s="5"/>
      <c r="Q41" s="5"/>
    </row>
    <row r="42" spans="1:17">
      <c r="E42" s="5"/>
      <c r="H42" s="5"/>
      <c r="K42" s="5"/>
      <c r="Q42" s="5"/>
    </row>
    <row r="43" spans="1:17">
      <c r="E43" s="5"/>
      <c r="H43" s="5"/>
      <c r="K43" s="5"/>
      <c r="Q43" s="5"/>
    </row>
    <row r="44" spans="1:17">
      <c r="E44" s="5"/>
      <c r="H44" s="5"/>
      <c r="K44" s="5"/>
      <c r="Q44" s="5"/>
    </row>
    <row r="45" spans="1:17">
      <c r="E45" s="5"/>
      <c r="H45" s="5"/>
      <c r="K45" s="5"/>
      <c r="Q45" s="5"/>
    </row>
    <row r="46" spans="1:17">
      <c r="E46" s="5"/>
      <c r="H46" s="5"/>
      <c r="K46" s="5"/>
      <c r="Q46" s="5"/>
    </row>
    <row r="47" spans="1:17">
      <c r="E47" s="5"/>
      <c r="H47" s="5"/>
      <c r="K47" s="5"/>
      <c r="Q47" s="5"/>
    </row>
    <row r="48" spans="1:17">
      <c r="E48" s="5"/>
      <c r="H48" s="5"/>
      <c r="K48" s="5"/>
      <c r="Q48" s="5"/>
    </row>
    <row r="49" spans="5:17">
      <c r="E49" s="5"/>
      <c r="H49" s="5"/>
      <c r="K49" s="5"/>
      <c r="Q49" s="5"/>
    </row>
    <row r="50" spans="5:17">
      <c r="E50" s="5"/>
      <c r="H50" s="5"/>
      <c r="K50" s="5"/>
      <c r="Q50" s="5"/>
    </row>
    <row r="51" spans="5:17">
      <c r="E51" s="5"/>
      <c r="H51" s="5"/>
      <c r="K51" s="5"/>
      <c r="Q51" s="5"/>
    </row>
    <row r="52" spans="5:17">
      <c r="E52" s="5"/>
      <c r="H52" s="5"/>
      <c r="K52" s="5"/>
      <c r="Q52" s="5"/>
    </row>
    <row r="53" spans="5:17">
      <c r="E53" s="5"/>
      <c r="H53" s="5"/>
      <c r="K53" s="5"/>
      <c r="Q53" s="5"/>
    </row>
    <row r="54" spans="5:17">
      <c r="E54" s="5"/>
      <c r="H54" s="5"/>
      <c r="K54" s="5"/>
      <c r="Q54" s="5"/>
    </row>
    <row r="55" spans="5:17">
      <c r="E55" s="5"/>
      <c r="H55" s="5"/>
      <c r="K55" s="5"/>
      <c r="Q55" s="5"/>
    </row>
    <row r="56" spans="5:17">
      <c r="E56" s="5"/>
      <c r="H56" s="5"/>
      <c r="K56" s="5"/>
      <c r="Q56" s="5"/>
    </row>
    <row r="57" spans="5:17">
      <c r="E57" s="5"/>
      <c r="H57" s="5"/>
      <c r="K57" s="5"/>
      <c r="Q57" s="5"/>
    </row>
    <row r="58" spans="5:17">
      <c r="E58" s="5"/>
      <c r="H58" s="5"/>
      <c r="K58" s="5"/>
      <c r="Q58" s="5"/>
    </row>
    <row r="59" spans="5:17">
      <c r="E59" s="5"/>
      <c r="H59" s="5"/>
      <c r="K59" s="5"/>
      <c r="Q59" s="5"/>
    </row>
    <row r="60" spans="5:17">
      <c r="E60" s="5"/>
      <c r="H60" s="5"/>
      <c r="K60" s="5"/>
      <c r="Q60" s="5"/>
    </row>
    <row r="61" spans="5:17">
      <c r="E61" s="5"/>
      <c r="H61" s="5"/>
      <c r="K61" s="5"/>
      <c r="Q61" s="5"/>
    </row>
    <row r="62" spans="5:17">
      <c r="E62" s="5"/>
      <c r="H62" s="5"/>
      <c r="K62" s="5"/>
      <c r="Q62" s="5"/>
    </row>
    <row r="63" spans="5:17">
      <c r="E63" s="5"/>
      <c r="H63" s="5"/>
      <c r="K63" s="5"/>
      <c r="Q63" s="5"/>
    </row>
    <row r="64" spans="5:17">
      <c r="E64" s="5"/>
      <c r="H64" s="5"/>
      <c r="K64" s="5"/>
      <c r="Q64" s="5"/>
    </row>
    <row r="65" spans="5:17">
      <c r="E65" s="5"/>
      <c r="H65" s="5"/>
      <c r="K65" s="5"/>
      <c r="Q65" s="5"/>
    </row>
    <row r="66" spans="5:17">
      <c r="E66" s="5"/>
      <c r="H66" s="5"/>
      <c r="K66" s="5"/>
      <c r="Q66" s="5"/>
    </row>
    <row r="67" spans="5:17">
      <c r="E67" s="5"/>
      <c r="H67" s="5"/>
      <c r="K67" s="5"/>
      <c r="Q67" s="5"/>
    </row>
    <row r="68" spans="5:17">
      <c r="E68" s="5"/>
      <c r="H68" s="5"/>
      <c r="K68" s="5"/>
      <c r="Q68" s="5"/>
    </row>
    <row r="69" spans="5:17">
      <c r="E69" s="5"/>
      <c r="H69" s="5"/>
      <c r="K69" s="5"/>
      <c r="Q69" s="5"/>
    </row>
    <row r="70" spans="5:17">
      <c r="E70" s="5"/>
      <c r="H70" s="5"/>
      <c r="K70" s="5"/>
      <c r="Q70" s="5"/>
    </row>
    <row r="71" spans="5:17">
      <c r="E71" s="5"/>
      <c r="H71" s="5"/>
      <c r="K71" s="5"/>
      <c r="Q71" s="5"/>
    </row>
    <row r="72" spans="5:17">
      <c r="E72" s="5"/>
      <c r="H72" s="5"/>
      <c r="K72" s="5"/>
      <c r="Q72" s="5"/>
    </row>
    <row r="73" spans="5:17">
      <c r="E73" s="5"/>
      <c r="H73" s="5"/>
      <c r="K73" s="5"/>
      <c r="Q73" s="5"/>
    </row>
    <row r="74" spans="5:17">
      <c r="E74" s="5"/>
      <c r="H74" s="5"/>
      <c r="K74" s="5"/>
      <c r="Q74" s="5"/>
    </row>
    <row r="75" spans="5:17">
      <c r="E75" s="5"/>
      <c r="H75" s="5"/>
      <c r="K75" s="5"/>
      <c r="Q75" s="5"/>
    </row>
    <row r="76" spans="5:17">
      <c r="E76" s="5"/>
      <c r="H76" s="5"/>
      <c r="K76" s="5"/>
      <c r="Q76" s="5"/>
    </row>
    <row r="77" spans="5:17">
      <c r="E77" s="5"/>
      <c r="H77" s="5"/>
      <c r="K77" s="5"/>
      <c r="Q77" s="5"/>
    </row>
    <row r="78" spans="5:17">
      <c r="E78" s="5"/>
      <c r="H78" s="5"/>
      <c r="K78" s="5"/>
      <c r="Q78" s="5"/>
    </row>
    <row r="79" spans="5:17">
      <c r="E79" s="5"/>
      <c r="H79" s="5"/>
      <c r="K79" s="5"/>
      <c r="Q79" s="5"/>
    </row>
    <row r="80" spans="5:17">
      <c r="E80" s="5"/>
      <c r="H80" s="5"/>
      <c r="K80" s="5"/>
      <c r="Q80" s="5"/>
    </row>
    <row r="81" spans="5:17">
      <c r="E81" s="5"/>
      <c r="H81" s="5"/>
      <c r="K81" s="5"/>
      <c r="Q81" s="5"/>
    </row>
    <row r="82" spans="5:17">
      <c r="E82" s="5"/>
      <c r="H82" s="5"/>
      <c r="K82" s="5"/>
      <c r="Q82" s="5"/>
    </row>
    <row r="83" spans="5:17">
      <c r="E83" s="5"/>
      <c r="H83" s="5"/>
      <c r="K83" s="5"/>
      <c r="Q83" s="5"/>
    </row>
    <row r="84" spans="5:17">
      <c r="E84" s="5"/>
      <c r="H84" s="5"/>
      <c r="K84" s="5"/>
      <c r="Q84" s="5"/>
    </row>
    <row r="85" spans="5:17">
      <c r="E85" s="5"/>
      <c r="H85" s="5"/>
      <c r="K85" s="5"/>
      <c r="Q85" s="5"/>
    </row>
    <row r="86" spans="5:17">
      <c r="E86" s="5"/>
      <c r="H86" s="5"/>
      <c r="K86" s="5"/>
      <c r="Q86" s="5"/>
    </row>
    <row r="87" spans="5:17">
      <c r="E87" s="5"/>
      <c r="H87" s="5"/>
      <c r="K87" s="5"/>
      <c r="Q87" s="5"/>
    </row>
    <row r="88" spans="5:17">
      <c r="E88" s="5"/>
      <c r="H88" s="5"/>
      <c r="K88" s="5"/>
      <c r="Q88" s="5"/>
    </row>
    <row r="89" spans="5:17">
      <c r="E89" s="5"/>
      <c r="H89" s="5"/>
      <c r="K89" s="5"/>
      <c r="Q89" s="5"/>
    </row>
    <row r="90" spans="5:17">
      <c r="E90" s="5"/>
      <c r="H90" s="5"/>
      <c r="K90" s="5"/>
      <c r="Q90" s="5"/>
    </row>
    <row r="91" spans="5:17">
      <c r="E91" s="5"/>
      <c r="H91" s="5"/>
      <c r="K91" s="5"/>
      <c r="Q91" s="5"/>
    </row>
    <row r="92" spans="5:17">
      <c r="E92" s="5"/>
      <c r="H92" s="5"/>
      <c r="K92" s="5"/>
      <c r="Q92" s="5"/>
    </row>
    <row r="93" spans="5:17">
      <c r="E93" s="5"/>
      <c r="H93" s="5"/>
      <c r="K93" s="5"/>
      <c r="Q93" s="5"/>
    </row>
    <row r="94" spans="5:17">
      <c r="E94" s="5"/>
      <c r="H94" s="5"/>
      <c r="K94" s="5"/>
      <c r="Q94" s="5"/>
    </row>
    <row r="95" spans="5:17">
      <c r="E95" s="5"/>
      <c r="H95" s="5"/>
      <c r="K95" s="5"/>
      <c r="Q95" s="5"/>
    </row>
    <row r="96" spans="5:17">
      <c r="E96" s="5"/>
      <c r="H96" s="5"/>
      <c r="K96" s="5"/>
      <c r="Q96" s="5"/>
    </row>
    <row r="97" spans="5:17">
      <c r="E97" s="5"/>
      <c r="H97" s="5"/>
      <c r="K97" s="5"/>
      <c r="Q97" s="5"/>
    </row>
    <row r="98" spans="5:17">
      <c r="E98" s="5"/>
      <c r="H98" s="5"/>
      <c r="K98" s="5"/>
      <c r="Q98" s="5"/>
    </row>
    <row r="99" spans="5:17">
      <c r="E99" s="5"/>
      <c r="H99" s="5"/>
      <c r="K99" s="5"/>
      <c r="Q99" s="5"/>
    </row>
    <row r="100" spans="5:17">
      <c r="E100" s="5"/>
      <c r="H100" s="5"/>
      <c r="K100" s="5"/>
      <c r="Q100" s="5"/>
    </row>
    <row r="101" spans="5:17">
      <c r="E101" s="5"/>
      <c r="H101" s="5"/>
      <c r="K101" s="5"/>
      <c r="Q101" s="5"/>
    </row>
    <row r="102" spans="5:17">
      <c r="E102" s="5"/>
      <c r="H102" s="5"/>
      <c r="K102" s="5"/>
      <c r="Q102" s="5"/>
    </row>
    <row r="103" spans="5:17">
      <c r="E103" s="5"/>
      <c r="H103" s="5"/>
      <c r="K103" s="5"/>
      <c r="Q103" s="5"/>
    </row>
    <row r="104" spans="5:17">
      <c r="E104" s="5"/>
      <c r="H104" s="5"/>
      <c r="K104" s="5"/>
      <c r="Q104" s="5"/>
    </row>
    <row r="105" spans="5:17">
      <c r="E105" s="5"/>
      <c r="H105" s="5"/>
      <c r="K105" s="5"/>
      <c r="Q105" s="5"/>
    </row>
    <row r="106" spans="5:17">
      <c r="E106" s="5"/>
      <c r="H106" s="5"/>
      <c r="K106" s="5"/>
      <c r="Q106" s="5"/>
    </row>
    <row r="107" spans="5:17">
      <c r="E107" s="5"/>
      <c r="H107" s="5"/>
      <c r="K107" s="5"/>
      <c r="Q107" s="5"/>
    </row>
    <row r="108" spans="5:17">
      <c r="E108" s="5"/>
      <c r="H108" s="5"/>
      <c r="K108" s="5"/>
      <c r="Q108" s="5"/>
    </row>
    <row r="109" spans="5:17">
      <c r="E109" s="5"/>
      <c r="H109" s="5"/>
      <c r="K109" s="5"/>
      <c r="Q109" s="5"/>
    </row>
    <row r="110" spans="5:17">
      <c r="E110" s="5"/>
      <c r="H110" s="5"/>
      <c r="K110" s="5"/>
      <c r="Q110" s="5"/>
    </row>
    <row r="111" spans="5:17">
      <c r="E111" s="5"/>
      <c r="H111" s="5"/>
      <c r="K111" s="5"/>
      <c r="Q111" s="5"/>
    </row>
    <row r="112" spans="5:17">
      <c r="E112" s="5"/>
      <c r="H112" s="5"/>
      <c r="K112" s="5"/>
      <c r="Q112" s="5"/>
    </row>
    <row r="113" spans="5:17">
      <c r="E113" s="5"/>
      <c r="H113" s="5"/>
      <c r="K113" s="5"/>
      <c r="Q113" s="5"/>
    </row>
    <row r="114" spans="5:17">
      <c r="E114" s="5"/>
      <c r="H114" s="5"/>
      <c r="K114" s="5"/>
      <c r="Q114" s="5"/>
    </row>
    <row r="115" spans="5:17">
      <c r="E115" s="5"/>
      <c r="H115" s="5"/>
      <c r="K115" s="5"/>
      <c r="Q115" s="5"/>
    </row>
    <row r="116" spans="5:17">
      <c r="E116" s="5"/>
      <c r="H116" s="5"/>
      <c r="K116" s="5"/>
      <c r="Q116" s="5"/>
    </row>
    <row r="117" spans="5:17">
      <c r="E117" s="5"/>
      <c r="H117" s="5"/>
      <c r="K117" s="5"/>
      <c r="Q117" s="5"/>
    </row>
    <row r="118" spans="5:17">
      <c r="E118" s="5"/>
      <c r="H118" s="5"/>
      <c r="K118" s="5"/>
      <c r="Q118" s="5"/>
    </row>
    <row r="119" spans="5:17">
      <c r="E119" s="5"/>
      <c r="H119" s="5"/>
      <c r="K119" s="5"/>
      <c r="Q119" s="5"/>
    </row>
    <row r="120" spans="5:17">
      <c r="E120" s="5"/>
      <c r="H120" s="5"/>
      <c r="K120" s="5"/>
      <c r="Q120" s="5"/>
    </row>
    <row r="121" spans="5:17">
      <c r="E121" s="5"/>
      <c r="H121" s="5"/>
      <c r="K121" s="5"/>
      <c r="Q121" s="5"/>
    </row>
    <row r="122" spans="5:17">
      <c r="E122" s="5"/>
      <c r="H122" s="5"/>
      <c r="K122" s="5"/>
      <c r="Q122" s="5"/>
    </row>
    <row r="123" spans="5:17">
      <c r="E123" s="5"/>
      <c r="H123" s="5"/>
      <c r="K123" s="5"/>
      <c r="Q123" s="5"/>
    </row>
    <row r="124" spans="5:17">
      <c r="E124" s="5"/>
      <c r="H124" s="5"/>
      <c r="K124" s="5"/>
      <c r="Q124" s="5"/>
    </row>
    <row r="125" spans="5:17">
      <c r="E125" s="5"/>
      <c r="H125" s="5"/>
      <c r="K125" s="5"/>
      <c r="Q125" s="5"/>
    </row>
    <row r="126" spans="5:17">
      <c r="E126" s="5"/>
      <c r="H126" s="5"/>
      <c r="K126" s="5"/>
      <c r="Q126" s="5"/>
    </row>
    <row r="127" spans="5:17">
      <c r="E127" s="5"/>
      <c r="H127" s="5"/>
      <c r="K127" s="5"/>
      <c r="Q127" s="5"/>
    </row>
    <row r="128" spans="5:17">
      <c r="E128" s="5"/>
      <c r="H128" s="5"/>
      <c r="K128" s="5"/>
      <c r="Q128" s="5"/>
    </row>
    <row r="129" spans="5:17">
      <c r="E129" s="5"/>
      <c r="H129" s="5"/>
      <c r="K129" s="5"/>
      <c r="Q129" s="5"/>
    </row>
    <row r="130" spans="5:17">
      <c r="E130" s="5"/>
      <c r="H130" s="5"/>
      <c r="K130" s="5"/>
      <c r="Q130" s="5"/>
    </row>
    <row r="131" spans="5:17">
      <c r="E131" s="5"/>
      <c r="H131" s="5"/>
      <c r="K131" s="5"/>
      <c r="Q131" s="5"/>
    </row>
    <row r="132" spans="5:17">
      <c r="E132" s="5"/>
      <c r="H132" s="5"/>
      <c r="K132" s="5"/>
      <c r="Q132" s="5"/>
    </row>
    <row r="133" spans="5:17">
      <c r="E133" s="5"/>
      <c r="H133" s="5"/>
      <c r="K133" s="5"/>
      <c r="Q133" s="5"/>
    </row>
    <row r="134" spans="5:17">
      <c r="E134" s="5"/>
      <c r="H134" s="5"/>
      <c r="K134" s="5"/>
      <c r="Q134" s="5"/>
    </row>
    <row r="135" spans="5:17">
      <c r="E135" s="5"/>
      <c r="H135" s="5"/>
      <c r="K135" s="5"/>
      <c r="Q135" s="5"/>
    </row>
    <row r="136" spans="5:17">
      <c r="E136" s="5"/>
      <c r="H136" s="5"/>
      <c r="K136" s="5"/>
      <c r="Q136" s="5"/>
    </row>
    <row r="137" spans="5:17">
      <c r="E137" s="5"/>
      <c r="H137" s="5"/>
      <c r="K137" s="5"/>
      <c r="Q137" s="5"/>
    </row>
    <row r="138" spans="5:17">
      <c r="E138" s="5"/>
      <c r="H138" s="5"/>
      <c r="K138" s="5"/>
      <c r="Q138" s="5"/>
    </row>
    <row r="139" spans="5:17">
      <c r="E139" s="5"/>
      <c r="H139" s="5"/>
      <c r="K139" s="5"/>
      <c r="Q139" s="5"/>
    </row>
    <row r="140" spans="5:17">
      <c r="E140" s="5"/>
      <c r="H140" s="5"/>
      <c r="K140" s="5"/>
      <c r="Q140" s="5"/>
    </row>
    <row r="141" spans="5:17">
      <c r="E141" s="5"/>
      <c r="H141" s="5"/>
      <c r="K141" s="5"/>
      <c r="Q141" s="5"/>
    </row>
    <row r="142" spans="5:17">
      <c r="E142" s="5"/>
      <c r="H142" s="5"/>
      <c r="K142" s="5"/>
      <c r="Q142" s="5"/>
    </row>
    <row r="143" spans="5:17">
      <c r="E143" s="5"/>
      <c r="H143" s="5"/>
      <c r="K143" s="5"/>
      <c r="Q143" s="5"/>
    </row>
    <row r="144" spans="5:17">
      <c r="E144" s="5"/>
      <c r="H144" s="5"/>
      <c r="K144" s="5"/>
      <c r="Q144" s="5"/>
    </row>
    <row r="145" spans="5:17">
      <c r="E145" s="5"/>
      <c r="H145" s="5"/>
      <c r="K145" s="5"/>
      <c r="Q145" s="5"/>
    </row>
    <row r="146" spans="5:17">
      <c r="E146" s="5"/>
      <c r="H146" s="5"/>
      <c r="K146" s="5"/>
      <c r="Q146" s="5"/>
    </row>
    <row r="147" spans="5:17">
      <c r="E147" s="5"/>
      <c r="H147" s="5"/>
      <c r="K147" s="5"/>
      <c r="Q147" s="5"/>
    </row>
    <row r="148" spans="5:17">
      <c r="E148" s="5"/>
      <c r="H148" s="5"/>
      <c r="K148" s="5"/>
      <c r="Q148" s="5"/>
    </row>
    <row r="149" spans="5:17">
      <c r="E149" s="5"/>
      <c r="H149" s="5"/>
      <c r="K149" s="5"/>
      <c r="Q149" s="5"/>
    </row>
    <row r="150" spans="5:17">
      <c r="E150" s="5"/>
      <c r="H150" s="5"/>
      <c r="K150" s="5"/>
      <c r="Q150" s="5"/>
    </row>
    <row r="151" spans="5:17">
      <c r="E151" s="5"/>
      <c r="H151" s="5"/>
      <c r="K151" s="5"/>
      <c r="Q151" s="5"/>
    </row>
    <row r="152" spans="5:17">
      <c r="E152" s="5"/>
      <c r="H152" s="5"/>
      <c r="K152" s="5"/>
      <c r="Q152" s="5"/>
    </row>
    <row r="153" spans="5:17">
      <c r="E153" s="5"/>
      <c r="H153" s="5"/>
      <c r="K153" s="5"/>
      <c r="Q153" s="5"/>
    </row>
    <row r="154" spans="5:17">
      <c r="E154" s="5"/>
      <c r="H154" s="5"/>
      <c r="K154" s="5"/>
      <c r="Q154" s="5"/>
    </row>
    <row r="155" spans="5:17">
      <c r="E155" s="5"/>
      <c r="H155" s="5"/>
      <c r="K155" s="5"/>
      <c r="Q155" s="5"/>
    </row>
    <row r="156" spans="5:17">
      <c r="E156" s="5"/>
      <c r="H156" s="5"/>
      <c r="K156" s="5"/>
      <c r="Q156" s="5"/>
    </row>
    <row r="157" spans="5:17">
      <c r="E157" s="5"/>
      <c r="H157" s="5"/>
      <c r="K157" s="5"/>
      <c r="Q157" s="5"/>
    </row>
    <row r="158" spans="5:17">
      <c r="E158" s="5"/>
      <c r="H158" s="5"/>
      <c r="K158" s="5"/>
      <c r="Q158" s="5"/>
    </row>
    <row r="159" spans="5:17">
      <c r="E159" s="5"/>
      <c r="H159" s="5"/>
      <c r="K159" s="5"/>
      <c r="Q159" s="5"/>
    </row>
    <row r="160" spans="5:17">
      <c r="E160" s="5"/>
      <c r="H160" s="5"/>
      <c r="K160" s="5"/>
      <c r="Q160" s="5"/>
    </row>
    <row r="161" spans="5:17">
      <c r="E161" s="5"/>
      <c r="H161" s="5"/>
      <c r="K161" s="5"/>
      <c r="Q161" s="5"/>
    </row>
    <row r="162" spans="5:17">
      <c r="E162" s="5"/>
      <c r="H162" s="5"/>
      <c r="K162" s="5"/>
      <c r="Q162" s="5"/>
    </row>
    <row r="163" spans="5:17">
      <c r="E163" s="5"/>
      <c r="H163" s="5"/>
      <c r="K163" s="5"/>
      <c r="Q163" s="5"/>
    </row>
    <row r="164" spans="5:17">
      <c r="E164" s="5"/>
      <c r="H164" s="5"/>
      <c r="K164" s="5"/>
      <c r="Q164" s="5"/>
    </row>
    <row r="165" spans="5:17">
      <c r="E165" s="5"/>
      <c r="H165" s="5"/>
      <c r="K165" s="5"/>
      <c r="Q165" s="5"/>
    </row>
    <row r="166" spans="5:17">
      <c r="E166" s="5"/>
      <c r="H166" s="5"/>
      <c r="K166" s="5"/>
      <c r="Q166" s="5"/>
    </row>
    <row r="167" spans="5:17">
      <c r="E167" s="5"/>
      <c r="H167" s="5"/>
      <c r="K167" s="5"/>
      <c r="Q167" s="5"/>
    </row>
    <row r="168" spans="5:17">
      <c r="E168" s="5"/>
      <c r="H168" s="5"/>
      <c r="K168" s="5"/>
      <c r="Q168" s="5"/>
    </row>
    <row r="169" spans="5:17">
      <c r="E169" s="5"/>
      <c r="H169" s="5"/>
      <c r="K169" s="5"/>
      <c r="Q169" s="5"/>
    </row>
    <row r="170" spans="5:17">
      <c r="E170" s="5"/>
      <c r="H170" s="5"/>
      <c r="K170" s="5"/>
      <c r="Q170" s="5"/>
    </row>
    <row r="171" spans="5:17">
      <c r="E171" s="5"/>
      <c r="H171" s="5"/>
      <c r="K171" s="5"/>
      <c r="Q171" s="5"/>
    </row>
    <row r="172" spans="5:17">
      <c r="E172" s="5"/>
      <c r="H172" s="5"/>
      <c r="K172" s="5"/>
      <c r="Q172" s="5"/>
    </row>
    <row r="173" spans="5:17">
      <c r="E173" s="5"/>
      <c r="H173" s="5"/>
      <c r="K173" s="5"/>
      <c r="Q173" s="5"/>
    </row>
    <row r="174" spans="5:17">
      <c r="E174" s="5"/>
      <c r="H174" s="5"/>
      <c r="K174" s="5"/>
      <c r="Q174" s="5"/>
    </row>
    <row r="175" spans="5:17">
      <c r="E175" s="5"/>
      <c r="H175" s="5"/>
      <c r="K175" s="5"/>
      <c r="Q175" s="5"/>
    </row>
    <row r="176" spans="5:17">
      <c r="E176" s="5"/>
      <c r="H176" s="5"/>
      <c r="K176" s="5"/>
      <c r="Q176" s="5"/>
    </row>
    <row r="177" spans="5:17">
      <c r="E177" s="5"/>
      <c r="H177" s="5"/>
      <c r="K177" s="5"/>
      <c r="Q177" s="5"/>
    </row>
    <row r="178" spans="5:17">
      <c r="E178" s="5"/>
      <c r="H178" s="5"/>
      <c r="K178" s="5"/>
      <c r="Q178" s="5"/>
    </row>
    <row r="179" spans="5:17">
      <c r="E179" s="5"/>
      <c r="H179" s="5"/>
      <c r="K179" s="5"/>
      <c r="Q179" s="5"/>
    </row>
    <row r="180" spans="5:17">
      <c r="E180" s="5"/>
      <c r="H180" s="5"/>
      <c r="K180" s="5"/>
      <c r="Q180" s="5"/>
    </row>
    <row r="181" spans="5:17">
      <c r="E181" s="5"/>
      <c r="H181" s="5"/>
      <c r="K181" s="5"/>
      <c r="Q181" s="5"/>
    </row>
    <row r="182" spans="5:17">
      <c r="E182" s="5"/>
      <c r="H182" s="5"/>
      <c r="K182" s="5"/>
      <c r="Q182" s="5"/>
    </row>
    <row r="183" spans="5:17">
      <c r="E183" s="5"/>
      <c r="H183" s="5"/>
      <c r="K183" s="5"/>
      <c r="Q183" s="5"/>
    </row>
    <row r="184" spans="5:17">
      <c r="E184" s="5"/>
      <c r="H184" s="5"/>
      <c r="K184" s="5"/>
      <c r="Q184" s="5"/>
    </row>
    <row r="185" spans="5:17">
      <c r="E185" s="5"/>
      <c r="H185" s="5"/>
      <c r="K185" s="5"/>
      <c r="Q185" s="5"/>
    </row>
    <row r="186" spans="5:17">
      <c r="E186" s="5"/>
      <c r="H186" s="5"/>
      <c r="K186" s="5"/>
      <c r="Q186" s="5"/>
    </row>
    <row r="187" spans="5:17">
      <c r="E187" s="5"/>
      <c r="H187" s="5"/>
      <c r="K187" s="5"/>
      <c r="Q187" s="5"/>
    </row>
    <row r="188" spans="5:17">
      <c r="E188" s="5"/>
      <c r="H188" s="5"/>
      <c r="K188" s="5"/>
      <c r="Q188" s="5"/>
    </row>
    <row r="189" spans="5:17">
      <c r="E189" s="5"/>
      <c r="H189" s="5"/>
      <c r="K189" s="5"/>
      <c r="Q189" s="5"/>
    </row>
    <row r="190" spans="5:17">
      <c r="E190" s="5"/>
      <c r="H190" s="5"/>
      <c r="K190" s="5"/>
      <c r="Q190" s="5"/>
    </row>
    <row r="191" spans="5:17">
      <c r="E191" s="5"/>
      <c r="H191" s="5"/>
      <c r="K191" s="5"/>
      <c r="Q191" s="5"/>
    </row>
    <row r="192" spans="5:17">
      <c r="E192" s="5"/>
      <c r="H192" s="5"/>
      <c r="K192" s="5"/>
      <c r="Q192" s="5"/>
    </row>
    <row r="193" spans="5:17">
      <c r="E193" s="5"/>
      <c r="H193" s="5"/>
      <c r="K193" s="5"/>
      <c r="Q193" s="5"/>
    </row>
    <row r="194" spans="5:17">
      <c r="E194" s="5"/>
      <c r="H194" s="5"/>
      <c r="K194" s="5"/>
      <c r="Q194" s="5"/>
    </row>
    <row r="195" spans="5:17">
      <c r="E195" s="5"/>
      <c r="H195" s="5"/>
      <c r="K195" s="5"/>
      <c r="Q195" s="5"/>
    </row>
    <row r="196" spans="5:17">
      <c r="E196" s="5"/>
      <c r="H196" s="5"/>
      <c r="K196" s="5"/>
      <c r="Q196" s="5"/>
    </row>
    <row r="197" spans="5:17">
      <c r="E197" s="5"/>
      <c r="H197" s="5"/>
      <c r="K197" s="5"/>
      <c r="Q197" s="5"/>
    </row>
    <row r="198" spans="5:17">
      <c r="E198" s="5"/>
      <c r="H198" s="5"/>
      <c r="K198" s="5"/>
      <c r="Q198" s="5"/>
    </row>
    <row r="199" spans="5:17">
      <c r="E199" s="5"/>
      <c r="H199" s="5"/>
      <c r="K199" s="5"/>
      <c r="Q199" s="5"/>
    </row>
    <row r="200" spans="5:17">
      <c r="E200" s="5"/>
      <c r="H200" s="5"/>
      <c r="K200" s="5"/>
      <c r="Q200" s="5"/>
    </row>
    <row r="201" spans="5:17">
      <c r="E201" s="5"/>
      <c r="H201" s="5"/>
      <c r="K201" s="5"/>
      <c r="Q201" s="5"/>
    </row>
    <row r="202" spans="5:17">
      <c r="E202" s="5"/>
      <c r="H202" s="5"/>
      <c r="K202" s="5"/>
      <c r="Q202" s="5"/>
    </row>
    <row r="203" spans="5:17">
      <c r="E203" s="5"/>
      <c r="H203" s="5"/>
      <c r="K203" s="5"/>
      <c r="Q203" s="5"/>
    </row>
    <row r="204" spans="5:17">
      <c r="E204" s="5"/>
      <c r="H204" s="5"/>
      <c r="K204" s="5"/>
      <c r="Q204" s="5"/>
    </row>
    <row r="205" spans="5:17">
      <c r="E205" s="5"/>
      <c r="H205" s="5"/>
      <c r="K205" s="5"/>
      <c r="Q205" s="5"/>
    </row>
    <row r="206" spans="5:17">
      <c r="E206" s="5"/>
      <c r="H206" s="5"/>
      <c r="K206" s="5"/>
      <c r="Q206" s="5"/>
    </row>
    <row r="207" spans="5:17">
      <c r="E207" s="5"/>
      <c r="H207" s="5"/>
      <c r="K207" s="5"/>
      <c r="Q207" s="5"/>
    </row>
    <row r="208" spans="5:17">
      <c r="E208" s="5"/>
      <c r="H208" s="5"/>
      <c r="K208" s="5"/>
      <c r="Q208" s="5"/>
    </row>
    <row r="209" spans="5:17">
      <c r="E209" s="5"/>
      <c r="H209" s="5"/>
      <c r="K209" s="5"/>
      <c r="Q209" s="5"/>
    </row>
    <row r="210" spans="5:17">
      <c r="E210" s="5"/>
      <c r="H210" s="5"/>
      <c r="K210" s="5"/>
      <c r="Q210" s="5"/>
    </row>
    <row r="211" spans="5:17">
      <c r="E211" s="5"/>
      <c r="H211" s="5"/>
      <c r="K211" s="5"/>
      <c r="Q211" s="5"/>
    </row>
    <row r="212" spans="5:17">
      <c r="E212" s="5"/>
      <c r="H212" s="5"/>
      <c r="K212" s="5"/>
      <c r="Q212" s="5"/>
    </row>
    <row r="213" spans="5:17">
      <c r="E213" s="5"/>
      <c r="H213" s="5"/>
      <c r="K213" s="5"/>
      <c r="Q213" s="5"/>
    </row>
    <row r="214" spans="5:17">
      <c r="E214" s="5"/>
      <c r="H214" s="5"/>
      <c r="K214" s="5"/>
      <c r="Q214" s="5"/>
    </row>
    <row r="215" spans="5:17">
      <c r="E215" s="5"/>
      <c r="H215" s="5"/>
      <c r="K215" s="5"/>
      <c r="Q215" s="5"/>
    </row>
    <row r="216" spans="5:17">
      <c r="E216" s="5"/>
      <c r="H216" s="5"/>
      <c r="K216" s="5"/>
      <c r="Q216" s="5"/>
    </row>
    <row r="217" spans="5:17">
      <c r="E217" s="5"/>
      <c r="H217" s="5"/>
      <c r="K217" s="5"/>
      <c r="Q217" s="5"/>
    </row>
    <row r="218" spans="5:17">
      <c r="E218" s="5"/>
      <c r="H218" s="5"/>
      <c r="K218" s="5"/>
      <c r="Q218" s="5"/>
    </row>
    <row r="219" spans="5:17">
      <c r="E219" s="5"/>
      <c r="H219" s="5"/>
      <c r="K219" s="5"/>
      <c r="Q219" s="5"/>
    </row>
    <row r="220" spans="5:17">
      <c r="E220" s="5"/>
      <c r="H220" s="5"/>
      <c r="K220" s="5"/>
      <c r="Q220" s="5"/>
    </row>
    <row r="221" spans="5:17">
      <c r="E221" s="5"/>
      <c r="H221" s="5"/>
      <c r="K221" s="5"/>
      <c r="Q221" s="5"/>
    </row>
    <row r="222" spans="5:17">
      <c r="E222" s="5"/>
      <c r="H222" s="5"/>
      <c r="K222" s="5"/>
      <c r="Q222" s="5"/>
    </row>
    <row r="223" spans="5:17">
      <c r="E223" s="5"/>
      <c r="H223" s="5"/>
      <c r="K223" s="5"/>
      <c r="Q223" s="5"/>
    </row>
    <row r="224" spans="5:17">
      <c r="E224" s="5"/>
      <c r="H224" s="5"/>
      <c r="K224" s="5"/>
      <c r="Q224" s="5"/>
    </row>
    <row r="225" spans="5:17">
      <c r="E225" s="5"/>
      <c r="H225" s="5"/>
      <c r="K225" s="5"/>
      <c r="Q225" s="5"/>
    </row>
    <row r="226" spans="5:17">
      <c r="E226" s="5"/>
      <c r="H226" s="5"/>
      <c r="K226" s="5"/>
      <c r="Q226" s="5"/>
    </row>
    <row r="227" spans="5:17">
      <c r="E227" s="5"/>
      <c r="H227" s="5"/>
      <c r="K227" s="5"/>
      <c r="Q227" s="5"/>
    </row>
    <row r="228" spans="5:17">
      <c r="E228" s="5"/>
      <c r="H228" s="5"/>
      <c r="K228" s="5"/>
      <c r="Q228" s="5"/>
    </row>
    <row r="229" spans="5:17">
      <c r="E229" s="5"/>
      <c r="H229" s="5"/>
      <c r="K229" s="5"/>
      <c r="Q229" s="5"/>
    </row>
    <row r="230" spans="5:17">
      <c r="E230" s="5"/>
      <c r="H230" s="5"/>
      <c r="K230" s="5"/>
      <c r="Q230" s="5"/>
    </row>
    <row r="231" spans="5:17">
      <c r="E231" s="5"/>
      <c r="H231" s="5"/>
      <c r="K231" s="5"/>
      <c r="Q231" s="5"/>
    </row>
    <row r="232" spans="5:17">
      <c r="E232" s="5"/>
      <c r="H232" s="5"/>
      <c r="K232" s="5"/>
      <c r="Q232" s="5"/>
    </row>
    <row r="233" spans="5:17">
      <c r="E233" s="5"/>
      <c r="H233" s="5"/>
      <c r="K233" s="5"/>
      <c r="Q233" s="5"/>
    </row>
    <row r="234" spans="5:17">
      <c r="E234" s="5"/>
      <c r="H234" s="5"/>
      <c r="K234" s="5"/>
      <c r="Q234" s="5"/>
    </row>
    <row r="235" spans="5:17">
      <c r="E235" s="5"/>
      <c r="H235" s="5"/>
      <c r="K235" s="5"/>
      <c r="Q235" s="5"/>
    </row>
    <row r="236" spans="5:17">
      <c r="E236" s="5"/>
      <c r="H236" s="5"/>
      <c r="K236" s="5"/>
      <c r="Q236" s="5"/>
    </row>
    <row r="237" spans="5:17">
      <c r="E237" s="5"/>
      <c r="H237" s="5"/>
      <c r="K237" s="5"/>
      <c r="Q237" s="5"/>
    </row>
    <row r="238" spans="5:17">
      <c r="E238" s="5"/>
      <c r="H238" s="5"/>
      <c r="K238" s="5"/>
      <c r="Q238" s="5"/>
    </row>
    <row r="239" spans="5:17">
      <c r="E239" s="5"/>
      <c r="H239" s="5"/>
      <c r="K239" s="5"/>
      <c r="Q239" s="5"/>
    </row>
    <row r="240" spans="5:17">
      <c r="E240" s="5"/>
      <c r="H240" s="5"/>
      <c r="K240" s="5"/>
      <c r="Q240" s="5"/>
    </row>
    <row r="241" spans="5:17">
      <c r="E241" s="5"/>
      <c r="H241" s="5"/>
      <c r="K241" s="5"/>
      <c r="Q241" s="5"/>
    </row>
    <row r="242" spans="5:17">
      <c r="E242" s="5"/>
      <c r="H242" s="5"/>
      <c r="K242" s="5"/>
      <c r="Q242" s="5"/>
    </row>
    <row r="243" spans="5:17">
      <c r="E243" s="5"/>
      <c r="H243" s="5"/>
      <c r="K243" s="5"/>
      <c r="Q243" s="5"/>
    </row>
    <row r="244" spans="5:17">
      <c r="E244" s="5"/>
      <c r="H244" s="5"/>
      <c r="K244" s="5"/>
      <c r="Q244" s="5"/>
    </row>
    <row r="245" spans="5:17">
      <c r="E245" s="5"/>
      <c r="H245" s="5"/>
      <c r="K245" s="5"/>
      <c r="Q245" s="5"/>
    </row>
    <row r="246" spans="5:17">
      <c r="E246" s="5"/>
      <c r="H246" s="5"/>
      <c r="K246" s="5"/>
      <c r="Q246" s="5"/>
    </row>
    <row r="247" spans="5:17">
      <c r="E247" s="5"/>
      <c r="H247" s="5"/>
      <c r="K247" s="5"/>
      <c r="Q247" s="5"/>
    </row>
    <row r="248" spans="5:17">
      <c r="E248" s="5"/>
      <c r="H248" s="5"/>
      <c r="K248" s="5"/>
      <c r="Q248" s="5"/>
    </row>
    <row r="249" spans="5:17">
      <c r="E249" s="5"/>
      <c r="H249" s="5"/>
      <c r="K249" s="5"/>
      <c r="Q249" s="5"/>
    </row>
    <row r="250" spans="5:17">
      <c r="E250" s="5"/>
      <c r="H250" s="5"/>
      <c r="K250" s="5"/>
      <c r="Q250" s="5"/>
    </row>
    <row r="251" spans="5:17">
      <c r="E251" s="5"/>
      <c r="H251" s="5"/>
      <c r="K251" s="5"/>
      <c r="Q251" s="5"/>
    </row>
    <row r="252" spans="5:17">
      <c r="E252" s="5"/>
      <c r="H252" s="5"/>
      <c r="K252" s="5"/>
      <c r="Q252" s="5"/>
    </row>
    <row r="253" spans="5:17">
      <c r="E253" s="5"/>
      <c r="H253" s="5"/>
      <c r="K253" s="5"/>
      <c r="Q253" s="5"/>
    </row>
    <row r="254" spans="5:17">
      <c r="E254" s="5"/>
      <c r="H254" s="5"/>
      <c r="K254" s="5"/>
      <c r="Q254" s="5"/>
    </row>
    <row r="255" spans="5:17">
      <c r="E255" s="5"/>
      <c r="H255" s="5"/>
      <c r="K255" s="5"/>
      <c r="Q255" s="5"/>
    </row>
    <row r="256" spans="5:17">
      <c r="E256" s="5"/>
      <c r="H256" s="5"/>
      <c r="K256" s="5"/>
      <c r="Q256" s="5"/>
    </row>
    <row r="257" spans="5:17">
      <c r="E257" s="5"/>
      <c r="H257" s="5"/>
      <c r="K257" s="5"/>
      <c r="Q257" s="5"/>
    </row>
    <row r="258" spans="5:17">
      <c r="E258" s="5"/>
      <c r="H258" s="5"/>
      <c r="K258" s="5"/>
      <c r="Q258" s="5"/>
    </row>
    <row r="259" spans="5:17">
      <c r="E259" s="5"/>
      <c r="H259" s="5"/>
      <c r="K259" s="5"/>
      <c r="Q259" s="5"/>
    </row>
    <row r="260" spans="5:17">
      <c r="E260" s="5"/>
      <c r="H260" s="5"/>
      <c r="K260" s="5"/>
      <c r="Q260" s="5"/>
    </row>
    <row r="261" spans="5:17">
      <c r="E261" s="5"/>
      <c r="H261" s="5"/>
      <c r="K261" s="5"/>
      <c r="Q261" s="5"/>
    </row>
    <row r="262" spans="5:17">
      <c r="E262" s="5"/>
      <c r="H262" s="5"/>
      <c r="K262" s="5"/>
      <c r="Q262" s="5"/>
    </row>
    <row r="263" spans="5:17">
      <c r="E263" s="5"/>
      <c r="H263" s="5"/>
      <c r="K263" s="5"/>
      <c r="Q263" s="5"/>
    </row>
    <row r="264" spans="5:17">
      <c r="E264" s="5"/>
      <c r="H264" s="5"/>
      <c r="K264" s="5"/>
      <c r="Q264" s="5"/>
    </row>
    <row r="265" spans="5:17">
      <c r="E265" s="5"/>
      <c r="H265" s="5"/>
      <c r="K265" s="5"/>
      <c r="Q265" s="5"/>
    </row>
    <row r="266" spans="5:17">
      <c r="E266" s="5"/>
      <c r="H266" s="5"/>
      <c r="K266" s="5"/>
      <c r="Q266" s="5"/>
    </row>
    <row r="267" spans="5:17">
      <c r="E267" s="5"/>
      <c r="H267" s="5"/>
      <c r="K267" s="5"/>
      <c r="Q267" s="5"/>
    </row>
    <row r="268" spans="5:17">
      <c r="E268" s="5"/>
      <c r="H268" s="5"/>
      <c r="K268" s="5"/>
      <c r="Q268" s="5"/>
    </row>
    <row r="269" spans="5:17">
      <c r="E269" s="5"/>
      <c r="H269" s="5"/>
      <c r="K269" s="5"/>
      <c r="Q269" s="5"/>
    </row>
    <row r="270" spans="5:17">
      <c r="E270" s="5"/>
      <c r="H270" s="5"/>
      <c r="K270" s="5"/>
      <c r="Q270" s="5"/>
    </row>
    <row r="271" spans="5:17">
      <c r="E271" s="5"/>
      <c r="H271" s="5"/>
      <c r="K271" s="5"/>
      <c r="Q271" s="5"/>
    </row>
    <row r="272" spans="5:17">
      <c r="E272" s="5"/>
      <c r="H272" s="5"/>
      <c r="K272" s="5"/>
      <c r="Q272" s="5"/>
    </row>
    <row r="273" spans="5:17">
      <c r="E273" s="5"/>
      <c r="H273" s="5"/>
      <c r="K273" s="5"/>
      <c r="Q273" s="5"/>
    </row>
    <row r="274" spans="5:17">
      <c r="E274" s="5"/>
      <c r="H274" s="5"/>
      <c r="K274" s="5"/>
      <c r="Q274" s="5"/>
    </row>
    <row r="275" spans="5:17">
      <c r="E275" s="5"/>
      <c r="H275" s="5"/>
      <c r="K275" s="5"/>
      <c r="Q275" s="5"/>
    </row>
    <row r="276" spans="5:17">
      <c r="E276" s="5"/>
      <c r="H276" s="5"/>
      <c r="K276" s="5"/>
      <c r="Q276" s="5"/>
    </row>
    <row r="277" spans="5:17">
      <c r="E277" s="5"/>
      <c r="H277" s="5"/>
      <c r="K277" s="5"/>
      <c r="Q277" s="5"/>
    </row>
    <row r="278" spans="5:17">
      <c r="E278" s="5"/>
      <c r="H278" s="5"/>
      <c r="K278" s="5"/>
      <c r="Q278" s="5"/>
    </row>
    <row r="279" spans="5:17">
      <c r="E279" s="5"/>
      <c r="H279" s="5"/>
      <c r="K279" s="5"/>
      <c r="Q279" s="5"/>
    </row>
    <row r="280" spans="5:17">
      <c r="E280" s="5"/>
      <c r="H280" s="5"/>
      <c r="K280" s="5"/>
      <c r="Q280" s="5"/>
    </row>
    <row r="281" spans="5:17">
      <c r="E281" s="5"/>
      <c r="H281" s="5"/>
      <c r="K281" s="5"/>
      <c r="Q281" s="5"/>
    </row>
    <row r="282" spans="5:17">
      <c r="E282" s="5"/>
      <c r="H282" s="5"/>
      <c r="K282" s="5"/>
      <c r="Q282" s="5"/>
    </row>
    <row r="283" spans="5:17">
      <c r="E283" s="5"/>
      <c r="H283" s="5"/>
      <c r="K283" s="5"/>
      <c r="Q283" s="5"/>
    </row>
    <row r="284" spans="5:17">
      <c r="E284" s="5"/>
      <c r="H284" s="5"/>
      <c r="K284" s="5"/>
      <c r="Q284" s="5"/>
    </row>
    <row r="285" spans="5:17">
      <c r="E285" s="5"/>
      <c r="H285" s="5"/>
      <c r="K285" s="5"/>
      <c r="Q285" s="5"/>
    </row>
    <row r="286" spans="5:17">
      <c r="E286" s="5"/>
      <c r="H286" s="5"/>
      <c r="K286" s="5"/>
      <c r="Q286" s="5"/>
    </row>
    <row r="287" spans="5:17">
      <c r="E287" s="5"/>
      <c r="H287" s="5"/>
      <c r="K287" s="5"/>
      <c r="Q287" s="5"/>
    </row>
    <row r="288" spans="5:17">
      <c r="E288" s="5"/>
      <c r="H288" s="5"/>
      <c r="K288" s="5"/>
      <c r="Q288" s="5"/>
    </row>
    <row r="289" spans="5:17">
      <c r="E289" s="5"/>
      <c r="H289" s="5"/>
      <c r="K289" s="5"/>
      <c r="Q289" s="5"/>
    </row>
    <row r="290" spans="5:17">
      <c r="E290" s="5"/>
      <c r="H290" s="5"/>
      <c r="K290" s="5"/>
      <c r="Q290" s="5"/>
    </row>
    <row r="291" spans="5:17">
      <c r="E291" s="5"/>
      <c r="H291" s="5"/>
      <c r="K291" s="5"/>
      <c r="Q291" s="5"/>
    </row>
    <row r="292" spans="5:17">
      <c r="E292" s="5"/>
      <c r="H292" s="5"/>
      <c r="K292" s="5"/>
      <c r="Q292" s="5"/>
    </row>
    <row r="293" spans="5:17">
      <c r="E293" s="5"/>
      <c r="H293" s="5"/>
      <c r="K293" s="5"/>
      <c r="Q293" s="5"/>
    </row>
    <row r="294" spans="5:17">
      <c r="E294" s="5"/>
      <c r="H294" s="5"/>
      <c r="K294" s="5"/>
      <c r="Q294" s="5"/>
    </row>
    <row r="295" spans="5:17">
      <c r="E295" s="5"/>
      <c r="H295" s="5"/>
      <c r="K295" s="5"/>
      <c r="Q295" s="5"/>
    </row>
    <row r="296" spans="5:17">
      <c r="E296" s="5"/>
      <c r="H296" s="5"/>
      <c r="K296" s="5"/>
      <c r="Q296" s="5"/>
    </row>
    <row r="297" spans="5:17">
      <c r="E297" s="5"/>
      <c r="H297" s="5"/>
      <c r="K297" s="5"/>
      <c r="Q297" s="5"/>
    </row>
    <row r="298" spans="5:17">
      <c r="E298" s="5"/>
      <c r="H298" s="5"/>
      <c r="K298" s="5"/>
      <c r="Q298" s="5"/>
    </row>
    <row r="299" spans="5:17">
      <c r="E299" s="5"/>
      <c r="H299" s="5"/>
      <c r="K299" s="5"/>
      <c r="Q299" s="5"/>
    </row>
    <row r="300" spans="5:17">
      <c r="E300" s="5"/>
      <c r="H300" s="5"/>
      <c r="K300" s="5"/>
      <c r="Q300" s="5"/>
    </row>
    <row r="301" spans="5:17">
      <c r="E301" s="5"/>
      <c r="H301" s="5"/>
      <c r="K301" s="5"/>
      <c r="Q301" s="5"/>
    </row>
    <row r="302" spans="5:17">
      <c r="E302" s="5"/>
      <c r="H302" s="5"/>
      <c r="K302" s="5"/>
      <c r="Q302" s="5"/>
    </row>
    <row r="303" spans="5:17">
      <c r="E303" s="5"/>
      <c r="H303" s="5"/>
      <c r="K303" s="5"/>
      <c r="Q303" s="5"/>
    </row>
    <row r="304" spans="5:17">
      <c r="E304" s="5"/>
      <c r="H304" s="5"/>
      <c r="K304" s="5"/>
      <c r="Q304" s="5"/>
    </row>
    <row r="305" spans="5:17">
      <c r="E305" s="5"/>
      <c r="H305" s="5"/>
      <c r="K305" s="5"/>
      <c r="Q305" s="5"/>
    </row>
    <row r="306" spans="5:17">
      <c r="E306" s="5"/>
      <c r="H306" s="5"/>
      <c r="K306" s="5"/>
      <c r="Q306" s="5"/>
    </row>
    <row r="307" spans="5:17">
      <c r="E307" s="5"/>
      <c r="H307" s="5"/>
      <c r="K307" s="5"/>
      <c r="Q307" s="5"/>
    </row>
    <row r="308" spans="5:17">
      <c r="E308" s="5"/>
      <c r="H308" s="5"/>
      <c r="K308" s="5"/>
      <c r="Q308" s="5"/>
    </row>
    <row r="309" spans="5:17">
      <c r="E309" s="5"/>
      <c r="H309" s="5"/>
      <c r="K309" s="5"/>
      <c r="Q309" s="5"/>
    </row>
    <row r="310" spans="5:17">
      <c r="E310" s="5"/>
      <c r="H310" s="5"/>
      <c r="K310" s="5"/>
      <c r="Q310" s="5"/>
    </row>
    <row r="311" spans="5:17">
      <c r="E311" s="5"/>
      <c r="H311" s="5"/>
      <c r="K311" s="5"/>
      <c r="Q311" s="5"/>
    </row>
    <row r="312" spans="5:17">
      <c r="E312" s="5"/>
      <c r="H312" s="5"/>
      <c r="K312" s="5"/>
      <c r="Q312" s="5"/>
    </row>
    <row r="313" spans="5:17">
      <c r="E313" s="5"/>
      <c r="H313" s="5"/>
      <c r="K313" s="5"/>
      <c r="Q313" s="5"/>
    </row>
    <row r="314" spans="5:17">
      <c r="E314" s="5"/>
      <c r="H314" s="5"/>
      <c r="K314" s="5"/>
      <c r="Q314" s="5"/>
    </row>
    <row r="315" spans="5:17">
      <c r="E315" s="5"/>
      <c r="H315" s="5"/>
      <c r="K315" s="5"/>
      <c r="Q315" s="5"/>
    </row>
    <row r="316" spans="5:17">
      <c r="E316" s="5"/>
      <c r="H316" s="5"/>
      <c r="K316" s="5"/>
      <c r="Q316" s="5"/>
    </row>
    <row r="317" spans="5:17">
      <c r="E317" s="5"/>
      <c r="H317" s="5"/>
      <c r="K317" s="5"/>
      <c r="Q317" s="5"/>
    </row>
    <row r="318" spans="5:17">
      <c r="E318" s="5"/>
      <c r="H318" s="5"/>
      <c r="K318" s="5"/>
      <c r="Q318" s="5"/>
    </row>
    <row r="319" spans="5:17">
      <c r="E319" s="5"/>
      <c r="H319" s="5"/>
      <c r="K319" s="5"/>
      <c r="Q319" s="5"/>
    </row>
    <row r="320" spans="5:17">
      <c r="E320" s="5"/>
      <c r="H320" s="5"/>
      <c r="K320" s="5"/>
      <c r="Q320" s="5"/>
    </row>
    <row r="321" spans="5:17">
      <c r="E321" s="5"/>
      <c r="H321" s="5"/>
      <c r="K321" s="5"/>
      <c r="Q321" s="5"/>
    </row>
    <row r="322" spans="5:17">
      <c r="E322" s="5"/>
      <c r="H322" s="5"/>
      <c r="K322" s="5"/>
      <c r="Q322" s="5"/>
    </row>
    <row r="323" spans="5:17">
      <c r="E323" s="5"/>
      <c r="H323" s="5"/>
      <c r="K323" s="5"/>
      <c r="Q323" s="5"/>
    </row>
    <row r="324" spans="5:17">
      <c r="E324" s="5"/>
      <c r="H324" s="5"/>
      <c r="K324" s="5"/>
      <c r="Q324" s="5"/>
    </row>
    <row r="325" spans="5:17">
      <c r="E325" s="5"/>
      <c r="H325" s="5"/>
      <c r="K325" s="5"/>
      <c r="Q325" s="5"/>
    </row>
    <row r="326" spans="5:17">
      <c r="E326" s="5"/>
      <c r="H326" s="5"/>
      <c r="K326" s="5"/>
      <c r="Q326" s="5"/>
    </row>
    <row r="327" spans="5:17">
      <c r="E327" s="5"/>
      <c r="H327" s="5"/>
      <c r="K327" s="5"/>
      <c r="Q327" s="5"/>
    </row>
    <row r="328" spans="5:17">
      <c r="E328" s="5"/>
      <c r="H328" s="5"/>
      <c r="K328" s="5"/>
      <c r="Q328" s="5"/>
    </row>
    <row r="329" spans="5:17">
      <c r="E329" s="5"/>
      <c r="H329" s="5"/>
      <c r="K329" s="5"/>
      <c r="Q329" s="5"/>
    </row>
    <row r="330" spans="5:17">
      <c r="E330" s="5"/>
      <c r="H330" s="5"/>
      <c r="K330" s="5"/>
      <c r="Q330" s="5"/>
    </row>
    <row r="331" spans="5:17">
      <c r="E331" s="5"/>
      <c r="H331" s="5"/>
      <c r="K331" s="5"/>
      <c r="Q331" s="5"/>
    </row>
    <row r="332" spans="5:17">
      <c r="E332" s="5"/>
      <c r="H332" s="5"/>
      <c r="K332" s="5"/>
      <c r="Q332" s="5"/>
    </row>
    <row r="333" spans="5:17">
      <c r="E333" s="5"/>
      <c r="H333" s="5"/>
      <c r="K333" s="5"/>
      <c r="Q333" s="5"/>
    </row>
    <row r="334" spans="5:17">
      <c r="E334" s="5"/>
      <c r="H334" s="5"/>
      <c r="K334" s="5"/>
      <c r="Q334" s="5"/>
    </row>
    <row r="335" spans="5:17">
      <c r="E335" s="5"/>
      <c r="H335" s="5"/>
      <c r="K335" s="5"/>
      <c r="Q335" s="5"/>
    </row>
    <row r="336" spans="5:17">
      <c r="E336" s="5"/>
      <c r="H336" s="5"/>
      <c r="K336" s="5"/>
      <c r="Q336" s="5"/>
    </row>
    <row r="337" spans="5:17">
      <c r="E337" s="5"/>
      <c r="H337" s="5"/>
      <c r="K337" s="5"/>
      <c r="Q337" s="5"/>
    </row>
    <row r="338" spans="5:17">
      <c r="E338" s="5"/>
      <c r="H338" s="5"/>
      <c r="K338" s="5"/>
      <c r="Q338" s="5"/>
    </row>
    <row r="339" spans="5:17">
      <c r="E339" s="5"/>
      <c r="H339" s="5"/>
      <c r="K339" s="5"/>
      <c r="Q339" s="5"/>
    </row>
    <row r="340" spans="5:17">
      <c r="E340" s="5"/>
      <c r="H340" s="5"/>
      <c r="K340" s="5"/>
      <c r="Q340" s="5"/>
    </row>
    <row r="341" spans="5:17">
      <c r="E341" s="5"/>
      <c r="H341" s="5"/>
      <c r="K341" s="5"/>
      <c r="Q341" s="5"/>
    </row>
    <row r="342" spans="5:17">
      <c r="E342" s="5"/>
      <c r="H342" s="5"/>
      <c r="K342" s="5"/>
      <c r="Q342" s="5"/>
    </row>
    <row r="343" spans="5:17">
      <c r="E343" s="5"/>
      <c r="H343" s="5"/>
      <c r="K343" s="5"/>
      <c r="Q343" s="5"/>
    </row>
    <row r="344" spans="5:17">
      <c r="E344" s="5"/>
      <c r="H344" s="5"/>
      <c r="K344" s="5"/>
      <c r="Q344" s="5"/>
    </row>
    <row r="345" spans="5:17">
      <c r="E345" s="5"/>
      <c r="H345" s="5"/>
      <c r="K345" s="5"/>
      <c r="Q345" s="5"/>
    </row>
    <row r="346" spans="5:17">
      <c r="E346" s="5"/>
      <c r="H346" s="5"/>
      <c r="K346" s="5"/>
      <c r="Q346" s="5"/>
    </row>
    <row r="347" spans="5:17">
      <c r="E347" s="5"/>
      <c r="H347" s="5"/>
      <c r="K347" s="5"/>
      <c r="Q347" s="5"/>
    </row>
    <row r="348" spans="5:17">
      <c r="E348" s="5"/>
      <c r="H348" s="5"/>
      <c r="K348" s="5"/>
      <c r="Q348" s="5"/>
    </row>
    <row r="349" spans="5:17">
      <c r="E349" s="5"/>
      <c r="H349" s="5"/>
      <c r="K349" s="5"/>
      <c r="Q349" s="5"/>
    </row>
    <row r="350" spans="5:17">
      <c r="E350" s="5"/>
      <c r="H350" s="5"/>
      <c r="K350" s="5"/>
      <c r="Q350" s="5"/>
    </row>
    <row r="351" spans="5:17">
      <c r="E351" s="5"/>
      <c r="H351" s="5"/>
      <c r="K351" s="5"/>
      <c r="Q351" s="5"/>
    </row>
    <row r="352" spans="5:17">
      <c r="E352" s="5"/>
      <c r="H352" s="5"/>
      <c r="K352" s="5"/>
      <c r="Q352" s="5"/>
    </row>
    <row r="353" spans="5:17">
      <c r="E353" s="5"/>
      <c r="H353" s="5"/>
      <c r="K353" s="5"/>
      <c r="Q353" s="5"/>
    </row>
    <row r="354" spans="5:17">
      <c r="E354" s="5"/>
      <c r="H354" s="5"/>
      <c r="K354" s="5"/>
      <c r="Q354" s="5"/>
    </row>
    <row r="355" spans="5:17">
      <c r="E355" s="5"/>
      <c r="H355" s="5"/>
      <c r="K355" s="5"/>
      <c r="Q355" s="5"/>
    </row>
    <row r="356" spans="5:17">
      <c r="E356" s="5"/>
      <c r="H356" s="5"/>
      <c r="K356" s="5"/>
      <c r="Q356" s="5"/>
    </row>
    <row r="357" spans="5:17">
      <c r="E357" s="5"/>
      <c r="H357" s="5"/>
      <c r="K357" s="5"/>
      <c r="Q357" s="5"/>
    </row>
    <row r="358" spans="5:17">
      <c r="E358" s="5"/>
      <c r="H358" s="5"/>
      <c r="K358" s="5"/>
      <c r="Q358" s="5"/>
    </row>
    <row r="359" spans="5:17">
      <c r="E359" s="5"/>
      <c r="H359" s="5"/>
      <c r="K359" s="5"/>
      <c r="Q359" s="5"/>
    </row>
    <row r="360" spans="5:17">
      <c r="E360" s="5"/>
      <c r="H360" s="5"/>
      <c r="K360" s="5"/>
      <c r="Q360" s="5"/>
    </row>
    <row r="361" spans="5:17">
      <c r="E361" s="5"/>
      <c r="H361" s="5"/>
      <c r="K361" s="5"/>
      <c r="Q361" s="5"/>
    </row>
    <row r="362" spans="5:17">
      <c r="E362" s="5"/>
      <c r="H362" s="5"/>
      <c r="K362" s="5"/>
      <c r="Q362" s="5"/>
    </row>
    <row r="363" spans="5:17">
      <c r="E363" s="5"/>
      <c r="H363" s="5"/>
      <c r="K363" s="5"/>
      <c r="Q363" s="5"/>
    </row>
    <row r="364" spans="5:17">
      <c r="E364" s="5"/>
      <c r="H364" s="5"/>
      <c r="K364" s="5"/>
      <c r="Q364" s="5"/>
    </row>
    <row r="365" spans="5:17">
      <c r="E365" s="5"/>
      <c r="H365" s="5"/>
      <c r="K365" s="5"/>
      <c r="Q365" s="5"/>
    </row>
    <row r="366" spans="5:17">
      <c r="E366" s="5"/>
      <c r="H366" s="5"/>
      <c r="K366" s="5"/>
      <c r="Q366" s="5"/>
    </row>
    <row r="367" spans="5:17">
      <c r="E367" s="5"/>
      <c r="H367" s="5"/>
      <c r="K367" s="5"/>
      <c r="Q367" s="5"/>
    </row>
    <row r="368" spans="5:17">
      <c r="E368" s="5"/>
      <c r="H368" s="5"/>
      <c r="K368" s="5"/>
      <c r="Q368" s="5"/>
    </row>
    <row r="369" spans="5:17">
      <c r="E369" s="5"/>
      <c r="H369" s="5"/>
      <c r="K369" s="5"/>
      <c r="Q369" s="5"/>
    </row>
    <row r="370" spans="5:17">
      <c r="E370" s="5"/>
      <c r="H370" s="5"/>
      <c r="K370" s="5"/>
      <c r="Q370" s="5"/>
    </row>
    <row r="371" spans="5:17">
      <c r="E371" s="5"/>
      <c r="H371" s="5"/>
      <c r="K371" s="5"/>
      <c r="Q371" s="5"/>
    </row>
    <row r="372" spans="5:17">
      <c r="E372" s="5"/>
      <c r="H372" s="5"/>
      <c r="K372" s="5"/>
      <c r="Q372" s="5"/>
    </row>
    <row r="373" spans="5:17">
      <c r="E373" s="5"/>
      <c r="H373" s="5"/>
      <c r="K373" s="5"/>
      <c r="Q373" s="5"/>
    </row>
    <row r="374" spans="5:17">
      <c r="E374" s="5"/>
      <c r="H374" s="5"/>
      <c r="K374" s="5"/>
      <c r="Q374" s="5"/>
    </row>
    <row r="375" spans="5:17">
      <c r="E375" s="5"/>
      <c r="H375" s="5"/>
      <c r="K375" s="5"/>
      <c r="Q375" s="5"/>
    </row>
    <row r="376" spans="5:17">
      <c r="E376" s="5"/>
      <c r="H376" s="5"/>
      <c r="K376" s="5"/>
      <c r="Q376" s="5"/>
    </row>
    <row r="377" spans="5:17">
      <c r="E377" s="5"/>
      <c r="H377" s="5"/>
      <c r="K377" s="5"/>
      <c r="Q377" s="5"/>
    </row>
    <row r="378" spans="5:17">
      <c r="E378" s="5"/>
      <c r="H378" s="5"/>
      <c r="K378" s="5"/>
      <c r="Q378" s="5"/>
    </row>
    <row r="379" spans="5:17">
      <c r="E379" s="5"/>
      <c r="H379" s="5"/>
      <c r="K379" s="5"/>
      <c r="Q379" s="5"/>
    </row>
    <row r="380" spans="5:17">
      <c r="E380" s="5"/>
      <c r="H380" s="5"/>
      <c r="K380" s="5"/>
      <c r="Q380" s="5"/>
    </row>
    <row r="381" spans="5:17">
      <c r="E381" s="5"/>
      <c r="H381" s="5"/>
      <c r="K381" s="5"/>
      <c r="Q381" s="5"/>
    </row>
    <row r="382" spans="5:17">
      <c r="E382" s="5"/>
      <c r="H382" s="5"/>
      <c r="K382" s="5"/>
      <c r="Q382" s="5"/>
    </row>
    <row r="383" spans="5:17">
      <c r="E383" s="5"/>
      <c r="H383" s="5"/>
      <c r="K383" s="5"/>
      <c r="Q383" s="5"/>
    </row>
    <row r="384" spans="5:17">
      <c r="E384" s="5"/>
      <c r="H384" s="5"/>
      <c r="K384" s="5"/>
      <c r="Q384" s="5"/>
    </row>
    <row r="385" spans="5:17">
      <c r="E385" s="5"/>
      <c r="H385" s="5"/>
      <c r="K385" s="5"/>
      <c r="Q385" s="5"/>
    </row>
    <row r="386" spans="5:17">
      <c r="E386" s="5"/>
      <c r="H386" s="5"/>
      <c r="K386" s="5"/>
      <c r="Q386" s="5"/>
    </row>
    <row r="387" spans="5:17">
      <c r="E387" s="5"/>
      <c r="H387" s="5"/>
      <c r="K387" s="5"/>
      <c r="Q387" s="5"/>
    </row>
    <row r="388" spans="5:17">
      <c r="E388" s="5"/>
      <c r="H388" s="5"/>
      <c r="K388" s="5"/>
      <c r="Q388" s="5"/>
    </row>
    <row r="389" spans="5:17">
      <c r="E389" s="5"/>
      <c r="H389" s="5"/>
      <c r="K389" s="5"/>
      <c r="Q389" s="5"/>
    </row>
    <row r="390" spans="5:17">
      <c r="E390" s="5"/>
      <c r="H390" s="5"/>
      <c r="K390" s="5"/>
      <c r="Q390" s="5"/>
    </row>
    <row r="391" spans="5:17">
      <c r="E391" s="5"/>
      <c r="H391" s="5"/>
      <c r="K391" s="5"/>
      <c r="Q391" s="5"/>
    </row>
    <row r="392" spans="5:17">
      <c r="E392" s="5"/>
      <c r="H392" s="5"/>
      <c r="K392" s="5"/>
      <c r="Q392" s="5"/>
    </row>
    <row r="393" spans="5:17">
      <c r="E393" s="5"/>
      <c r="H393" s="5"/>
      <c r="K393" s="5"/>
      <c r="Q393" s="5"/>
    </row>
    <row r="394" spans="5:17">
      <c r="E394" s="5"/>
      <c r="H394" s="5"/>
      <c r="K394" s="5"/>
      <c r="Q394" s="5"/>
    </row>
    <row r="395" spans="5:17">
      <c r="E395" s="5"/>
      <c r="H395" s="5"/>
      <c r="K395" s="5"/>
      <c r="Q395" s="5"/>
    </row>
    <row r="396" spans="5:17">
      <c r="E396" s="5"/>
      <c r="H396" s="5"/>
      <c r="K396" s="5"/>
      <c r="Q396" s="5"/>
    </row>
    <row r="397" spans="5:17">
      <c r="E397" s="5"/>
      <c r="H397" s="5"/>
      <c r="K397" s="5"/>
      <c r="Q397" s="5"/>
    </row>
    <row r="398" spans="5:17">
      <c r="E398" s="5"/>
      <c r="H398" s="5"/>
      <c r="K398" s="5"/>
      <c r="Q398" s="5"/>
    </row>
    <row r="399" spans="5:17">
      <c r="E399" s="5"/>
      <c r="H399" s="5"/>
      <c r="K399" s="5"/>
      <c r="Q399" s="5"/>
    </row>
    <row r="400" spans="5:17">
      <c r="E400" s="5"/>
      <c r="H400" s="5"/>
      <c r="K400" s="5"/>
      <c r="Q400" s="5"/>
    </row>
    <row r="401" spans="5:17">
      <c r="E401" s="5"/>
      <c r="H401" s="5"/>
      <c r="K401" s="5"/>
      <c r="Q401" s="5"/>
    </row>
    <row r="402" spans="5:17">
      <c r="E402" s="5"/>
      <c r="H402" s="5"/>
      <c r="K402" s="5"/>
      <c r="Q402" s="5"/>
    </row>
    <row r="403" spans="5:17">
      <c r="E403" s="5"/>
      <c r="H403" s="5"/>
      <c r="K403" s="5"/>
      <c r="Q403" s="5"/>
    </row>
    <row r="404" spans="5:17">
      <c r="E404" s="5"/>
      <c r="H404" s="5"/>
      <c r="K404" s="5"/>
      <c r="Q404" s="5"/>
    </row>
    <row r="405" spans="5:17">
      <c r="E405" s="5"/>
      <c r="H405" s="5"/>
      <c r="K405" s="5"/>
      <c r="Q405" s="5"/>
    </row>
    <row r="406" spans="5:17">
      <c r="E406" s="5"/>
      <c r="H406" s="5"/>
      <c r="K406" s="5"/>
      <c r="Q406" s="5"/>
    </row>
    <row r="407" spans="5:17">
      <c r="E407" s="5"/>
      <c r="H407" s="5"/>
      <c r="K407" s="5"/>
      <c r="Q407" s="5"/>
    </row>
    <row r="408" spans="5:17">
      <c r="E408" s="5"/>
      <c r="H408" s="5"/>
      <c r="K408" s="5"/>
      <c r="Q408" s="5"/>
    </row>
    <row r="409" spans="5:17">
      <c r="E409" s="5"/>
      <c r="H409" s="5"/>
      <c r="K409" s="5"/>
      <c r="Q409" s="5"/>
    </row>
    <row r="410" spans="5:17">
      <c r="E410" s="5"/>
      <c r="H410" s="5"/>
      <c r="K410" s="5"/>
      <c r="Q410" s="5"/>
    </row>
    <row r="411" spans="5:17">
      <c r="E411" s="5"/>
      <c r="H411" s="5"/>
      <c r="K411" s="5"/>
      <c r="Q411" s="5"/>
    </row>
    <row r="412" spans="5:17">
      <c r="E412" s="5"/>
      <c r="H412" s="5"/>
      <c r="K412" s="5"/>
      <c r="Q412" s="5"/>
    </row>
    <row r="413" spans="5:17">
      <c r="E413" s="5"/>
      <c r="H413" s="5"/>
      <c r="K413" s="5"/>
      <c r="Q413" s="5"/>
    </row>
    <row r="414" spans="5:17">
      <c r="E414" s="5"/>
      <c r="H414" s="5"/>
      <c r="K414" s="5"/>
      <c r="Q414" s="5"/>
    </row>
    <row r="415" spans="5:17">
      <c r="E415" s="5"/>
      <c r="H415" s="5"/>
      <c r="K415" s="5"/>
      <c r="Q415" s="5"/>
    </row>
    <row r="416" spans="5:17">
      <c r="E416" s="5"/>
      <c r="H416" s="5"/>
      <c r="K416" s="5"/>
      <c r="Q416" s="5"/>
    </row>
    <row r="417" spans="5:17">
      <c r="E417" s="5"/>
      <c r="H417" s="5"/>
      <c r="K417" s="5"/>
      <c r="Q417" s="5"/>
    </row>
    <row r="418" spans="5:17">
      <c r="E418" s="5"/>
      <c r="H418" s="5"/>
      <c r="K418" s="5"/>
      <c r="Q418" s="5"/>
    </row>
    <row r="419" spans="5:17">
      <c r="E419" s="5"/>
      <c r="H419" s="5"/>
      <c r="K419" s="5"/>
      <c r="Q419" s="5"/>
    </row>
    <row r="420" spans="5:17">
      <c r="E420" s="5"/>
      <c r="H420" s="5"/>
      <c r="K420" s="5"/>
      <c r="Q420" s="5"/>
    </row>
    <row r="421" spans="5:17">
      <c r="E421" s="5"/>
      <c r="H421" s="5"/>
      <c r="K421" s="5"/>
      <c r="Q421" s="5"/>
    </row>
    <row r="422" spans="5:17">
      <c r="E422" s="5"/>
      <c r="H422" s="5"/>
      <c r="K422" s="5"/>
      <c r="Q422" s="5"/>
    </row>
    <row r="423" spans="5:17">
      <c r="E423" s="5"/>
      <c r="H423" s="5"/>
      <c r="K423" s="5"/>
      <c r="Q423" s="5"/>
    </row>
    <row r="424" spans="5:17">
      <c r="E424" s="5"/>
      <c r="H424" s="5"/>
      <c r="K424" s="5"/>
      <c r="Q424" s="5"/>
    </row>
    <row r="425" spans="5:17">
      <c r="E425" s="5"/>
      <c r="H425" s="5"/>
      <c r="K425" s="5"/>
      <c r="Q425" s="5"/>
    </row>
    <row r="426" spans="5:17">
      <c r="E426" s="5"/>
      <c r="H426" s="5"/>
      <c r="K426" s="5"/>
      <c r="Q426" s="5"/>
    </row>
    <row r="427" spans="5:17">
      <c r="E427" s="5"/>
      <c r="H427" s="5"/>
      <c r="K427" s="5"/>
      <c r="Q427" s="5"/>
    </row>
    <row r="428" spans="5:17">
      <c r="E428" s="5"/>
      <c r="H428" s="5"/>
      <c r="K428" s="5"/>
      <c r="Q428" s="5"/>
    </row>
    <row r="429" spans="5:17">
      <c r="E429" s="5"/>
      <c r="H429" s="5"/>
      <c r="K429" s="5"/>
      <c r="Q429" s="5"/>
    </row>
    <row r="430" spans="5:17">
      <c r="E430" s="5"/>
      <c r="H430" s="5"/>
      <c r="K430" s="5"/>
      <c r="Q430" s="5"/>
    </row>
    <row r="431" spans="5:17">
      <c r="E431" s="5"/>
      <c r="H431" s="5"/>
      <c r="K431" s="5"/>
      <c r="Q431" s="5"/>
    </row>
    <row r="432" spans="5:17">
      <c r="E432" s="5"/>
      <c r="H432" s="5"/>
      <c r="K432" s="5"/>
      <c r="Q432" s="5"/>
    </row>
    <row r="433" spans="5:17">
      <c r="E433" s="5"/>
      <c r="H433" s="5"/>
      <c r="K433" s="5"/>
      <c r="Q433" s="5"/>
    </row>
    <row r="434" spans="5:17">
      <c r="E434" s="5"/>
      <c r="H434" s="5"/>
      <c r="K434" s="5"/>
      <c r="Q434" s="5"/>
    </row>
    <row r="435" spans="5:17">
      <c r="E435" s="5"/>
      <c r="H435" s="5"/>
      <c r="K435" s="5"/>
      <c r="Q435" s="5"/>
    </row>
    <row r="436" spans="5:17">
      <c r="E436" s="5"/>
      <c r="H436" s="5"/>
      <c r="K436" s="5"/>
      <c r="Q436" s="5"/>
    </row>
    <row r="437" spans="5:17">
      <c r="E437" s="5"/>
      <c r="H437" s="5"/>
      <c r="K437" s="5"/>
      <c r="Q437" s="5"/>
    </row>
    <row r="438" spans="5:17">
      <c r="E438" s="5"/>
      <c r="H438" s="5"/>
      <c r="K438" s="5"/>
      <c r="Q438" s="5"/>
    </row>
    <row r="439" spans="5:17">
      <c r="E439" s="5"/>
      <c r="H439" s="5"/>
      <c r="K439" s="5"/>
      <c r="Q439" s="5"/>
    </row>
    <row r="440" spans="5:17">
      <c r="E440" s="5"/>
      <c r="H440" s="5"/>
      <c r="K440" s="5"/>
      <c r="Q440" s="5"/>
    </row>
    <row r="441" spans="5:17">
      <c r="E441" s="5"/>
      <c r="H441" s="5"/>
      <c r="K441" s="5"/>
      <c r="Q441" s="5"/>
    </row>
    <row r="442" spans="5:17">
      <c r="E442" s="5"/>
      <c r="H442" s="5"/>
      <c r="K442" s="5"/>
      <c r="Q442" s="5"/>
    </row>
    <row r="443" spans="5:17">
      <c r="E443" s="5"/>
      <c r="H443" s="5"/>
      <c r="K443" s="5"/>
      <c r="Q443" s="5"/>
    </row>
    <row r="444" spans="5:17">
      <c r="E444" s="5"/>
      <c r="H444" s="5"/>
      <c r="K444" s="5"/>
      <c r="Q444" s="5"/>
    </row>
    <row r="445" spans="5:17">
      <c r="E445" s="5"/>
      <c r="H445" s="5"/>
      <c r="K445" s="5"/>
      <c r="Q445" s="5"/>
    </row>
    <row r="446" spans="5:17">
      <c r="E446" s="5"/>
      <c r="H446" s="5"/>
      <c r="K446" s="5"/>
      <c r="Q446" s="5"/>
    </row>
    <row r="447" spans="5:17">
      <c r="E447" s="5"/>
      <c r="H447" s="5"/>
      <c r="K447" s="5"/>
      <c r="Q447" s="5"/>
    </row>
    <row r="448" spans="5:17">
      <c r="E448" s="5"/>
      <c r="H448" s="5"/>
      <c r="K448" s="5"/>
      <c r="Q448" s="5"/>
    </row>
    <row r="449" spans="5:17">
      <c r="E449" s="5"/>
      <c r="H449" s="5"/>
      <c r="K449" s="5"/>
      <c r="Q449" s="5"/>
    </row>
    <row r="450" spans="5:17">
      <c r="E450" s="5"/>
      <c r="H450" s="5"/>
      <c r="K450" s="5"/>
      <c r="Q450" s="5"/>
    </row>
    <row r="451" spans="5:17">
      <c r="E451" s="5"/>
      <c r="H451" s="5"/>
      <c r="K451" s="5"/>
      <c r="Q451" s="5"/>
    </row>
    <row r="452" spans="5:17">
      <c r="E452" s="5"/>
      <c r="H452" s="5"/>
      <c r="K452" s="5"/>
      <c r="Q452" s="5"/>
    </row>
    <row r="453" spans="5:17">
      <c r="E453" s="5"/>
      <c r="H453" s="5"/>
      <c r="K453" s="5"/>
      <c r="Q453" s="5"/>
    </row>
    <row r="454" spans="5:17">
      <c r="E454" s="5"/>
      <c r="H454" s="5"/>
      <c r="K454" s="5"/>
      <c r="Q454" s="5"/>
    </row>
    <row r="455" spans="5:17">
      <c r="E455" s="5"/>
      <c r="H455" s="5"/>
      <c r="K455" s="5"/>
      <c r="Q455" s="5"/>
    </row>
    <row r="456" spans="5:17">
      <c r="E456" s="5"/>
      <c r="H456" s="5"/>
      <c r="K456" s="5"/>
      <c r="Q456" s="5"/>
    </row>
    <row r="457" spans="5:17">
      <c r="E457" s="5"/>
      <c r="H457" s="5"/>
      <c r="K457" s="5"/>
      <c r="Q457" s="5"/>
    </row>
    <row r="458" spans="5:17">
      <c r="E458" s="5"/>
      <c r="H458" s="5"/>
      <c r="K458" s="5"/>
      <c r="Q458" s="5"/>
    </row>
    <row r="459" spans="5:17">
      <c r="E459" s="5"/>
      <c r="H459" s="5"/>
      <c r="K459" s="5"/>
      <c r="Q459" s="5"/>
    </row>
    <row r="460" spans="5:17">
      <c r="E460" s="5"/>
      <c r="H460" s="5"/>
      <c r="K460" s="5"/>
      <c r="Q460" s="5"/>
    </row>
    <row r="461" spans="5:17">
      <c r="E461" s="5"/>
      <c r="H461" s="5"/>
      <c r="K461" s="5"/>
      <c r="Q461" s="5"/>
    </row>
    <row r="462" spans="5:17">
      <c r="E462" s="5"/>
      <c r="H462" s="5"/>
      <c r="K462" s="5"/>
      <c r="Q462" s="5"/>
    </row>
    <row r="463" spans="5:17">
      <c r="E463" s="5"/>
      <c r="H463" s="5"/>
      <c r="K463" s="5"/>
      <c r="Q463" s="5"/>
    </row>
    <row r="464" spans="5:17">
      <c r="E464" s="5"/>
      <c r="H464" s="5"/>
      <c r="K464" s="5"/>
      <c r="Q464" s="5"/>
    </row>
    <row r="465" spans="5:17">
      <c r="E465" s="5"/>
      <c r="H465" s="5"/>
      <c r="K465" s="5"/>
      <c r="Q465" s="5"/>
    </row>
    <row r="466" spans="5:17">
      <c r="E466" s="5"/>
      <c r="H466" s="5"/>
      <c r="K466" s="5"/>
      <c r="Q466" s="5"/>
    </row>
    <row r="467" spans="5:17">
      <c r="E467" s="5"/>
      <c r="H467" s="5"/>
      <c r="K467" s="5"/>
      <c r="Q467" s="5"/>
    </row>
    <row r="468" spans="5:17">
      <c r="E468" s="5"/>
      <c r="H468" s="5"/>
      <c r="K468" s="5"/>
      <c r="Q468" s="5"/>
    </row>
    <row r="469" spans="5:17">
      <c r="E469" s="5"/>
      <c r="H469" s="5"/>
      <c r="K469" s="5"/>
      <c r="Q469" s="5"/>
    </row>
    <row r="470" spans="5:17">
      <c r="E470" s="5"/>
      <c r="H470" s="5"/>
      <c r="K470" s="5"/>
      <c r="Q470" s="5"/>
    </row>
    <row r="471" spans="5:17">
      <c r="E471" s="5"/>
      <c r="H471" s="5"/>
      <c r="K471" s="5"/>
      <c r="Q471" s="5"/>
    </row>
    <row r="472" spans="5:17">
      <c r="E472" s="5"/>
      <c r="H472" s="5"/>
      <c r="K472" s="5"/>
      <c r="Q472" s="5"/>
    </row>
    <row r="473" spans="5:17">
      <c r="E473" s="5"/>
      <c r="H473" s="5"/>
      <c r="K473" s="5"/>
      <c r="Q473" s="5"/>
    </row>
    <row r="474" spans="5:17">
      <c r="E474" s="5"/>
      <c r="H474" s="5"/>
      <c r="K474" s="5"/>
      <c r="Q474" s="5"/>
    </row>
    <row r="475" spans="5:17">
      <c r="E475" s="5"/>
      <c r="H475" s="5"/>
      <c r="K475" s="5"/>
      <c r="Q475" s="5"/>
    </row>
    <row r="476" spans="5:17">
      <c r="E476" s="5"/>
      <c r="H476" s="5"/>
      <c r="K476" s="5"/>
      <c r="Q476" s="5"/>
    </row>
    <row r="477" spans="5:17">
      <c r="E477" s="5"/>
      <c r="H477" s="5"/>
      <c r="K477" s="5"/>
      <c r="Q477" s="5"/>
    </row>
    <row r="478" spans="5:17">
      <c r="E478" s="5"/>
      <c r="H478" s="5"/>
      <c r="K478" s="5"/>
      <c r="Q478" s="5"/>
    </row>
    <row r="479" spans="5:17">
      <c r="E479" s="5"/>
      <c r="H479" s="5"/>
      <c r="K479" s="5"/>
      <c r="Q479" s="5"/>
    </row>
    <row r="480" spans="5:17">
      <c r="E480" s="5"/>
      <c r="H480" s="5"/>
      <c r="K480" s="5"/>
      <c r="Q480" s="5"/>
    </row>
    <row r="481" spans="5:17">
      <c r="E481" s="5"/>
      <c r="H481" s="5"/>
      <c r="K481" s="5"/>
      <c r="Q481" s="5"/>
    </row>
    <row r="482" spans="5:17">
      <c r="E482" s="5"/>
      <c r="H482" s="5"/>
      <c r="K482" s="5"/>
      <c r="Q482" s="5"/>
    </row>
    <row r="483" spans="5:17">
      <c r="E483" s="5"/>
      <c r="H483" s="5"/>
      <c r="K483" s="5"/>
      <c r="Q483" s="5"/>
    </row>
    <row r="484" spans="5:17">
      <c r="E484" s="5"/>
      <c r="H484" s="5"/>
      <c r="K484" s="5"/>
      <c r="Q484" s="5"/>
    </row>
    <row r="485" spans="5:17">
      <c r="E485" s="5"/>
      <c r="H485" s="5"/>
      <c r="K485" s="5"/>
      <c r="Q485" s="5"/>
    </row>
    <row r="486" spans="5:17">
      <c r="E486" s="5"/>
      <c r="H486" s="5"/>
      <c r="K486" s="5"/>
      <c r="Q486" s="5"/>
    </row>
    <row r="487" spans="5:17">
      <c r="E487" s="5"/>
      <c r="H487" s="5"/>
      <c r="K487" s="5"/>
      <c r="Q487" s="5"/>
    </row>
    <row r="488" spans="5:17">
      <c r="E488" s="5"/>
      <c r="H488" s="5"/>
      <c r="K488" s="5"/>
      <c r="Q488" s="5"/>
    </row>
    <row r="489" spans="5:17">
      <c r="E489" s="5"/>
      <c r="H489" s="5"/>
      <c r="K489" s="5"/>
      <c r="Q489" s="5"/>
    </row>
    <row r="490" spans="5:17">
      <c r="E490" s="5"/>
      <c r="H490" s="5"/>
      <c r="K490" s="5"/>
      <c r="Q490" s="5"/>
    </row>
    <row r="491" spans="5:17">
      <c r="E491" s="5"/>
      <c r="H491" s="5"/>
      <c r="K491" s="5"/>
      <c r="Q491" s="5"/>
    </row>
    <row r="492" spans="5:17">
      <c r="E492" s="5"/>
      <c r="H492" s="5"/>
      <c r="K492" s="5"/>
      <c r="Q492" s="5"/>
    </row>
    <row r="493" spans="5:17">
      <c r="E493" s="5"/>
      <c r="H493" s="5"/>
      <c r="K493" s="5"/>
      <c r="Q493" s="5"/>
    </row>
    <row r="494" spans="5:17">
      <c r="E494" s="5"/>
      <c r="H494" s="5"/>
      <c r="K494" s="5"/>
      <c r="Q494" s="5"/>
    </row>
    <row r="495" spans="5:17">
      <c r="E495" s="5"/>
      <c r="H495" s="5"/>
      <c r="K495" s="5"/>
      <c r="Q495" s="5"/>
    </row>
    <row r="496" spans="5:17">
      <c r="E496" s="5"/>
      <c r="H496" s="5"/>
      <c r="K496" s="5"/>
      <c r="Q496" s="5"/>
    </row>
    <row r="497" spans="5:17">
      <c r="E497" s="5"/>
      <c r="H497" s="5"/>
      <c r="K497" s="5"/>
      <c r="Q497" s="5"/>
    </row>
    <row r="498" spans="5:17">
      <c r="E498" s="5"/>
      <c r="H498" s="5"/>
      <c r="K498" s="5"/>
      <c r="Q498" s="5"/>
    </row>
    <row r="499" spans="5:17">
      <c r="E499" s="5"/>
      <c r="H499" s="5"/>
      <c r="K499" s="5"/>
      <c r="Q499" s="5"/>
    </row>
    <row r="500" spans="5:17">
      <c r="E500" s="5"/>
      <c r="H500" s="5"/>
      <c r="K500" s="5"/>
      <c r="Q500" s="5"/>
    </row>
    <row r="501" spans="5:17">
      <c r="E501" s="5"/>
      <c r="H501" s="5"/>
      <c r="K501" s="5"/>
      <c r="Q501" s="5"/>
    </row>
    <row r="502" spans="5:17">
      <c r="E502" s="5"/>
      <c r="H502" s="5"/>
      <c r="K502" s="5"/>
      <c r="Q502" s="5"/>
    </row>
    <row r="503" spans="5:17">
      <c r="E503" s="5"/>
      <c r="H503" s="5"/>
      <c r="K503" s="5"/>
      <c r="Q503" s="5"/>
    </row>
    <row r="504" spans="5:17">
      <c r="E504" s="5"/>
      <c r="H504" s="5"/>
      <c r="K504" s="5"/>
      <c r="Q504" s="5"/>
    </row>
    <row r="505" spans="5:17">
      <c r="E505" s="5"/>
      <c r="H505" s="5"/>
      <c r="K505" s="5"/>
      <c r="Q505" s="5"/>
    </row>
    <row r="506" spans="5:17">
      <c r="E506" s="5"/>
      <c r="H506" s="5"/>
      <c r="K506" s="5"/>
      <c r="Q506" s="5"/>
    </row>
    <row r="507" spans="5:17">
      <c r="E507" s="5"/>
      <c r="H507" s="5"/>
      <c r="K507" s="5"/>
      <c r="Q507" s="5"/>
    </row>
    <row r="508" spans="5:17">
      <c r="E508" s="5"/>
      <c r="H508" s="5"/>
      <c r="K508" s="5"/>
      <c r="Q508" s="5"/>
    </row>
    <row r="509" spans="5:17">
      <c r="E509" s="5"/>
      <c r="H509" s="5"/>
      <c r="K509" s="5"/>
      <c r="Q509" s="5"/>
    </row>
    <row r="510" spans="5:17">
      <c r="E510" s="5"/>
      <c r="H510" s="5"/>
      <c r="K510" s="5"/>
      <c r="Q510" s="5"/>
    </row>
    <row r="511" spans="5:17">
      <c r="E511" s="5"/>
      <c r="H511" s="5"/>
      <c r="K511" s="5"/>
      <c r="Q511" s="5"/>
    </row>
    <row r="512" spans="5:17">
      <c r="E512" s="5"/>
      <c r="H512" s="5"/>
      <c r="K512" s="5"/>
      <c r="Q512" s="5"/>
    </row>
    <row r="513" spans="5:17">
      <c r="E513" s="5"/>
      <c r="H513" s="5"/>
      <c r="K513" s="5"/>
      <c r="Q513" s="5"/>
    </row>
    <row r="514" spans="5:17">
      <c r="E514" s="5"/>
      <c r="H514" s="5"/>
      <c r="K514" s="5"/>
      <c r="Q514" s="5"/>
    </row>
    <row r="515" spans="5:17">
      <c r="E515" s="5"/>
      <c r="H515" s="5"/>
      <c r="K515" s="5"/>
      <c r="Q515" s="5"/>
    </row>
    <row r="516" spans="5:17">
      <c r="E516" s="5"/>
      <c r="H516" s="5"/>
      <c r="K516" s="5"/>
      <c r="Q516" s="5"/>
    </row>
    <row r="517" spans="5:17">
      <c r="E517" s="5"/>
      <c r="H517" s="5"/>
      <c r="K517" s="5"/>
      <c r="Q517" s="5"/>
    </row>
    <row r="518" spans="5:17">
      <c r="E518" s="5"/>
      <c r="H518" s="5"/>
      <c r="K518" s="5"/>
      <c r="Q518" s="5"/>
    </row>
    <row r="519" spans="5:17">
      <c r="E519" s="5"/>
      <c r="H519" s="5"/>
      <c r="K519" s="5"/>
      <c r="Q519" s="5"/>
    </row>
    <row r="520" spans="5:17">
      <c r="E520" s="5"/>
      <c r="H520" s="5"/>
      <c r="K520" s="5"/>
      <c r="Q520" s="5"/>
    </row>
    <row r="521" spans="5:17">
      <c r="E521" s="5"/>
      <c r="H521" s="5"/>
      <c r="K521" s="5"/>
      <c r="Q521" s="5"/>
    </row>
    <row r="522" spans="5:17">
      <c r="E522" s="5"/>
      <c r="H522" s="5"/>
      <c r="K522" s="5"/>
      <c r="Q522" s="5"/>
    </row>
    <row r="523" spans="5:17">
      <c r="E523" s="5"/>
      <c r="H523" s="5"/>
      <c r="K523" s="5"/>
      <c r="Q523" s="5"/>
    </row>
    <row r="524" spans="5:17">
      <c r="E524" s="5"/>
      <c r="H524" s="5"/>
      <c r="K524" s="5"/>
      <c r="Q524" s="5"/>
    </row>
    <row r="525" spans="5:17">
      <c r="E525" s="5"/>
      <c r="H525" s="5"/>
      <c r="K525" s="5"/>
      <c r="Q525" s="5"/>
    </row>
    <row r="526" spans="5:17">
      <c r="E526" s="5"/>
      <c r="H526" s="5"/>
      <c r="K526" s="5"/>
      <c r="Q526" s="5"/>
    </row>
    <row r="527" spans="5:17">
      <c r="E527" s="5"/>
      <c r="H527" s="5"/>
      <c r="K527" s="5"/>
      <c r="Q527" s="5"/>
    </row>
    <row r="528" spans="5:17">
      <c r="E528" s="5"/>
      <c r="H528" s="5"/>
      <c r="K528" s="5"/>
      <c r="Q528" s="5"/>
    </row>
    <row r="529" spans="5:17">
      <c r="E529" s="5"/>
      <c r="H529" s="5"/>
      <c r="K529" s="5"/>
      <c r="Q529" s="5"/>
    </row>
    <row r="530" spans="5:17">
      <c r="E530" s="5"/>
      <c r="H530" s="5"/>
      <c r="K530" s="5"/>
      <c r="Q530" s="5"/>
    </row>
    <row r="531" spans="5:17">
      <c r="E531" s="5"/>
      <c r="H531" s="5"/>
      <c r="K531" s="5"/>
      <c r="Q531" s="5"/>
    </row>
    <row r="532" spans="5:17">
      <c r="E532" s="5"/>
      <c r="H532" s="5"/>
      <c r="K532" s="5"/>
      <c r="Q532" s="5"/>
    </row>
    <row r="533" spans="5:17">
      <c r="E533" s="5"/>
      <c r="H533" s="5"/>
      <c r="K533" s="5"/>
      <c r="Q533" s="5"/>
    </row>
    <row r="534" spans="5:17">
      <c r="E534" s="5"/>
      <c r="H534" s="5"/>
      <c r="K534" s="5"/>
      <c r="Q534" s="5"/>
    </row>
    <row r="535" spans="5:17">
      <c r="E535" s="5"/>
      <c r="H535" s="5"/>
      <c r="K535" s="5"/>
      <c r="Q535" s="5"/>
    </row>
    <row r="536" spans="5:17">
      <c r="E536" s="5"/>
      <c r="H536" s="5"/>
      <c r="K536" s="5"/>
      <c r="Q536" s="5"/>
    </row>
    <row r="537" spans="5:17">
      <c r="E537" s="5"/>
      <c r="H537" s="5"/>
      <c r="K537" s="5"/>
      <c r="Q537" s="5"/>
    </row>
    <row r="538" spans="5:17">
      <c r="E538" s="5"/>
      <c r="H538" s="5"/>
      <c r="K538" s="5"/>
      <c r="Q538" s="5"/>
    </row>
    <row r="539" spans="5:17">
      <c r="E539" s="5"/>
      <c r="H539" s="5"/>
      <c r="K539" s="5"/>
      <c r="Q539" s="5"/>
    </row>
    <row r="540" spans="5:17">
      <c r="E540" s="5"/>
      <c r="H540" s="5"/>
      <c r="K540" s="5"/>
      <c r="Q540" s="5"/>
    </row>
    <row r="541" spans="5:17">
      <c r="E541" s="5"/>
      <c r="H541" s="5"/>
      <c r="K541" s="5"/>
      <c r="Q541" s="5"/>
    </row>
    <row r="542" spans="5:17">
      <c r="E542" s="5"/>
      <c r="H542" s="5"/>
      <c r="K542" s="5"/>
      <c r="Q542" s="5"/>
    </row>
    <row r="543" spans="5:17">
      <c r="E543" s="5"/>
      <c r="H543" s="5"/>
      <c r="K543" s="5"/>
      <c r="Q543" s="5"/>
    </row>
    <row r="544" spans="5:17">
      <c r="E544" s="5"/>
      <c r="H544" s="5"/>
      <c r="K544" s="5"/>
      <c r="Q544" s="5"/>
    </row>
    <row r="545" spans="5:17">
      <c r="E545" s="5"/>
      <c r="H545" s="5"/>
      <c r="K545" s="5"/>
      <c r="Q545" s="5"/>
    </row>
    <row r="546" spans="5:17">
      <c r="E546" s="5"/>
      <c r="H546" s="5"/>
      <c r="K546" s="5"/>
      <c r="Q546" s="5"/>
    </row>
    <row r="547" spans="5:17">
      <c r="E547" s="5"/>
      <c r="H547" s="5"/>
      <c r="K547" s="5"/>
      <c r="Q547" s="5"/>
    </row>
    <row r="548" spans="5:17">
      <c r="E548" s="5"/>
      <c r="H548" s="5"/>
      <c r="K548" s="5"/>
      <c r="Q548" s="5"/>
    </row>
    <row r="549" spans="5:17">
      <c r="E549" s="5"/>
      <c r="H549" s="5"/>
      <c r="K549" s="5"/>
      <c r="Q549" s="5"/>
    </row>
    <row r="550" spans="5:17">
      <c r="E550" s="5"/>
      <c r="H550" s="5"/>
      <c r="K550" s="5"/>
      <c r="Q550" s="5"/>
    </row>
    <row r="551" spans="5:17">
      <c r="E551" s="5"/>
      <c r="H551" s="5"/>
      <c r="K551" s="5"/>
      <c r="Q551" s="5"/>
    </row>
    <row r="552" spans="5:17">
      <c r="E552" s="5"/>
      <c r="H552" s="5"/>
      <c r="K552" s="5"/>
      <c r="Q552" s="5"/>
    </row>
    <row r="553" spans="5:17">
      <c r="E553" s="5"/>
      <c r="H553" s="5"/>
      <c r="K553" s="5"/>
      <c r="Q553" s="5"/>
    </row>
    <row r="554" spans="5:17">
      <c r="E554" s="5"/>
      <c r="H554" s="5"/>
      <c r="K554" s="5"/>
      <c r="Q554" s="5"/>
    </row>
    <row r="555" spans="5:17">
      <c r="E555" s="5"/>
      <c r="H555" s="5"/>
      <c r="K555" s="5"/>
      <c r="Q555" s="5"/>
    </row>
    <row r="556" spans="5:17">
      <c r="E556" s="5"/>
      <c r="H556" s="5"/>
      <c r="K556" s="5"/>
      <c r="Q556" s="5"/>
    </row>
    <row r="557" spans="5:17">
      <c r="E557" s="5"/>
      <c r="H557" s="5"/>
      <c r="K557" s="5"/>
      <c r="Q557" s="5"/>
    </row>
    <row r="558" spans="5:17">
      <c r="E558" s="5"/>
      <c r="H558" s="5"/>
      <c r="K558" s="5"/>
      <c r="Q558" s="5"/>
    </row>
    <row r="559" spans="5:17">
      <c r="E559" s="5"/>
      <c r="H559" s="5"/>
      <c r="K559" s="5"/>
      <c r="Q559" s="5"/>
    </row>
    <row r="560" spans="5:17">
      <c r="E560" s="5"/>
      <c r="H560" s="5"/>
      <c r="K560" s="5"/>
      <c r="Q560" s="5"/>
    </row>
    <row r="561" spans="5:17">
      <c r="E561" s="5"/>
      <c r="H561" s="5"/>
      <c r="K561" s="5"/>
      <c r="Q561" s="5"/>
    </row>
    <row r="562" spans="5:17">
      <c r="E562" s="5"/>
      <c r="H562" s="5"/>
      <c r="K562" s="5"/>
      <c r="Q562" s="5"/>
    </row>
    <row r="563" spans="5:17">
      <c r="E563" s="5"/>
      <c r="H563" s="5"/>
      <c r="K563" s="5"/>
      <c r="Q563" s="5"/>
    </row>
    <row r="564" spans="5:17">
      <c r="E564" s="5"/>
      <c r="H564" s="5"/>
      <c r="K564" s="5"/>
      <c r="Q564" s="5"/>
    </row>
    <row r="565" spans="5:17">
      <c r="E565" s="5"/>
      <c r="H565" s="5"/>
      <c r="K565" s="5"/>
      <c r="Q565" s="5"/>
    </row>
    <row r="566" spans="5:17">
      <c r="E566" s="5"/>
      <c r="H566" s="5"/>
      <c r="K566" s="5"/>
      <c r="Q566" s="5"/>
    </row>
    <row r="567" spans="5:17">
      <c r="E567" s="5"/>
      <c r="H567" s="5"/>
      <c r="K567" s="5"/>
      <c r="Q567" s="5"/>
    </row>
    <row r="568" spans="5:17">
      <c r="E568" s="5"/>
      <c r="H568" s="5"/>
      <c r="K568" s="5"/>
      <c r="Q568" s="5"/>
    </row>
    <row r="569" spans="5:17">
      <c r="E569" s="5"/>
      <c r="H569" s="5"/>
      <c r="K569" s="5"/>
      <c r="Q569" s="5"/>
    </row>
    <row r="570" spans="5:17">
      <c r="E570" s="5"/>
      <c r="H570" s="5"/>
      <c r="K570" s="5"/>
      <c r="Q570" s="5"/>
    </row>
    <row r="571" spans="5:17">
      <c r="E571" s="5"/>
      <c r="H571" s="5"/>
      <c r="K571" s="5"/>
      <c r="Q571" s="5"/>
    </row>
    <row r="572" spans="5:17">
      <c r="E572" s="5"/>
      <c r="H572" s="5"/>
      <c r="K572" s="5"/>
      <c r="Q572" s="5"/>
    </row>
    <row r="573" spans="5:17">
      <c r="E573" s="5"/>
      <c r="H573" s="5"/>
      <c r="K573" s="5"/>
      <c r="Q573" s="5"/>
    </row>
    <row r="574" spans="5:17">
      <c r="E574" s="5"/>
      <c r="H574" s="5"/>
      <c r="K574" s="5"/>
      <c r="Q574" s="5"/>
    </row>
    <row r="575" spans="5:17">
      <c r="E575" s="5"/>
      <c r="H575" s="5"/>
      <c r="K575" s="5"/>
      <c r="Q575" s="5"/>
    </row>
    <row r="576" spans="5:17">
      <c r="E576" s="5"/>
      <c r="H576" s="5"/>
      <c r="K576" s="5"/>
      <c r="Q576" s="5"/>
    </row>
    <row r="577" spans="5:17">
      <c r="E577" s="5"/>
      <c r="H577" s="5"/>
      <c r="K577" s="5"/>
      <c r="Q577" s="5"/>
    </row>
    <row r="578" spans="5:17">
      <c r="E578" s="5"/>
      <c r="H578" s="5"/>
      <c r="K578" s="5"/>
      <c r="Q578" s="5"/>
    </row>
    <row r="579" spans="5:17">
      <c r="E579" s="5"/>
      <c r="H579" s="5"/>
      <c r="K579" s="5"/>
      <c r="Q579" s="5"/>
    </row>
    <row r="580" spans="5:17">
      <c r="E580" s="5"/>
      <c r="H580" s="5"/>
      <c r="K580" s="5"/>
      <c r="Q580" s="5"/>
    </row>
    <row r="581" spans="5:17">
      <c r="E581" s="5"/>
      <c r="H581" s="5"/>
      <c r="K581" s="5"/>
      <c r="Q581" s="5"/>
    </row>
    <row r="582" spans="5:17">
      <c r="E582" s="5"/>
      <c r="H582" s="5"/>
      <c r="K582" s="5"/>
      <c r="Q582" s="5"/>
    </row>
    <row r="583" spans="5:17">
      <c r="E583" s="5"/>
      <c r="H583" s="5"/>
      <c r="K583" s="5"/>
      <c r="Q583" s="5"/>
    </row>
    <row r="584" spans="5:17">
      <c r="E584" s="5"/>
      <c r="H584" s="5"/>
      <c r="K584" s="5"/>
      <c r="Q584" s="5"/>
    </row>
    <row r="585" spans="5:17">
      <c r="E585" s="5"/>
      <c r="H585" s="5"/>
      <c r="K585" s="5"/>
      <c r="Q585" s="5"/>
    </row>
    <row r="586" spans="5:17">
      <c r="E586" s="5"/>
      <c r="H586" s="5"/>
      <c r="K586" s="5"/>
      <c r="Q586" s="5"/>
    </row>
    <row r="587" spans="5:17">
      <c r="E587" s="5"/>
      <c r="H587" s="5"/>
      <c r="K587" s="5"/>
      <c r="Q587" s="5"/>
    </row>
    <row r="588" spans="5:17">
      <c r="E588" s="5"/>
      <c r="H588" s="5"/>
      <c r="K588" s="5"/>
      <c r="Q588" s="5"/>
    </row>
    <row r="589" spans="5:17">
      <c r="E589" s="5"/>
      <c r="H589" s="5"/>
      <c r="K589" s="5"/>
      <c r="Q589" s="5"/>
    </row>
    <row r="590" spans="5:17">
      <c r="E590" s="5"/>
      <c r="H590" s="5"/>
      <c r="K590" s="5"/>
      <c r="Q590" s="5"/>
    </row>
    <row r="591" spans="5:17">
      <c r="E591" s="5"/>
      <c r="H591" s="5"/>
      <c r="K591" s="5"/>
      <c r="Q591" s="5"/>
    </row>
    <row r="592" spans="5:17">
      <c r="E592" s="5"/>
      <c r="H592" s="5"/>
      <c r="K592" s="5"/>
      <c r="Q592" s="5"/>
    </row>
    <row r="593" spans="5:17">
      <c r="E593" s="5"/>
      <c r="H593" s="5"/>
      <c r="K593" s="5"/>
      <c r="Q593" s="5"/>
    </row>
    <row r="594" spans="5:17">
      <c r="E594" s="5"/>
      <c r="H594" s="5"/>
      <c r="K594" s="5"/>
      <c r="Q594" s="5"/>
    </row>
    <row r="595" spans="5:17">
      <c r="E595" s="5"/>
      <c r="H595" s="5"/>
      <c r="K595" s="5"/>
      <c r="Q595" s="5"/>
    </row>
    <row r="596" spans="5:17">
      <c r="E596" s="5"/>
      <c r="H596" s="5"/>
      <c r="K596" s="5"/>
      <c r="Q596" s="5"/>
    </row>
    <row r="597" spans="5:17">
      <c r="E597" s="5"/>
      <c r="H597" s="5"/>
      <c r="K597" s="5"/>
      <c r="Q597" s="5"/>
    </row>
    <row r="598" spans="5:17">
      <c r="E598" s="5"/>
      <c r="H598" s="5"/>
      <c r="K598" s="5"/>
      <c r="Q598" s="5"/>
    </row>
    <row r="599" spans="5:17">
      <c r="E599" s="5"/>
      <c r="H599" s="5"/>
      <c r="K599" s="5"/>
      <c r="Q599" s="5"/>
    </row>
    <row r="600" spans="5:17">
      <c r="E600" s="5"/>
      <c r="H600" s="5"/>
      <c r="K600" s="5"/>
      <c r="Q600" s="5"/>
    </row>
    <row r="601" spans="5:17">
      <c r="E601" s="5"/>
      <c r="H601" s="5"/>
      <c r="K601" s="5"/>
      <c r="Q601" s="5"/>
    </row>
    <row r="602" spans="5:17">
      <c r="E602" s="5"/>
      <c r="H602" s="5"/>
      <c r="K602" s="5"/>
      <c r="Q602" s="5"/>
    </row>
    <row r="603" spans="5:17">
      <c r="E603" s="5"/>
      <c r="H603" s="5"/>
      <c r="K603" s="5"/>
      <c r="Q603" s="5"/>
    </row>
    <row r="604" spans="5:17">
      <c r="E604" s="5"/>
      <c r="H604" s="5"/>
      <c r="K604" s="5"/>
      <c r="Q604" s="5"/>
    </row>
    <row r="605" spans="5:17">
      <c r="E605" s="5"/>
      <c r="H605" s="5"/>
      <c r="K605" s="5"/>
      <c r="Q605" s="5"/>
    </row>
    <row r="606" spans="5:17">
      <c r="E606" s="5"/>
      <c r="H606" s="5"/>
      <c r="K606" s="5"/>
      <c r="Q606" s="5"/>
    </row>
    <row r="607" spans="5:17">
      <c r="E607" s="5"/>
      <c r="H607" s="5"/>
      <c r="K607" s="5"/>
      <c r="Q607" s="5"/>
    </row>
    <row r="608" spans="5:17">
      <c r="E608" s="5"/>
      <c r="H608" s="5"/>
      <c r="K608" s="5"/>
      <c r="Q608" s="5"/>
    </row>
    <row r="609" spans="5:17">
      <c r="E609" s="5"/>
      <c r="H609" s="5"/>
      <c r="K609" s="5"/>
      <c r="Q609" s="5"/>
    </row>
    <row r="610" spans="5:17">
      <c r="E610" s="5"/>
      <c r="H610" s="5"/>
      <c r="K610" s="5"/>
      <c r="Q610" s="5"/>
    </row>
    <row r="611" spans="5:17">
      <c r="E611" s="5"/>
      <c r="H611" s="5"/>
      <c r="K611" s="5"/>
      <c r="Q611" s="5"/>
    </row>
    <row r="612" spans="5:17">
      <c r="E612" s="5"/>
      <c r="H612" s="5"/>
      <c r="K612" s="5"/>
      <c r="Q612" s="5"/>
    </row>
    <row r="613" spans="5:17">
      <c r="E613" s="5"/>
      <c r="H613" s="5"/>
      <c r="K613" s="5"/>
      <c r="Q613" s="5"/>
    </row>
    <row r="614" spans="5:17">
      <c r="E614" s="5"/>
      <c r="H614" s="5"/>
      <c r="K614" s="5"/>
      <c r="Q614" s="5"/>
    </row>
    <row r="615" spans="5:17">
      <c r="E615" s="5"/>
      <c r="H615" s="5"/>
      <c r="K615" s="5"/>
      <c r="Q615" s="5"/>
    </row>
    <row r="616" spans="5:17">
      <c r="E616" s="5"/>
      <c r="H616" s="5"/>
      <c r="K616" s="5"/>
      <c r="Q616" s="5"/>
    </row>
    <row r="617" spans="5:17">
      <c r="E617" s="5"/>
      <c r="H617" s="5"/>
      <c r="K617" s="5"/>
      <c r="Q617" s="5"/>
    </row>
    <row r="618" spans="5:17">
      <c r="E618" s="5"/>
      <c r="H618" s="5"/>
      <c r="K618" s="5"/>
      <c r="Q618" s="5"/>
    </row>
    <row r="619" spans="5:17">
      <c r="E619" s="5"/>
      <c r="H619" s="5"/>
      <c r="K619" s="5"/>
      <c r="Q619" s="5"/>
    </row>
    <row r="620" spans="5:17">
      <c r="E620" s="5"/>
      <c r="H620" s="5"/>
      <c r="K620" s="5"/>
      <c r="Q620" s="5"/>
    </row>
    <row r="621" spans="5:17">
      <c r="E621" s="5"/>
      <c r="H621" s="5"/>
      <c r="K621" s="5"/>
      <c r="Q621" s="5"/>
    </row>
    <row r="622" spans="5:17">
      <c r="E622" s="5"/>
      <c r="H622" s="5"/>
      <c r="K622" s="5"/>
      <c r="Q622" s="5"/>
    </row>
    <row r="623" spans="5:17">
      <c r="E623" s="5"/>
      <c r="H623" s="5"/>
      <c r="K623" s="5"/>
      <c r="Q623" s="5"/>
    </row>
    <row r="624" spans="5:17">
      <c r="E624" s="5"/>
      <c r="H624" s="5"/>
      <c r="K624" s="5"/>
      <c r="Q624" s="5"/>
    </row>
    <row r="625" spans="5:17">
      <c r="E625" s="5"/>
      <c r="H625" s="5"/>
      <c r="K625" s="5"/>
      <c r="Q625" s="5"/>
    </row>
    <row r="626" spans="5:17">
      <c r="E626" s="5"/>
      <c r="H626" s="5"/>
      <c r="K626" s="5"/>
      <c r="Q626" s="5"/>
    </row>
    <row r="627" spans="5:17">
      <c r="E627" s="5"/>
      <c r="H627" s="5"/>
      <c r="K627" s="5"/>
      <c r="Q627" s="5"/>
    </row>
    <row r="628" spans="5:17">
      <c r="E628" s="5"/>
      <c r="H628" s="5"/>
      <c r="K628" s="5"/>
      <c r="Q628" s="5"/>
    </row>
    <row r="629" spans="5:17">
      <c r="E629" s="5"/>
      <c r="H629" s="5"/>
      <c r="K629" s="5"/>
      <c r="Q629" s="5"/>
    </row>
    <row r="630" spans="5:17">
      <c r="E630" s="5"/>
      <c r="H630" s="5"/>
      <c r="K630" s="5"/>
      <c r="Q630" s="5"/>
    </row>
    <row r="631" spans="5:17">
      <c r="E631" s="5"/>
      <c r="H631" s="5"/>
      <c r="K631" s="5"/>
      <c r="Q631" s="5"/>
    </row>
    <row r="632" spans="5:17">
      <c r="E632" s="5"/>
      <c r="H632" s="5"/>
      <c r="K632" s="5"/>
      <c r="Q632" s="5"/>
    </row>
    <row r="633" spans="5:17">
      <c r="E633" s="5"/>
      <c r="H633" s="5"/>
      <c r="K633" s="5"/>
      <c r="Q633" s="5"/>
    </row>
    <row r="634" spans="5:17">
      <c r="E634" s="5"/>
      <c r="H634" s="5"/>
      <c r="K634" s="5"/>
      <c r="Q634" s="5"/>
    </row>
    <row r="635" spans="5:17">
      <c r="E635" s="5"/>
      <c r="H635" s="5"/>
      <c r="K635" s="5"/>
      <c r="Q635" s="5"/>
    </row>
    <row r="636" spans="5:17">
      <c r="E636" s="5"/>
      <c r="H636" s="5"/>
      <c r="K636" s="5"/>
      <c r="Q636" s="5"/>
    </row>
    <row r="637" spans="5:17">
      <c r="E637" s="5"/>
      <c r="H637" s="5"/>
      <c r="K637" s="5"/>
      <c r="Q637" s="5"/>
    </row>
    <row r="638" spans="5:17">
      <c r="E638" s="5"/>
      <c r="H638" s="5"/>
      <c r="K638" s="5"/>
      <c r="Q638" s="5"/>
    </row>
    <row r="639" spans="5:17">
      <c r="E639" s="5"/>
      <c r="H639" s="5"/>
      <c r="K639" s="5"/>
      <c r="Q639" s="5"/>
    </row>
    <row r="640" spans="5:17">
      <c r="E640" s="5"/>
      <c r="H640" s="5"/>
      <c r="K640" s="5"/>
      <c r="Q640" s="5"/>
    </row>
    <row r="641" spans="5:17">
      <c r="E641" s="5"/>
      <c r="H641" s="5"/>
      <c r="K641" s="5"/>
      <c r="Q641" s="5"/>
    </row>
    <row r="642" spans="5:17">
      <c r="E642" s="5"/>
      <c r="H642" s="5"/>
      <c r="K642" s="5"/>
      <c r="Q642" s="5"/>
    </row>
    <row r="643" spans="5:17">
      <c r="E643" s="5"/>
      <c r="H643" s="5"/>
      <c r="K643" s="5"/>
      <c r="Q643" s="5"/>
    </row>
    <row r="644" spans="5:17">
      <c r="E644" s="5"/>
      <c r="H644" s="5"/>
      <c r="K644" s="5"/>
      <c r="Q644" s="5"/>
    </row>
    <row r="645" spans="5:17">
      <c r="E645" s="5"/>
      <c r="H645" s="5"/>
      <c r="K645" s="5"/>
      <c r="Q645" s="5"/>
    </row>
    <row r="646" spans="5:17">
      <c r="E646" s="5"/>
      <c r="H646" s="5"/>
      <c r="K646" s="5"/>
      <c r="Q646" s="5"/>
    </row>
    <row r="647" spans="5:17">
      <c r="E647" s="5"/>
      <c r="H647" s="5"/>
      <c r="K647" s="5"/>
      <c r="Q647" s="5"/>
    </row>
    <row r="648" spans="5:17">
      <c r="E648" s="5"/>
      <c r="H648" s="5"/>
      <c r="K648" s="5"/>
      <c r="Q648" s="5"/>
    </row>
    <row r="649" spans="5:17">
      <c r="E649" s="5"/>
      <c r="H649" s="5"/>
      <c r="K649" s="5"/>
      <c r="Q649" s="5"/>
    </row>
    <row r="650" spans="5:17">
      <c r="E650" s="5"/>
      <c r="H650" s="5"/>
      <c r="K650" s="5"/>
      <c r="Q650" s="5"/>
    </row>
    <row r="651" spans="5:17">
      <c r="E651" s="5"/>
      <c r="H651" s="5"/>
      <c r="K651" s="5"/>
      <c r="Q651" s="5"/>
    </row>
    <row r="652" spans="5:17">
      <c r="E652" s="5"/>
      <c r="H652" s="5"/>
      <c r="K652" s="5"/>
      <c r="Q652" s="5"/>
    </row>
    <row r="653" spans="5:17">
      <c r="E653" s="5"/>
      <c r="H653" s="5"/>
      <c r="K653" s="5"/>
      <c r="Q653" s="5"/>
    </row>
    <row r="654" spans="5:17">
      <c r="E654" s="5"/>
      <c r="H654" s="5"/>
      <c r="K654" s="5"/>
      <c r="Q654" s="5"/>
    </row>
    <row r="655" spans="5:17">
      <c r="E655" s="5"/>
      <c r="H655" s="5"/>
      <c r="K655" s="5"/>
      <c r="Q655" s="5"/>
    </row>
    <row r="656" spans="5:17">
      <c r="E656" s="5"/>
      <c r="H656" s="5"/>
      <c r="K656" s="5"/>
      <c r="Q656" s="5"/>
    </row>
    <row r="657" spans="5:17">
      <c r="E657" s="5"/>
      <c r="H657" s="5"/>
      <c r="K657" s="5"/>
      <c r="Q657" s="5"/>
    </row>
    <row r="658" spans="5:17">
      <c r="E658" s="5"/>
      <c r="H658" s="5"/>
      <c r="K658" s="5"/>
      <c r="Q658" s="5"/>
    </row>
    <row r="659" spans="5:17">
      <c r="E659" s="5"/>
      <c r="H659" s="5"/>
      <c r="K659" s="5"/>
      <c r="Q659" s="5"/>
    </row>
    <row r="660" spans="5:17">
      <c r="E660" s="5"/>
      <c r="H660" s="5"/>
      <c r="K660" s="5"/>
      <c r="Q660" s="5"/>
    </row>
    <row r="661" spans="5:17">
      <c r="E661" s="5"/>
      <c r="H661" s="5"/>
      <c r="K661" s="5"/>
      <c r="Q661" s="5"/>
    </row>
    <row r="662" spans="5:17">
      <c r="E662" s="5"/>
      <c r="H662" s="5"/>
      <c r="K662" s="5"/>
      <c r="Q662" s="5"/>
    </row>
    <row r="663" spans="5:17">
      <c r="E663" s="5"/>
      <c r="H663" s="5"/>
      <c r="K663" s="5"/>
      <c r="Q663" s="5"/>
    </row>
    <row r="664" spans="5:17">
      <c r="E664" s="5"/>
      <c r="H664" s="5"/>
      <c r="K664" s="5"/>
      <c r="Q664" s="5"/>
    </row>
    <row r="665" spans="5:17">
      <c r="E665" s="5"/>
      <c r="H665" s="5"/>
      <c r="K665" s="5"/>
      <c r="Q665" s="5"/>
    </row>
    <row r="666" spans="5:17">
      <c r="E666" s="5"/>
      <c r="H666" s="5"/>
      <c r="K666" s="5"/>
      <c r="Q666" s="5"/>
    </row>
    <row r="667" spans="5:17">
      <c r="E667" s="5"/>
      <c r="H667" s="5"/>
      <c r="K667" s="5"/>
      <c r="Q667" s="5"/>
    </row>
    <row r="668" spans="5:17">
      <c r="E668" s="5"/>
      <c r="H668" s="5"/>
      <c r="K668" s="5"/>
      <c r="Q668" s="5"/>
    </row>
    <row r="669" spans="5:17">
      <c r="E669" s="5"/>
      <c r="H669" s="5"/>
      <c r="K669" s="5"/>
      <c r="Q669" s="5"/>
    </row>
    <row r="670" spans="5:17">
      <c r="E670" s="5"/>
      <c r="H670" s="5"/>
      <c r="K670" s="5"/>
      <c r="Q670" s="5"/>
    </row>
    <row r="671" spans="5:17">
      <c r="E671" s="5"/>
      <c r="H671" s="5"/>
      <c r="K671" s="5"/>
      <c r="Q671" s="5"/>
    </row>
    <row r="672" spans="5:17">
      <c r="E672" s="5"/>
      <c r="H672" s="5"/>
      <c r="K672" s="5"/>
      <c r="Q672" s="5"/>
    </row>
    <row r="673" spans="5:17">
      <c r="E673" s="5"/>
      <c r="H673" s="5"/>
      <c r="K673" s="5"/>
      <c r="Q673" s="5"/>
    </row>
    <row r="674" spans="5:17">
      <c r="E674" s="5"/>
      <c r="H674" s="5"/>
      <c r="K674" s="5"/>
      <c r="Q674" s="5"/>
    </row>
    <row r="675" spans="5:17">
      <c r="E675" s="5"/>
      <c r="H675" s="5"/>
      <c r="K675" s="5"/>
      <c r="Q675" s="5"/>
    </row>
    <row r="676" spans="5:17">
      <c r="E676" s="5"/>
      <c r="H676" s="5"/>
      <c r="K676" s="5"/>
      <c r="Q676" s="5"/>
    </row>
    <row r="677" spans="5:17">
      <c r="E677" s="5"/>
      <c r="H677" s="5"/>
      <c r="K677" s="5"/>
      <c r="Q677" s="5"/>
    </row>
    <row r="678" spans="5:17">
      <c r="E678" s="5"/>
      <c r="H678" s="5"/>
      <c r="K678" s="5"/>
      <c r="Q678" s="5"/>
    </row>
    <row r="679" spans="5:17">
      <c r="E679" s="5"/>
      <c r="H679" s="5"/>
      <c r="K679" s="5"/>
      <c r="Q679" s="5"/>
    </row>
    <row r="680" spans="5:17">
      <c r="E680" s="5"/>
      <c r="H680" s="5"/>
      <c r="K680" s="5"/>
      <c r="Q680" s="5"/>
    </row>
    <row r="681" spans="5:17">
      <c r="E681" s="5"/>
      <c r="H681" s="5"/>
      <c r="K681" s="5"/>
      <c r="Q681" s="5"/>
    </row>
    <row r="682" spans="5:17">
      <c r="E682" s="5"/>
      <c r="H682" s="5"/>
      <c r="K682" s="5"/>
      <c r="Q682" s="5"/>
    </row>
    <row r="683" spans="5:17">
      <c r="E683" s="5"/>
      <c r="H683" s="5"/>
      <c r="K683" s="5"/>
      <c r="Q683" s="5"/>
    </row>
    <row r="684" spans="5:17">
      <c r="E684" s="5"/>
      <c r="H684" s="5"/>
      <c r="K684" s="5"/>
      <c r="Q684" s="5"/>
    </row>
    <row r="685" spans="5:17">
      <c r="E685" s="5"/>
      <c r="H685" s="5"/>
      <c r="K685" s="5"/>
      <c r="Q685" s="5"/>
    </row>
    <row r="686" spans="5:17">
      <c r="E686" s="5"/>
      <c r="H686" s="5"/>
      <c r="K686" s="5"/>
      <c r="Q686" s="5"/>
    </row>
    <row r="687" spans="5:17">
      <c r="E687" s="5"/>
      <c r="H687" s="5"/>
      <c r="K687" s="5"/>
      <c r="Q687" s="5"/>
    </row>
    <row r="688" spans="5:17">
      <c r="E688" s="5"/>
      <c r="H688" s="5"/>
      <c r="K688" s="5"/>
      <c r="Q688" s="5"/>
    </row>
    <row r="689" spans="5:17">
      <c r="E689" s="5"/>
      <c r="H689" s="5"/>
      <c r="K689" s="5"/>
      <c r="Q689" s="5"/>
    </row>
    <row r="690" spans="5:17">
      <c r="E690" s="5"/>
      <c r="H690" s="5"/>
      <c r="K690" s="5"/>
      <c r="Q690" s="5"/>
    </row>
    <row r="691" spans="5:17">
      <c r="E691" s="5"/>
      <c r="H691" s="5"/>
      <c r="K691" s="5"/>
      <c r="Q691" s="5"/>
    </row>
    <row r="692" spans="5:17">
      <c r="E692" s="5"/>
      <c r="H692" s="5"/>
      <c r="K692" s="5"/>
      <c r="Q692" s="5"/>
    </row>
    <row r="693" spans="5:17">
      <c r="E693" s="5"/>
      <c r="H693" s="5"/>
      <c r="K693" s="5"/>
      <c r="Q693" s="5"/>
    </row>
    <row r="694" spans="5:17">
      <c r="E694" s="5"/>
      <c r="H694" s="5"/>
      <c r="K694" s="5"/>
      <c r="Q694" s="5"/>
    </row>
    <row r="695" spans="5:17">
      <c r="E695" s="5"/>
      <c r="H695" s="5"/>
      <c r="K695" s="5"/>
      <c r="Q695" s="5"/>
    </row>
    <row r="696" spans="5:17">
      <c r="E696" s="5"/>
      <c r="H696" s="5"/>
      <c r="K696" s="5"/>
      <c r="Q696" s="5"/>
    </row>
    <row r="697" spans="5:17">
      <c r="E697" s="5"/>
      <c r="H697" s="5"/>
      <c r="K697" s="5"/>
      <c r="Q697" s="5"/>
    </row>
    <row r="698" spans="5:17">
      <c r="E698" s="5"/>
      <c r="H698" s="5"/>
      <c r="K698" s="5"/>
      <c r="Q698" s="5"/>
    </row>
    <row r="699" spans="5:17">
      <c r="E699" s="5"/>
      <c r="H699" s="5"/>
      <c r="K699" s="5"/>
      <c r="Q699" s="5"/>
    </row>
    <row r="700" spans="5:17">
      <c r="E700" s="5"/>
      <c r="H700" s="5"/>
      <c r="K700" s="5"/>
      <c r="Q700" s="5"/>
    </row>
    <row r="701" spans="5:17">
      <c r="E701" s="5"/>
      <c r="H701" s="5"/>
      <c r="K701" s="5"/>
      <c r="Q701" s="5"/>
    </row>
    <row r="702" spans="5:17">
      <c r="E702" s="5"/>
      <c r="H702" s="5"/>
      <c r="K702" s="5"/>
      <c r="Q702" s="5"/>
    </row>
    <row r="703" spans="5:17">
      <c r="E703" s="5"/>
      <c r="H703" s="5"/>
      <c r="K703" s="5"/>
      <c r="Q703" s="5"/>
    </row>
    <row r="704" spans="5:17">
      <c r="E704" s="5"/>
      <c r="H704" s="5"/>
      <c r="K704" s="5"/>
      <c r="Q704" s="5"/>
    </row>
    <row r="705" spans="5:17">
      <c r="E705" s="5"/>
      <c r="H705" s="5"/>
      <c r="K705" s="5"/>
      <c r="Q705" s="5"/>
    </row>
    <row r="706" spans="5:17">
      <c r="E706" s="5"/>
      <c r="H706" s="5"/>
      <c r="K706" s="5"/>
      <c r="Q706" s="5"/>
    </row>
    <row r="707" spans="5:17">
      <c r="E707" s="5"/>
      <c r="H707" s="5"/>
      <c r="K707" s="5"/>
      <c r="Q707" s="5"/>
    </row>
    <row r="708" spans="5:17">
      <c r="E708" s="5"/>
      <c r="H708" s="5"/>
      <c r="K708" s="5"/>
      <c r="Q708" s="5"/>
    </row>
    <row r="709" spans="5:17">
      <c r="E709" s="5"/>
      <c r="H709" s="5"/>
      <c r="K709" s="5"/>
      <c r="Q709" s="5"/>
    </row>
    <row r="710" spans="5:17">
      <c r="E710" s="5"/>
      <c r="H710" s="5"/>
      <c r="K710" s="5"/>
      <c r="Q710" s="5"/>
    </row>
    <row r="711" spans="5:17">
      <c r="E711" s="5"/>
      <c r="H711" s="5"/>
      <c r="K711" s="5"/>
      <c r="Q711" s="5"/>
    </row>
    <row r="712" spans="5:17">
      <c r="E712" s="5"/>
      <c r="H712" s="5"/>
      <c r="K712" s="5"/>
      <c r="Q712" s="5"/>
    </row>
    <row r="713" spans="5:17">
      <c r="E713" s="5"/>
      <c r="H713" s="5"/>
      <c r="K713" s="5"/>
      <c r="Q713" s="5"/>
    </row>
    <row r="714" spans="5:17">
      <c r="E714" s="5"/>
      <c r="H714" s="5"/>
      <c r="K714" s="5"/>
      <c r="Q714" s="5"/>
    </row>
    <row r="715" spans="5:17">
      <c r="E715" s="5"/>
      <c r="H715" s="5"/>
      <c r="K715" s="5"/>
      <c r="Q715" s="5"/>
    </row>
    <row r="716" spans="5:17">
      <c r="E716" s="5"/>
      <c r="H716" s="5"/>
      <c r="K716" s="5"/>
      <c r="Q716" s="5"/>
    </row>
    <row r="717" spans="5:17">
      <c r="E717" s="5"/>
      <c r="H717" s="5"/>
      <c r="K717" s="5"/>
      <c r="Q717" s="5"/>
    </row>
    <row r="718" spans="5:17">
      <c r="E718" s="5"/>
      <c r="H718" s="5"/>
      <c r="K718" s="5"/>
      <c r="Q718" s="5"/>
    </row>
    <row r="719" spans="5:17">
      <c r="E719" s="5"/>
      <c r="H719" s="5"/>
      <c r="K719" s="5"/>
      <c r="Q719" s="5"/>
    </row>
    <row r="720" spans="5:17">
      <c r="E720" s="5"/>
      <c r="H720" s="5"/>
      <c r="K720" s="5"/>
      <c r="Q720" s="5"/>
    </row>
    <row r="721" spans="5:17">
      <c r="E721" s="5"/>
      <c r="H721" s="5"/>
      <c r="K721" s="5"/>
      <c r="Q721" s="5"/>
    </row>
    <row r="722" spans="5:17">
      <c r="E722" s="5"/>
      <c r="H722" s="5"/>
      <c r="K722" s="5"/>
      <c r="Q722" s="5"/>
    </row>
    <row r="723" spans="5:17">
      <c r="E723" s="5"/>
      <c r="H723" s="5"/>
      <c r="K723" s="5"/>
      <c r="Q723" s="5"/>
    </row>
    <row r="724" spans="5:17">
      <c r="E724" s="5"/>
      <c r="H724" s="5"/>
      <c r="K724" s="5"/>
      <c r="Q724" s="5"/>
    </row>
    <row r="725" spans="5:17">
      <c r="E725" s="5"/>
      <c r="H725" s="5"/>
      <c r="K725" s="5"/>
      <c r="Q725" s="5"/>
    </row>
    <row r="726" spans="5:17">
      <c r="E726" s="5"/>
      <c r="H726" s="5"/>
      <c r="K726" s="5"/>
      <c r="Q726" s="5"/>
    </row>
    <row r="727" spans="5:17">
      <c r="E727" s="5"/>
      <c r="H727" s="5"/>
      <c r="K727" s="5"/>
      <c r="Q727" s="5"/>
    </row>
    <row r="728" spans="5:17">
      <c r="E728" s="5"/>
      <c r="H728" s="5"/>
      <c r="K728" s="5"/>
      <c r="Q728" s="5"/>
    </row>
    <row r="729" spans="5:17">
      <c r="E729" s="5"/>
      <c r="H729" s="5"/>
      <c r="K729" s="5"/>
      <c r="Q729" s="5"/>
    </row>
    <row r="730" spans="5:17">
      <c r="E730" s="5"/>
      <c r="H730" s="5"/>
      <c r="K730" s="5"/>
      <c r="Q730" s="5"/>
    </row>
    <row r="731" spans="5:17">
      <c r="E731" s="5"/>
      <c r="H731" s="5"/>
      <c r="K731" s="5"/>
      <c r="Q731" s="5"/>
    </row>
    <row r="732" spans="5:17">
      <c r="E732" s="5"/>
      <c r="H732" s="5"/>
      <c r="K732" s="5"/>
      <c r="Q732" s="5"/>
    </row>
    <row r="733" spans="5:17">
      <c r="E733" s="5"/>
      <c r="H733" s="5"/>
      <c r="K733" s="5"/>
      <c r="Q733" s="5"/>
    </row>
    <row r="734" spans="5:17">
      <c r="E734" s="5"/>
      <c r="H734" s="5"/>
      <c r="K734" s="5"/>
      <c r="Q734" s="5"/>
    </row>
    <row r="735" spans="5:17">
      <c r="E735" s="5"/>
      <c r="H735" s="5"/>
      <c r="K735" s="5"/>
      <c r="Q735" s="5"/>
    </row>
    <row r="736" spans="5:17">
      <c r="E736" s="5"/>
      <c r="H736" s="5"/>
      <c r="K736" s="5"/>
      <c r="Q736" s="5"/>
    </row>
    <row r="737" spans="5:17">
      <c r="E737" s="5"/>
      <c r="H737" s="5"/>
      <c r="K737" s="5"/>
      <c r="Q737" s="5"/>
    </row>
    <row r="738" spans="5:17">
      <c r="E738" s="5"/>
      <c r="H738" s="5"/>
      <c r="K738" s="5"/>
      <c r="Q738" s="5"/>
    </row>
    <row r="739" spans="5:17">
      <c r="E739" s="5"/>
      <c r="H739" s="5"/>
      <c r="K739" s="5"/>
      <c r="Q739" s="5"/>
    </row>
    <row r="740" spans="5:17">
      <c r="E740" s="5"/>
      <c r="H740" s="5"/>
      <c r="K740" s="5"/>
      <c r="Q740" s="5"/>
    </row>
    <row r="741" spans="5:17">
      <c r="E741" s="5"/>
      <c r="H741" s="5"/>
      <c r="K741" s="5"/>
      <c r="Q741" s="5"/>
    </row>
    <row r="742" spans="5:17">
      <c r="E742" s="5"/>
      <c r="H742" s="5"/>
      <c r="K742" s="5"/>
      <c r="Q742" s="5"/>
    </row>
    <row r="743" spans="5:17">
      <c r="E743" s="5"/>
      <c r="H743" s="5"/>
      <c r="K743" s="5"/>
      <c r="Q743" s="5"/>
    </row>
    <row r="744" spans="5:17">
      <c r="E744" s="5"/>
      <c r="H744" s="5"/>
      <c r="K744" s="5"/>
      <c r="Q744" s="5"/>
    </row>
    <row r="745" spans="5:17">
      <c r="E745" s="5"/>
      <c r="H745" s="5"/>
      <c r="K745" s="5"/>
      <c r="Q745" s="5"/>
    </row>
    <row r="746" spans="5:17">
      <c r="E746" s="5"/>
      <c r="H746" s="5"/>
      <c r="K746" s="5"/>
      <c r="Q746" s="5"/>
    </row>
    <row r="747" spans="5:17">
      <c r="E747" s="5"/>
      <c r="H747" s="5"/>
      <c r="K747" s="5"/>
      <c r="Q747" s="5"/>
    </row>
    <row r="748" spans="5:17">
      <c r="E748" s="5"/>
      <c r="H748" s="5"/>
      <c r="K748" s="5"/>
      <c r="Q748" s="5"/>
    </row>
    <row r="749" spans="5:17">
      <c r="E749" s="5"/>
      <c r="H749" s="5"/>
      <c r="K749" s="5"/>
      <c r="Q749" s="5"/>
    </row>
    <row r="750" spans="5:17">
      <c r="E750" s="5"/>
      <c r="H750" s="5"/>
      <c r="K750" s="5"/>
      <c r="Q750" s="5"/>
    </row>
    <row r="751" spans="5:17">
      <c r="E751" s="5"/>
      <c r="H751" s="5"/>
      <c r="K751" s="5"/>
      <c r="Q751" s="5"/>
    </row>
    <row r="752" spans="5:17">
      <c r="E752" s="5"/>
      <c r="H752" s="5"/>
      <c r="K752" s="5"/>
      <c r="Q752" s="5"/>
    </row>
    <row r="753" spans="5:17">
      <c r="E753" s="5"/>
      <c r="H753" s="5"/>
      <c r="K753" s="5"/>
      <c r="Q753" s="5"/>
    </row>
    <row r="754" spans="5:17">
      <c r="E754" s="5"/>
      <c r="H754" s="5"/>
      <c r="K754" s="5"/>
      <c r="Q754" s="5"/>
    </row>
    <row r="755" spans="5:17">
      <c r="E755" s="5"/>
      <c r="H755" s="5"/>
      <c r="K755" s="5"/>
      <c r="Q755" s="5"/>
    </row>
    <row r="756" spans="5:17">
      <c r="E756" s="5"/>
      <c r="H756" s="5"/>
      <c r="K756" s="5"/>
      <c r="Q756" s="5"/>
    </row>
    <row r="757" spans="5:17">
      <c r="E757" s="5"/>
      <c r="H757" s="5"/>
      <c r="K757" s="5"/>
      <c r="Q757" s="5"/>
    </row>
    <row r="758" spans="5:17">
      <c r="E758" s="5"/>
      <c r="H758" s="5"/>
      <c r="K758" s="5"/>
      <c r="Q758" s="5"/>
    </row>
    <row r="759" spans="5:17">
      <c r="E759" s="5"/>
      <c r="H759" s="5"/>
      <c r="K759" s="5"/>
      <c r="Q759" s="5"/>
    </row>
    <row r="760" spans="5:17">
      <c r="E760" s="5"/>
      <c r="H760" s="5"/>
      <c r="K760" s="5"/>
      <c r="Q760" s="5"/>
    </row>
    <row r="761" spans="5:17">
      <c r="E761" s="5"/>
      <c r="H761" s="5"/>
      <c r="K761" s="5"/>
      <c r="Q761" s="5"/>
    </row>
    <row r="762" spans="5:17">
      <c r="E762" s="5"/>
      <c r="H762" s="5"/>
      <c r="K762" s="5"/>
      <c r="Q762" s="5"/>
    </row>
    <row r="763" spans="5:17">
      <c r="E763" s="5"/>
      <c r="H763" s="5"/>
      <c r="K763" s="5"/>
      <c r="Q763" s="5"/>
    </row>
    <row r="764" spans="5:17">
      <c r="E764" s="5"/>
      <c r="H764" s="5"/>
      <c r="K764" s="5"/>
      <c r="Q764" s="5"/>
    </row>
    <row r="765" spans="5:17">
      <c r="E765" s="5"/>
      <c r="H765" s="5"/>
      <c r="K765" s="5"/>
      <c r="Q765" s="5"/>
    </row>
    <row r="766" spans="5:17">
      <c r="E766" s="5"/>
      <c r="H766" s="5"/>
      <c r="K766" s="5"/>
      <c r="Q766" s="5"/>
    </row>
    <row r="767" spans="5:17">
      <c r="E767" s="5"/>
      <c r="H767" s="5"/>
      <c r="K767" s="5"/>
      <c r="Q767" s="5"/>
    </row>
    <row r="768" spans="5:17">
      <c r="E768" s="5"/>
      <c r="H768" s="5"/>
      <c r="K768" s="5"/>
      <c r="Q768" s="5"/>
    </row>
    <row r="769" spans="5:17">
      <c r="E769" s="5"/>
      <c r="H769" s="5"/>
      <c r="K769" s="5"/>
      <c r="Q769" s="5"/>
    </row>
    <row r="770" spans="5:17">
      <c r="E770" s="5"/>
      <c r="H770" s="5"/>
      <c r="K770" s="5"/>
      <c r="Q770" s="5"/>
    </row>
    <row r="771" spans="5:17">
      <c r="E771" s="5"/>
      <c r="H771" s="5"/>
      <c r="K771" s="5"/>
      <c r="Q771" s="5"/>
    </row>
    <row r="772" spans="5:17">
      <c r="E772" s="5"/>
      <c r="H772" s="5"/>
      <c r="K772" s="5"/>
      <c r="Q772" s="5"/>
    </row>
    <row r="773" spans="5:17">
      <c r="E773" s="5"/>
      <c r="H773" s="5"/>
      <c r="K773" s="5"/>
      <c r="Q773" s="5"/>
    </row>
    <row r="774" spans="5:17">
      <c r="E774" s="5"/>
      <c r="H774" s="5"/>
      <c r="K774" s="5"/>
      <c r="Q774" s="5"/>
    </row>
    <row r="775" spans="5:17">
      <c r="E775" s="5"/>
      <c r="H775" s="5"/>
      <c r="K775" s="5"/>
      <c r="Q775" s="5"/>
    </row>
    <row r="776" spans="5:17">
      <c r="E776" s="5"/>
      <c r="H776" s="5"/>
      <c r="K776" s="5"/>
      <c r="Q776" s="5"/>
    </row>
    <row r="777" spans="5:17">
      <c r="E777" s="5"/>
      <c r="H777" s="5"/>
      <c r="K777" s="5"/>
      <c r="Q777" s="5"/>
    </row>
    <row r="778" spans="5:17">
      <c r="E778" s="5"/>
      <c r="H778" s="5"/>
      <c r="K778" s="5"/>
      <c r="Q778" s="5"/>
    </row>
    <row r="779" spans="5:17">
      <c r="E779" s="5"/>
      <c r="H779" s="5"/>
      <c r="K779" s="5"/>
      <c r="Q779" s="5"/>
    </row>
    <row r="780" spans="5:17">
      <c r="E780" s="5"/>
      <c r="H780" s="5"/>
      <c r="K780" s="5"/>
      <c r="Q780" s="5"/>
    </row>
    <row r="781" spans="5:17">
      <c r="E781" s="5"/>
      <c r="H781" s="5"/>
      <c r="K781" s="5"/>
      <c r="Q781" s="5"/>
    </row>
    <row r="782" spans="5:17">
      <c r="E782" s="5"/>
      <c r="H782" s="5"/>
      <c r="K782" s="5"/>
      <c r="Q782" s="5"/>
    </row>
    <row r="783" spans="5:17">
      <c r="E783" s="5"/>
      <c r="H783" s="5"/>
      <c r="K783" s="5"/>
      <c r="Q783" s="5"/>
    </row>
    <row r="784" spans="5:17">
      <c r="E784" s="5"/>
      <c r="H784" s="5"/>
      <c r="K784" s="5"/>
      <c r="Q784" s="5"/>
    </row>
    <row r="785" spans="5:17">
      <c r="E785" s="5"/>
      <c r="H785" s="5"/>
      <c r="K785" s="5"/>
      <c r="Q785" s="5"/>
    </row>
    <row r="786" spans="5:17">
      <c r="E786" s="5"/>
      <c r="H786" s="5"/>
      <c r="K786" s="5"/>
      <c r="Q786" s="5"/>
    </row>
    <row r="787" spans="5:17">
      <c r="E787" s="5"/>
      <c r="H787" s="5"/>
      <c r="K787" s="5"/>
      <c r="Q787" s="5"/>
    </row>
    <row r="788" spans="5:17">
      <c r="E788" s="5"/>
      <c r="H788" s="5"/>
      <c r="K788" s="5"/>
      <c r="Q788" s="5"/>
    </row>
    <row r="789" spans="5:17">
      <c r="E789" s="5"/>
      <c r="H789" s="5"/>
      <c r="K789" s="5"/>
      <c r="Q789" s="5"/>
    </row>
    <row r="790" spans="5:17">
      <c r="E790" s="5"/>
      <c r="H790" s="5"/>
      <c r="K790" s="5"/>
      <c r="Q790" s="5"/>
    </row>
    <row r="791" spans="5:17">
      <c r="E791" s="5"/>
      <c r="H791" s="5"/>
      <c r="K791" s="5"/>
      <c r="Q791" s="5"/>
    </row>
    <row r="792" spans="5:17">
      <c r="E792" s="5"/>
      <c r="H792" s="5"/>
      <c r="K792" s="5"/>
      <c r="Q792" s="5"/>
    </row>
    <row r="793" spans="5:17">
      <c r="E793" s="5"/>
      <c r="H793" s="5"/>
      <c r="K793" s="5"/>
      <c r="Q793" s="5"/>
    </row>
    <row r="794" spans="5:17">
      <c r="E794" s="5"/>
      <c r="H794" s="5"/>
      <c r="K794" s="5"/>
      <c r="Q794" s="5"/>
    </row>
    <row r="795" spans="5:17">
      <c r="E795" s="5"/>
      <c r="H795" s="5"/>
      <c r="K795" s="5"/>
      <c r="Q795" s="5"/>
    </row>
    <row r="796" spans="5:17">
      <c r="E796" s="5"/>
      <c r="H796" s="5"/>
      <c r="K796" s="5"/>
      <c r="Q796" s="5"/>
    </row>
    <row r="797" spans="5:17">
      <c r="E797" s="5"/>
      <c r="H797" s="5"/>
      <c r="K797" s="5"/>
      <c r="Q797" s="5"/>
    </row>
    <row r="798" spans="5:17">
      <c r="E798" s="5"/>
      <c r="H798" s="5"/>
      <c r="K798" s="5"/>
      <c r="Q798" s="5"/>
    </row>
    <row r="799" spans="5:17">
      <c r="E799" s="5"/>
      <c r="H799" s="5"/>
      <c r="K799" s="5"/>
      <c r="Q799" s="5"/>
    </row>
    <row r="800" spans="5:17">
      <c r="E800" s="5"/>
      <c r="H800" s="5"/>
      <c r="K800" s="5"/>
      <c r="Q800" s="5"/>
    </row>
    <row r="801" spans="5:17">
      <c r="E801" s="5"/>
      <c r="H801" s="5"/>
      <c r="K801" s="5"/>
      <c r="Q801" s="5"/>
    </row>
    <row r="802" spans="5:17">
      <c r="E802" s="5"/>
      <c r="H802" s="5"/>
      <c r="K802" s="5"/>
      <c r="Q802" s="5"/>
    </row>
    <row r="803" spans="5:17">
      <c r="E803" s="5"/>
      <c r="H803" s="5"/>
      <c r="K803" s="5"/>
      <c r="Q803" s="5"/>
    </row>
    <row r="804" spans="5:17">
      <c r="E804" s="5"/>
      <c r="H804" s="5"/>
      <c r="K804" s="5"/>
      <c r="Q804" s="5"/>
    </row>
    <row r="805" spans="5:17">
      <c r="E805" s="5"/>
      <c r="H805" s="5"/>
      <c r="K805" s="5"/>
      <c r="Q805" s="5"/>
    </row>
    <row r="806" spans="5:17">
      <c r="E806" s="5"/>
      <c r="H806" s="5"/>
      <c r="K806" s="5"/>
      <c r="Q806" s="5"/>
    </row>
    <row r="807" spans="5:17">
      <c r="E807" s="5"/>
      <c r="H807" s="5"/>
      <c r="K807" s="5"/>
      <c r="Q807" s="5"/>
    </row>
    <row r="808" spans="5:17">
      <c r="E808" s="5"/>
      <c r="H808" s="5"/>
      <c r="K808" s="5"/>
      <c r="Q808" s="5"/>
    </row>
    <row r="809" spans="5:17">
      <c r="E809" s="5"/>
      <c r="H809" s="5"/>
      <c r="K809" s="5"/>
      <c r="Q809" s="5"/>
    </row>
    <row r="810" spans="5:17">
      <c r="E810" s="5"/>
      <c r="H810" s="5"/>
      <c r="K810" s="5"/>
      <c r="Q810" s="5"/>
    </row>
    <row r="811" spans="5:17">
      <c r="E811" s="5"/>
      <c r="H811" s="5"/>
      <c r="K811" s="5"/>
      <c r="Q811" s="5"/>
    </row>
    <row r="812" spans="5:17">
      <c r="E812" s="5"/>
      <c r="H812" s="5"/>
      <c r="K812" s="5"/>
      <c r="Q812" s="5"/>
    </row>
    <row r="813" spans="5:17">
      <c r="E813" s="5"/>
      <c r="H813" s="5"/>
      <c r="K813" s="5"/>
      <c r="Q813" s="5"/>
    </row>
    <row r="814" spans="5:17">
      <c r="E814" s="5"/>
      <c r="H814" s="5"/>
      <c r="K814" s="5"/>
      <c r="Q814" s="5"/>
    </row>
    <row r="815" spans="5:17">
      <c r="E815" s="5"/>
      <c r="H815" s="5"/>
      <c r="K815" s="5"/>
      <c r="Q815" s="5"/>
    </row>
    <row r="816" spans="5:17">
      <c r="E816" s="5"/>
      <c r="H816" s="5"/>
      <c r="K816" s="5"/>
      <c r="Q816" s="5"/>
    </row>
    <row r="817" spans="5:17">
      <c r="E817" s="5"/>
      <c r="H817" s="5"/>
      <c r="K817" s="5"/>
      <c r="Q817" s="5"/>
    </row>
    <row r="818" spans="5:17">
      <c r="E818" s="5"/>
      <c r="H818" s="5"/>
      <c r="K818" s="5"/>
      <c r="Q818" s="5"/>
    </row>
    <row r="819" spans="5:17">
      <c r="E819" s="5"/>
      <c r="H819" s="5"/>
      <c r="K819" s="5"/>
      <c r="Q819" s="5"/>
    </row>
    <row r="820" spans="5:17">
      <c r="E820" s="5"/>
      <c r="H820" s="5"/>
      <c r="K820" s="5"/>
      <c r="Q820" s="5"/>
    </row>
    <row r="821" spans="5:17">
      <c r="E821" s="5"/>
      <c r="H821" s="5"/>
      <c r="K821" s="5"/>
      <c r="Q821" s="5"/>
    </row>
    <row r="822" spans="5:17">
      <c r="E822" s="5"/>
      <c r="H822" s="5"/>
      <c r="K822" s="5"/>
      <c r="Q822" s="5"/>
    </row>
    <row r="823" spans="5:17">
      <c r="E823" s="5"/>
      <c r="H823" s="5"/>
      <c r="K823" s="5"/>
      <c r="Q823" s="5"/>
    </row>
    <row r="824" spans="5:17">
      <c r="E824" s="5"/>
      <c r="H824" s="5"/>
      <c r="K824" s="5"/>
      <c r="Q824" s="5"/>
    </row>
    <row r="825" spans="5:17">
      <c r="E825" s="5"/>
      <c r="H825" s="5"/>
      <c r="K825" s="5"/>
      <c r="Q825" s="5"/>
    </row>
    <row r="826" spans="5:17">
      <c r="E826" s="5"/>
      <c r="H826" s="5"/>
      <c r="K826" s="5"/>
      <c r="Q826" s="5"/>
    </row>
    <row r="827" spans="5:17">
      <c r="E827" s="5"/>
      <c r="H827" s="5"/>
      <c r="K827" s="5"/>
      <c r="Q827" s="5"/>
    </row>
    <row r="828" spans="5:17">
      <c r="E828" s="5"/>
      <c r="H828" s="5"/>
      <c r="K828" s="5"/>
      <c r="Q828" s="5"/>
    </row>
    <row r="829" spans="5:17">
      <c r="E829" s="5"/>
      <c r="H829" s="5"/>
      <c r="K829" s="5"/>
      <c r="Q829" s="5"/>
    </row>
    <row r="830" spans="5:17">
      <c r="E830" s="5"/>
      <c r="H830" s="5"/>
      <c r="K830" s="5"/>
      <c r="Q830" s="5"/>
    </row>
    <row r="831" spans="5:17">
      <c r="E831" s="5"/>
      <c r="H831" s="5"/>
      <c r="K831" s="5"/>
      <c r="Q831" s="5"/>
    </row>
    <row r="832" spans="5:17">
      <c r="E832" s="5"/>
      <c r="H832" s="5"/>
      <c r="K832" s="5"/>
      <c r="Q832" s="5"/>
    </row>
    <row r="833" spans="5:17">
      <c r="E833" s="5"/>
      <c r="H833" s="5"/>
      <c r="K833" s="5"/>
      <c r="Q833" s="5"/>
    </row>
    <row r="834" spans="5:17">
      <c r="E834" s="5"/>
      <c r="H834" s="5"/>
      <c r="K834" s="5"/>
      <c r="Q834" s="5"/>
    </row>
    <row r="835" spans="5:17">
      <c r="E835" s="5"/>
      <c r="H835" s="5"/>
      <c r="K835" s="5"/>
      <c r="Q835" s="5"/>
    </row>
    <row r="836" spans="5:17">
      <c r="E836" s="5"/>
      <c r="H836" s="5"/>
      <c r="K836" s="5"/>
      <c r="Q836" s="5"/>
    </row>
    <row r="837" spans="5:17">
      <c r="E837" s="5"/>
      <c r="H837" s="5"/>
      <c r="K837" s="5"/>
      <c r="Q837" s="5"/>
    </row>
    <row r="838" spans="5:17">
      <c r="E838" s="5"/>
      <c r="H838" s="5"/>
      <c r="K838" s="5"/>
      <c r="Q838" s="5"/>
    </row>
    <row r="839" spans="5:17">
      <c r="E839" s="5"/>
      <c r="H839" s="5"/>
      <c r="K839" s="5"/>
      <c r="Q839" s="5"/>
    </row>
    <row r="840" spans="5:17">
      <c r="E840" s="5"/>
      <c r="H840" s="5"/>
      <c r="K840" s="5"/>
      <c r="Q840" s="5"/>
    </row>
    <row r="841" spans="5:17">
      <c r="E841" s="5"/>
      <c r="H841" s="5"/>
      <c r="K841" s="5"/>
      <c r="Q841" s="5"/>
    </row>
    <row r="842" spans="5:17">
      <c r="E842" s="5"/>
      <c r="H842" s="5"/>
      <c r="K842" s="5"/>
      <c r="Q842" s="5"/>
    </row>
    <row r="843" spans="5:17">
      <c r="E843" s="5"/>
      <c r="H843" s="5"/>
      <c r="K843" s="5"/>
      <c r="Q843" s="5"/>
    </row>
    <row r="844" spans="5:17">
      <c r="E844" s="5"/>
      <c r="H844" s="5"/>
      <c r="K844" s="5"/>
      <c r="Q844" s="5"/>
    </row>
    <row r="845" spans="5:17">
      <c r="E845" s="5"/>
      <c r="H845" s="5"/>
      <c r="K845" s="5"/>
      <c r="Q845" s="5"/>
    </row>
    <row r="846" spans="5:17">
      <c r="E846" s="5"/>
      <c r="H846" s="5"/>
      <c r="K846" s="5"/>
      <c r="Q846" s="5"/>
    </row>
    <row r="847" spans="5:17">
      <c r="E847" s="5"/>
      <c r="H847" s="5"/>
      <c r="K847" s="5"/>
      <c r="Q847" s="5"/>
    </row>
    <row r="848" spans="5:17">
      <c r="E848" s="5"/>
      <c r="H848" s="5"/>
      <c r="K848" s="5"/>
      <c r="Q848" s="5"/>
    </row>
    <row r="849" spans="5:17">
      <c r="E849" s="5"/>
      <c r="H849" s="5"/>
      <c r="K849" s="5"/>
      <c r="Q849" s="5"/>
    </row>
    <row r="850" spans="5:17">
      <c r="E850" s="5"/>
      <c r="H850" s="5"/>
      <c r="K850" s="5"/>
      <c r="Q850" s="5"/>
    </row>
    <row r="851" spans="5:17">
      <c r="E851" s="5"/>
      <c r="H851" s="5"/>
      <c r="K851" s="5"/>
      <c r="Q851" s="5"/>
    </row>
    <row r="852" spans="5:17">
      <c r="E852" s="5"/>
      <c r="H852" s="5"/>
      <c r="K852" s="5"/>
      <c r="Q852" s="5"/>
    </row>
    <row r="853" spans="5:17">
      <c r="E853" s="5"/>
      <c r="H853" s="5"/>
      <c r="K853" s="5"/>
      <c r="Q853" s="5"/>
    </row>
    <row r="854" spans="5:17">
      <c r="E854" s="5"/>
      <c r="H854" s="5"/>
      <c r="K854" s="5"/>
      <c r="Q854" s="5"/>
    </row>
    <row r="855" spans="5:17">
      <c r="E855" s="5"/>
      <c r="H855" s="5"/>
      <c r="K855" s="5"/>
      <c r="Q855" s="5"/>
    </row>
    <row r="856" spans="5:17">
      <c r="E856" s="5"/>
      <c r="H856" s="5"/>
      <c r="K856" s="5"/>
      <c r="Q856" s="5"/>
    </row>
    <row r="857" spans="5:17">
      <c r="E857" s="5"/>
      <c r="H857" s="5"/>
      <c r="K857" s="5"/>
      <c r="Q857" s="5"/>
    </row>
    <row r="858" spans="5:17">
      <c r="E858" s="5"/>
      <c r="H858" s="5"/>
      <c r="K858" s="5"/>
      <c r="Q858" s="5"/>
    </row>
    <row r="859" spans="5:17">
      <c r="E859" s="5"/>
      <c r="H859" s="5"/>
      <c r="K859" s="5"/>
      <c r="Q859" s="5"/>
    </row>
    <row r="860" spans="5:17">
      <c r="E860" s="5"/>
      <c r="H860" s="5"/>
      <c r="K860" s="5"/>
      <c r="Q860" s="5"/>
    </row>
    <row r="861" spans="5:17">
      <c r="E861" s="5"/>
      <c r="H861" s="5"/>
      <c r="K861" s="5"/>
      <c r="Q861" s="5"/>
    </row>
    <row r="862" spans="5:17">
      <c r="E862" s="5"/>
      <c r="H862" s="5"/>
      <c r="K862" s="5"/>
      <c r="Q862" s="5"/>
    </row>
    <row r="863" spans="5:17">
      <c r="E863" s="5"/>
      <c r="H863" s="5"/>
      <c r="K863" s="5"/>
      <c r="Q863" s="5"/>
    </row>
    <row r="864" spans="5:17">
      <c r="E864" s="5"/>
      <c r="H864" s="5"/>
      <c r="K864" s="5"/>
      <c r="Q864" s="5"/>
    </row>
    <row r="865" spans="5:17">
      <c r="E865" s="5"/>
      <c r="H865" s="5"/>
      <c r="K865" s="5"/>
      <c r="Q865" s="5"/>
    </row>
    <row r="866" spans="5:17">
      <c r="E866" s="5"/>
      <c r="H866" s="5"/>
      <c r="K866" s="5"/>
      <c r="Q866" s="5"/>
    </row>
    <row r="867" spans="5:17">
      <c r="E867" s="5"/>
      <c r="H867" s="5"/>
      <c r="K867" s="5"/>
      <c r="Q867" s="5"/>
    </row>
    <row r="868" spans="5:17">
      <c r="E868" s="5"/>
      <c r="H868" s="5"/>
      <c r="K868" s="5"/>
      <c r="Q868" s="5"/>
    </row>
    <row r="869" spans="5:17">
      <c r="E869" s="5"/>
      <c r="H869" s="5"/>
      <c r="K869" s="5"/>
      <c r="Q869" s="5"/>
    </row>
    <row r="870" spans="5:17">
      <c r="E870" s="5"/>
      <c r="H870" s="5"/>
      <c r="K870" s="5"/>
      <c r="Q870" s="5"/>
    </row>
    <row r="871" spans="5:17">
      <c r="E871" s="5"/>
      <c r="H871" s="5"/>
      <c r="K871" s="5"/>
      <c r="Q871" s="5"/>
    </row>
    <row r="872" spans="5:17">
      <c r="E872" s="5"/>
      <c r="H872" s="5"/>
      <c r="K872" s="5"/>
      <c r="Q872" s="5"/>
    </row>
    <row r="873" spans="5:17">
      <c r="E873" s="5"/>
      <c r="H873" s="5"/>
      <c r="K873" s="5"/>
      <c r="Q873" s="5"/>
    </row>
    <row r="874" spans="5:17">
      <c r="E874" s="5"/>
      <c r="H874" s="5"/>
      <c r="K874" s="5"/>
      <c r="Q874" s="5"/>
    </row>
    <row r="875" spans="5:17">
      <c r="E875" s="5"/>
      <c r="H875" s="5"/>
      <c r="K875" s="5"/>
      <c r="Q875" s="5"/>
    </row>
    <row r="876" spans="5:17">
      <c r="E876" s="5"/>
      <c r="H876" s="5"/>
      <c r="K876" s="5"/>
      <c r="Q876" s="5"/>
    </row>
    <row r="877" spans="5:17">
      <c r="E877" s="5"/>
      <c r="H877" s="5"/>
      <c r="K877" s="5"/>
      <c r="Q877" s="5"/>
    </row>
    <row r="878" spans="5:17">
      <c r="E878" s="5"/>
      <c r="H878" s="5"/>
      <c r="K878" s="5"/>
      <c r="Q878" s="5"/>
    </row>
    <row r="879" spans="5:17">
      <c r="E879" s="5"/>
      <c r="H879" s="5"/>
      <c r="K879" s="5"/>
      <c r="Q879" s="5"/>
    </row>
    <row r="880" spans="5:17">
      <c r="E880" s="5"/>
      <c r="H880" s="5"/>
      <c r="K880" s="5"/>
      <c r="Q880" s="5"/>
    </row>
    <row r="881" spans="5:17">
      <c r="E881" s="5"/>
      <c r="H881" s="5"/>
      <c r="K881" s="5"/>
      <c r="Q881" s="5"/>
    </row>
    <row r="882" spans="5:17">
      <c r="E882" s="5"/>
      <c r="H882" s="5"/>
      <c r="K882" s="5"/>
      <c r="Q882" s="5"/>
    </row>
    <row r="883" spans="5:17">
      <c r="E883" s="5"/>
      <c r="H883" s="5"/>
      <c r="K883" s="5"/>
      <c r="Q883" s="5"/>
    </row>
    <row r="884" spans="5:17">
      <c r="E884" s="5"/>
      <c r="H884" s="5"/>
      <c r="K884" s="5"/>
      <c r="Q884" s="5"/>
    </row>
    <row r="885" spans="5:17">
      <c r="E885" s="5"/>
      <c r="H885" s="5"/>
      <c r="K885" s="5"/>
      <c r="Q885" s="5"/>
    </row>
    <row r="886" spans="5:17">
      <c r="E886" s="5"/>
      <c r="H886" s="5"/>
      <c r="K886" s="5"/>
      <c r="Q886" s="5"/>
    </row>
    <row r="887" spans="5:17">
      <c r="E887" s="5"/>
      <c r="H887" s="5"/>
      <c r="K887" s="5"/>
      <c r="Q887" s="5"/>
    </row>
    <row r="888" spans="5:17">
      <c r="E888" s="5"/>
      <c r="H888" s="5"/>
      <c r="K888" s="5"/>
      <c r="Q888" s="5"/>
    </row>
    <row r="889" spans="5:17">
      <c r="E889" s="5"/>
      <c r="H889" s="5"/>
      <c r="K889" s="5"/>
      <c r="Q889" s="5"/>
    </row>
    <row r="890" spans="5:17">
      <c r="E890" s="5"/>
      <c r="H890" s="5"/>
      <c r="K890" s="5"/>
      <c r="Q890" s="5"/>
    </row>
    <row r="891" spans="5:17">
      <c r="E891" s="5"/>
      <c r="H891" s="5"/>
      <c r="K891" s="5"/>
      <c r="Q891" s="5"/>
    </row>
    <row r="892" spans="5:17">
      <c r="E892" s="5"/>
      <c r="H892" s="5"/>
      <c r="K892" s="5"/>
      <c r="Q892" s="5"/>
    </row>
    <row r="893" spans="5:17">
      <c r="E893" s="5"/>
      <c r="H893" s="5"/>
      <c r="K893" s="5"/>
      <c r="Q893" s="5"/>
    </row>
    <row r="894" spans="5:17">
      <c r="E894" s="5"/>
      <c r="H894" s="5"/>
      <c r="K894" s="5"/>
      <c r="Q894" s="5"/>
    </row>
    <row r="895" spans="5:17">
      <c r="E895" s="5"/>
      <c r="H895" s="5"/>
      <c r="K895" s="5"/>
      <c r="Q895" s="5"/>
    </row>
    <row r="896" spans="5:17">
      <c r="E896" s="5"/>
      <c r="H896" s="5"/>
      <c r="K896" s="5"/>
      <c r="Q896" s="5"/>
    </row>
    <row r="897" spans="5:17">
      <c r="E897" s="5"/>
      <c r="H897" s="5"/>
      <c r="K897" s="5"/>
      <c r="Q897" s="5"/>
    </row>
    <row r="898" spans="5:17">
      <c r="E898" s="5"/>
      <c r="H898" s="5"/>
      <c r="K898" s="5"/>
      <c r="Q898" s="5"/>
    </row>
    <row r="899" spans="5:17">
      <c r="E899" s="5"/>
      <c r="H899" s="5"/>
      <c r="K899" s="5"/>
      <c r="Q899" s="5"/>
    </row>
    <row r="900" spans="5:17">
      <c r="E900" s="5"/>
      <c r="H900" s="5"/>
      <c r="K900" s="5"/>
      <c r="Q900" s="5"/>
    </row>
    <row r="901" spans="5:17">
      <c r="E901" s="5"/>
      <c r="H901" s="5"/>
      <c r="K901" s="5"/>
      <c r="Q901" s="5"/>
    </row>
    <row r="902" spans="5:17">
      <c r="E902" s="5"/>
      <c r="H902" s="5"/>
      <c r="K902" s="5"/>
      <c r="Q902" s="5"/>
    </row>
    <row r="903" spans="5:17">
      <c r="E903" s="5"/>
      <c r="H903" s="5"/>
      <c r="K903" s="5"/>
      <c r="Q903" s="5"/>
    </row>
    <row r="904" spans="5:17">
      <c r="E904" s="5"/>
      <c r="H904" s="5"/>
      <c r="K904" s="5"/>
      <c r="Q904" s="5"/>
    </row>
    <row r="905" spans="5:17">
      <c r="E905" s="5"/>
      <c r="H905" s="5"/>
      <c r="K905" s="5"/>
      <c r="Q905" s="5"/>
    </row>
    <row r="906" spans="5:17">
      <c r="E906" s="5"/>
      <c r="H906" s="5"/>
      <c r="K906" s="5"/>
      <c r="Q906" s="5"/>
    </row>
    <row r="907" spans="5:17">
      <c r="E907" s="5"/>
      <c r="H907" s="5"/>
      <c r="K907" s="5"/>
      <c r="Q907" s="5"/>
    </row>
    <row r="908" spans="5:17">
      <c r="E908" s="5"/>
      <c r="H908" s="5"/>
      <c r="K908" s="5"/>
      <c r="Q908" s="5"/>
    </row>
    <row r="909" spans="5:17">
      <c r="E909" s="5"/>
      <c r="H909" s="5"/>
      <c r="K909" s="5"/>
      <c r="Q909" s="5"/>
    </row>
    <row r="910" spans="5:17">
      <c r="E910" s="5"/>
      <c r="H910" s="5"/>
      <c r="K910" s="5"/>
      <c r="Q910" s="5"/>
    </row>
    <row r="911" spans="5:17">
      <c r="E911" s="5"/>
      <c r="H911" s="5"/>
      <c r="K911" s="5"/>
      <c r="Q911" s="5"/>
    </row>
    <row r="912" spans="5:17">
      <c r="E912" s="5"/>
      <c r="H912" s="5"/>
      <c r="K912" s="5"/>
      <c r="Q912" s="5"/>
    </row>
    <row r="913" spans="5:17">
      <c r="E913" s="5"/>
      <c r="H913" s="5"/>
      <c r="K913" s="5"/>
      <c r="Q913" s="5"/>
    </row>
    <row r="914" spans="5:17">
      <c r="E914" s="5"/>
      <c r="H914" s="5"/>
      <c r="K914" s="5"/>
      <c r="Q914" s="5"/>
    </row>
    <row r="915" spans="5:17">
      <c r="E915" s="5"/>
      <c r="H915" s="5"/>
      <c r="K915" s="5"/>
      <c r="Q915" s="5"/>
    </row>
    <row r="916" spans="5:17">
      <c r="E916" s="5"/>
      <c r="H916" s="5"/>
      <c r="K916" s="5"/>
      <c r="Q916" s="5"/>
    </row>
    <row r="917" spans="5:17">
      <c r="E917" s="5"/>
      <c r="H917" s="5"/>
      <c r="K917" s="5"/>
      <c r="Q917" s="5"/>
    </row>
    <row r="918" spans="5:17">
      <c r="E918" s="5"/>
      <c r="H918" s="5"/>
      <c r="K918" s="5"/>
      <c r="Q918" s="5"/>
    </row>
    <row r="919" spans="5:17">
      <c r="E919" s="5"/>
      <c r="H919" s="5"/>
      <c r="K919" s="5"/>
      <c r="Q919" s="5"/>
    </row>
    <row r="920" spans="5:17">
      <c r="E920" s="5"/>
      <c r="H920" s="5"/>
      <c r="K920" s="5"/>
      <c r="Q920" s="5"/>
    </row>
    <row r="921" spans="5:17">
      <c r="E921" s="5"/>
      <c r="H921" s="5"/>
      <c r="K921" s="5"/>
      <c r="Q921" s="5"/>
    </row>
    <row r="922" spans="5:17">
      <c r="E922" s="5"/>
      <c r="H922" s="5"/>
      <c r="K922" s="5"/>
      <c r="Q922" s="5"/>
    </row>
    <row r="923" spans="5:17">
      <c r="E923" s="5"/>
      <c r="H923" s="5"/>
      <c r="K923" s="5"/>
      <c r="Q923" s="5"/>
    </row>
    <row r="924" spans="5:17">
      <c r="E924" s="5"/>
      <c r="H924" s="5"/>
      <c r="K924" s="5"/>
      <c r="Q924" s="5"/>
    </row>
    <row r="925" spans="5:17">
      <c r="E925" s="5"/>
      <c r="H925" s="5"/>
      <c r="K925" s="5"/>
      <c r="Q925" s="5"/>
    </row>
    <row r="926" spans="5:17">
      <c r="E926" s="5"/>
      <c r="H926" s="5"/>
      <c r="K926" s="5"/>
      <c r="Q926" s="5"/>
    </row>
    <row r="927" spans="5:17">
      <c r="E927" s="5"/>
      <c r="H927" s="5"/>
      <c r="K927" s="5"/>
      <c r="Q927" s="5"/>
    </row>
    <row r="928" spans="5:17">
      <c r="E928" s="5"/>
      <c r="H928" s="5"/>
      <c r="K928" s="5"/>
      <c r="Q928" s="5"/>
    </row>
    <row r="929" spans="5:17">
      <c r="E929" s="5"/>
      <c r="H929" s="5"/>
      <c r="K929" s="5"/>
      <c r="Q929" s="5"/>
    </row>
    <row r="930" spans="5:17">
      <c r="E930" s="5"/>
      <c r="H930" s="5"/>
      <c r="K930" s="5"/>
      <c r="Q930" s="5"/>
    </row>
    <row r="931" spans="5:17">
      <c r="E931" s="5"/>
      <c r="H931" s="5"/>
      <c r="K931" s="5"/>
      <c r="Q931" s="5"/>
    </row>
    <row r="932" spans="5:17">
      <c r="E932" s="5"/>
      <c r="H932" s="5"/>
      <c r="K932" s="5"/>
      <c r="Q932" s="5"/>
    </row>
    <row r="933" spans="5:17">
      <c r="E933" s="5"/>
      <c r="H933" s="5"/>
      <c r="K933" s="5"/>
      <c r="Q933" s="5"/>
    </row>
    <row r="934" spans="5:17">
      <c r="E934" s="5"/>
      <c r="H934" s="5"/>
      <c r="K934" s="5"/>
      <c r="Q934" s="5"/>
    </row>
    <row r="935" spans="5:17">
      <c r="E935" s="5"/>
      <c r="H935" s="5"/>
      <c r="K935" s="5"/>
      <c r="Q935" s="5"/>
    </row>
    <row r="936" spans="5:17">
      <c r="E936" s="5"/>
      <c r="H936" s="5"/>
      <c r="K936" s="5"/>
      <c r="Q936" s="5"/>
    </row>
    <row r="937" spans="5:17">
      <c r="E937" s="5"/>
      <c r="H937" s="5"/>
      <c r="K937" s="5"/>
      <c r="Q937" s="5"/>
    </row>
    <row r="938" spans="5:17">
      <c r="E938" s="5"/>
      <c r="H938" s="5"/>
      <c r="K938" s="5"/>
      <c r="Q938" s="5"/>
    </row>
    <row r="939" spans="5:17">
      <c r="E939" s="5"/>
      <c r="H939" s="5"/>
      <c r="K939" s="5"/>
      <c r="Q939" s="5"/>
    </row>
    <row r="940" spans="5:17">
      <c r="E940" s="5"/>
      <c r="H940" s="5"/>
      <c r="K940" s="5"/>
      <c r="Q940" s="5"/>
    </row>
    <row r="941" spans="5:17">
      <c r="E941" s="5"/>
      <c r="H941" s="5"/>
      <c r="K941" s="5"/>
      <c r="Q941" s="5"/>
    </row>
    <row r="942" spans="5:17">
      <c r="E942" s="5"/>
      <c r="H942" s="5"/>
      <c r="K942" s="5"/>
      <c r="Q942" s="5"/>
    </row>
    <row r="943" spans="5:17">
      <c r="E943" s="5"/>
      <c r="H943" s="5"/>
      <c r="K943" s="5"/>
      <c r="Q943" s="5"/>
    </row>
    <row r="944" spans="5:17">
      <c r="E944" s="5"/>
      <c r="H944" s="5"/>
      <c r="K944" s="5"/>
      <c r="Q944" s="5"/>
    </row>
    <row r="945" spans="5:17">
      <c r="E945" s="5"/>
      <c r="H945" s="5"/>
      <c r="K945" s="5"/>
      <c r="Q945" s="5"/>
    </row>
    <row r="946" spans="5:17">
      <c r="E946" s="5"/>
      <c r="H946" s="5"/>
      <c r="K946" s="5"/>
      <c r="Q946" s="5"/>
    </row>
    <row r="947" spans="5:17">
      <c r="E947" s="5"/>
      <c r="H947" s="5"/>
      <c r="K947" s="5"/>
      <c r="Q947" s="5"/>
    </row>
    <row r="948" spans="5:17">
      <c r="E948" s="5"/>
      <c r="H948" s="5"/>
      <c r="K948" s="5"/>
      <c r="Q948" s="5"/>
    </row>
    <row r="949" spans="5:17">
      <c r="E949" s="5"/>
      <c r="H949" s="5"/>
      <c r="K949" s="5"/>
      <c r="Q949" s="5"/>
    </row>
    <row r="950" spans="5:17">
      <c r="E950" s="5"/>
      <c r="H950" s="5"/>
      <c r="K950" s="5"/>
      <c r="Q950" s="5"/>
    </row>
    <row r="951" spans="5:17">
      <c r="E951" s="5"/>
      <c r="H951" s="5"/>
      <c r="K951" s="5"/>
      <c r="Q951" s="5"/>
    </row>
    <row r="952" spans="5:17">
      <c r="E952" s="5"/>
      <c r="H952" s="5"/>
      <c r="K952" s="5"/>
      <c r="Q952" s="5"/>
    </row>
    <row r="953" spans="5:17">
      <c r="E953" s="5"/>
      <c r="H953" s="5"/>
      <c r="K953" s="5"/>
      <c r="Q953" s="5"/>
    </row>
    <row r="954" spans="5:17">
      <c r="E954" s="5"/>
      <c r="H954" s="5"/>
      <c r="K954" s="5"/>
      <c r="Q954" s="5"/>
    </row>
    <row r="955" spans="5:17">
      <c r="E955" s="5"/>
      <c r="H955" s="5"/>
      <c r="K955" s="5"/>
      <c r="Q955" s="5"/>
    </row>
    <row r="956" spans="5:17">
      <c r="E956" s="5"/>
      <c r="H956" s="5"/>
      <c r="K956" s="5"/>
      <c r="Q956" s="5"/>
    </row>
    <row r="957" spans="5:17">
      <c r="E957" s="5"/>
      <c r="H957" s="5"/>
      <c r="K957" s="5"/>
      <c r="Q957" s="5"/>
    </row>
    <row r="958" spans="5:17">
      <c r="E958" s="5"/>
      <c r="H958" s="5"/>
      <c r="K958" s="5"/>
      <c r="Q958" s="5"/>
    </row>
    <row r="959" spans="5:17">
      <c r="E959" s="5"/>
      <c r="H959" s="5"/>
      <c r="K959" s="5"/>
      <c r="Q959" s="5"/>
    </row>
    <row r="960" spans="5:17">
      <c r="E960" s="5"/>
      <c r="H960" s="5"/>
      <c r="K960" s="5"/>
      <c r="Q960" s="5"/>
    </row>
    <row r="961" spans="5:17">
      <c r="E961" s="5"/>
      <c r="H961" s="5"/>
      <c r="K961" s="5"/>
      <c r="Q961" s="5"/>
    </row>
    <row r="962" spans="5:17">
      <c r="E962" s="5"/>
      <c r="H962" s="5"/>
      <c r="K962" s="5"/>
      <c r="Q962" s="5"/>
    </row>
    <row r="963" spans="5:17">
      <c r="E963" s="5"/>
      <c r="H963" s="5"/>
      <c r="K963" s="5"/>
      <c r="Q963" s="5"/>
    </row>
    <row r="964" spans="5:17">
      <c r="E964" s="5"/>
      <c r="H964" s="5"/>
      <c r="K964" s="5"/>
      <c r="Q964" s="5"/>
    </row>
    <row r="965" spans="5:17">
      <c r="E965" s="5"/>
      <c r="H965" s="5"/>
      <c r="K965" s="5"/>
      <c r="Q965" s="5"/>
    </row>
    <row r="966" spans="5:17">
      <c r="E966" s="5"/>
      <c r="H966" s="5"/>
      <c r="K966" s="5"/>
      <c r="Q966" s="5"/>
    </row>
    <row r="967" spans="5:17">
      <c r="E967" s="5"/>
      <c r="H967" s="5"/>
      <c r="K967" s="5"/>
      <c r="Q967" s="5"/>
    </row>
    <row r="968" spans="5:17">
      <c r="E968" s="5"/>
      <c r="H968" s="5"/>
      <c r="K968" s="5"/>
      <c r="Q968" s="5"/>
    </row>
    <row r="969" spans="5:17">
      <c r="E969" s="5"/>
      <c r="H969" s="5"/>
      <c r="K969" s="5"/>
      <c r="Q969" s="5"/>
    </row>
    <row r="970" spans="5:17">
      <c r="E970" s="5"/>
      <c r="H970" s="5"/>
      <c r="K970" s="5"/>
      <c r="Q970" s="5"/>
    </row>
    <row r="971" spans="5:17">
      <c r="E971" s="5"/>
      <c r="H971" s="5"/>
      <c r="K971" s="5"/>
      <c r="Q971" s="5"/>
    </row>
    <row r="972" spans="5:17">
      <c r="E972" s="5"/>
      <c r="H972" s="5"/>
      <c r="K972" s="5"/>
      <c r="Q972" s="5"/>
    </row>
    <row r="973" spans="5:17">
      <c r="E973" s="5"/>
      <c r="H973" s="5"/>
      <c r="K973" s="5"/>
      <c r="Q973" s="5"/>
    </row>
    <row r="974" spans="5:17">
      <c r="E974" s="5"/>
      <c r="H974" s="5"/>
      <c r="K974" s="5"/>
      <c r="Q974" s="5"/>
    </row>
    <row r="975" spans="5:17">
      <c r="E975" s="5"/>
      <c r="H975" s="5"/>
      <c r="K975" s="5"/>
      <c r="Q975" s="5"/>
    </row>
    <row r="976" spans="5:17">
      <c r="E976" s="5"/>
      <c r="H976" s="5"/>
      <c r="K976" s="5"/>
      <c r="Q976" s="5"/>
    </row>
    <row r="977" spans="5:17">
      <c r="E977" s="5"/>
      <c r="H977" s="5"/>
      <c r="K977" s="5"/>
      <c r="Q977" s="5"/>
    </row>
    <row r="978" spans="5:17">
      <c r="E978" s="5"/>
      <c r="H978" s="5"/>
      <c r="K978" s="5"/>
      <c r="Q978" s="5"/>
    </row>
    <row r="979" spans="5:17">
      <c r="E979" s="5"/>
      <c r="H979" s="5"/>
      <c r="K979" s="5"/>
      <c r="Q979" s="5"/>
    </row>
    <row r="980" spans="5:17">
      <c r="E980" s="5"/>
      <c r="H980" s="5"/>
      <c r="K980" s="5"/>
      <c r="Q980" s="5"/>
    </row>
    <row r="981" spans="5:17">
      <c r="E981" s="5"/>
      <c r="H981" s="5"/>
      <c r="K981" s="5"/>
      <c r="Q981" s="5"/>
    </row>
    <row r="982" spans="5:17">
      <c r="E982" s="5"/>
      <c r="H982" s="5"/>
      <c r="K982" s="5"/>
      <c r="Q982" s="5"/>
    </row>
    <row r="983" spans="5:17">
      <c r="E983" s="5"/>
      <c r="H983" s="5"/>
      <c r="K983" s="5"/>
      <c r="Q983" s="5"/>
    </row>
    <row r="984" spans="5:17">
      <c r="E984" s="5"/>
      <c r="H984" s="5"/>
      <c r="K984" s="5"/>
      <c r="Q984" s="5"/>
    </row>
    <row r="985" spans="5:17">
      <c r="E985" s="5"/>
      <c r="H985" s="5"/>
      <c r="K985" s="5"/>
      <c r="Q985" s="5"/>
    </row>
    <row r="986" spans="5:17">
      <c r="E986" s="5"/>
      <c r="H986" s="5"/>
      <c r="K986" s="5"/>
      <c r="Q986" s="5"/>
    </row>
    <row r="987" spans="5:17">
      <c r="E987" s="5"/>
      <c r="H987" s="5"/>
      <c r="K987" s="5"/>
      <c r="Q987" s="5"/>
    </row>
    <row r="988" spans="5:17">
      <c r="E988" s="5"/>
      <c r="H988" s="5"/>
      <c r="K988" s="5"/>
      <c r="Q988" s="5"/>
    </row>
    <row r="989" spans="5:17">
      <c r="E989" s="5"/>
      <c r="H989" s="5"/>
      <c r="K989" s="5"/>
      <c r="Q989" s="5"/>
    </row>
    <row r="990" spans="5:17">
      <c r="E990" s="5"/>
      <c r="H990" s="5"/>
      <c r="K990" s="5"/>
      <c r="Q990" s="5"/>
    </row>
    <row r="991" spans="5:17">
      <c r="E991" s="5"/>
      <c r="H991" s="5"/>
      <c r="K991" s="5"/>
      <c r="Q991" s="5"/>
    </row>
    <row r="992" spans="5:17">
      <c r="E992" s="5"/>
      <c r="H992" s="5"/>
      <c r="K992" s="5"/>
      <c r="Q992" s="5"/>
    </row>
    <row r="993" spans="5:17">
      <c r="E993" s="5"/>
      <c r="H993" s="5"/>
      <c r="K993" s="5"/>
      <c r="Q993" s="5"/>
    </row>
    <row r="994" spans="5:17">
      <c r="E994" s="5"/>
      <c r="H994" s="5"/>
      <c r="K994" s="5"/>
      <c r="Q994" s="5"/>
    </row>
    <row r="995" spans="5:17">
      <c r="E995" s="5"/>
      <c r="H995" s="5"/>
      <c r="K995" s="5"/>
      <c r="Q995" s="5"/>
    </row>
    <row r="996" spans="5:17">
      <c r="E996" s="5"/>
      <c r="H996" s="5"/>
      <c r="K996" s="5"/>
      <c r="Q996" s="5"/>
    </row>
    <row r="997" spans="5:17">
      <c r="E997" s="5"/>
      <c r="H997" s="5"/>
      <c r="K997" s="5"/>
      <c r="Q997" s="5"/>
    </row>
    <row r="998" spans="5:17">
      <c r="E998" s="5"/>
      <c r="H998" s="5"/>
      <c r="K998" s="5"/>
      <c r="Q998" s="5"/>
    </row>
    <row r="999" spans="5:17">
      <c r="E999" s="5"/>
      <c r="H999" s="5"/>
      <c r="K999" s="5"/>
      <c r="Q999" s="5"/>
    </row>
    <row r="1000" spans="5:17">
      <c r="E1000" s="5"/>
      <c r="H1000" s="5"/>
      <c r="K1000" s="5"/>
      <c r="Q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Tables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Donkoh</cp:lastModifiedBy>
  <dcterms:created xsi:type="dcterms:W3CDTF">2026-07-21T20:51:28Z</dcterms:created>
  <dcterms:modified xsi:type="dcterms:W3CDTF">2026-07-23T14:48:46Z</dcterms:modified>
</cp:coreProperties>
</file>