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b5b2c92dc735aae/Documents/Creed Lab/Documentation/In-lab/"/>
    </mc:Choice>
  </mc:AlternateContent>
  <xr:revisionPtr revIDLastSave="55" documentId="13_ncr:1_{970D60ED-99B7-4C59-BABE-04501318D6AE}" xr6:coauthVersionLast="46" xr6:coauthVersionMax="46" xr10:uidLastSave="{0F45656D-5958-4AC4-9410-C0EF17E352BA}"/>
  <bookViews>
    <workbookView xWindow="-110" yWindow="-110" windowWidth="19420" windowHeight="10420" xr2:uid="{5A92C2ED-0792-436B-BF4B-DDB70F7E978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1" l="1"/>
  <c r="A13" i="1"/>
  <c r="A14" i="1"/>
  <c r="A15" i="1"/>
  <c r="A16" i="1"/>
  <c r="A17" i="1"/>
  <c r="A18" i="1"/>
  <c r="A19" i="1"/>
  <c r="A20" i="1"/>
  <c r="A21" i="1"/>
  <c r="A22" i="1"/>
  <c r="A23" i="1"/>
  <c r="A24" i="1"/>
  <c r="A11" i="1"/>
  <c r="A25" i="1"/>
  <c r="A10" i="1"/>
  <c r="A9" i="1"/>
  <c r="A8" i="1"/>
  <c r="A7" i="1"/>
  <c r="A6" i="1"/>
  <c r="A5" i="1"/>
  <c r="A3" i="1"/>
  <c r="A2" i="1"/>
  <c r="A4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26" i="1" l="1"/>
  <c r="A30" i="1"/>
  <c r="A34" i="1"/>
  <c r="A38" i="1"/>
  <c r="A42" i="1"/>
  <c r="A46" i="1"/>
  <c r="A50" i="1"/>
  <c r="A54" i="1"/>
  <c r="A58" i="1"/>
  <c r="A62" i="1"/>
  <c r="A66" i="1"/>
  <c r="A70" i="1"/>
  <c r="A74" i="1"/>
  <c r="A78" i="1"/>
  <c r="A82" i="1"/>
  <c r="A86" i="1"/>
  <c r="A90" i="1"/>
  <c r="A94" i="1"/>
  <c r="A98" i="1"/>
  <c r="A102" i="1"/>
  <c r="A106" i="1"/>
  <c r="A110" i="1"/>
  <c r="A27" i="1"/>
  <c r="A31" i="1"/>
  <c r="A35" i="1"/>
  <c r="A39" i="1"/>
  <c r="A43" i="1"/>
  <c r="A47" i="1"/>
  <c r="A51" i="1"/>
  <c r="A55" i="1"/>
  <c r="A59" i="1"/>
  <c r="A63" i="1"/>
  <c r="A67" i="1"/>
  <c r="A71" i="1"/>
  <c r="A75" i="1"/>
  <c r="A79" i="1"/>
  <c r="A83" i="1"/>
  <c r="A87" i="1"/>
  <c r="A91" i="1"/>
  <c r="A95" i="1"/>
  <c r="A99" i="1"/>
  <c r="A103" i="1"/>
  <c r="A107" i="1"/>
  <c r="A111" i="1"/>
  <c r="A28" i="1"/>
  <c r="A32" i="1"/>
  <c r="A36" i="1"/>
  <c r="A40" i="1"/>
  <c r="A44" i="1"/>
  <c r="A48" i="1"/>
  <c r="A52" i="1"/>
  <c r="A56" i="1"/>
  <c r="A60" i="1"/>
  <c r="A64" i="1"/>
  <c r="A68" i="1"/>
  <c r="A72" i="1"/>
  <c r="A76" i="1"/>
  <c r="A80" i="1"/>
  <c r="A84" i="1"/>
  <c r="A88" i="1"/>
  <c r="A92" i="1"/>
  <c r="A96" i="1"/>
  <c r="A100" i="1"/>
  <c r="A104" i="1"/>
  <c r="A108" i="1"/>
  <c r="A112" i="1"/>
  <c r="A29" i="1"/>
  <c r="A33" i="1"/>
  <c r="A37" i="1"/>
  <c r="A41" i="1"/>
  <c r="A45" i="1"/>
  <c r="A49" i="1"/>
  <c r="A53" i="1"/>
  <c r="A57" i="1"/>
  <c r="A61" i="1"/>
  <c r="A65" i="1"/>
  <c r="A69" i="1"/>
  <c r="A73" i="1"/>
  <c r="A77" i="1"/>
  <c r="A81" i="1"/>
  <c r="A85" i="1"/>
  <c r="A89" i="1"/>
  <c r="A93" i="1"/>
  <c r="A97" i="1"/>
  <c r="A101" i="1"/>
  <c r="A105" i="1"/>
  <c r="A109" i="1"/>
</calcChain>
</file>

<file path=xl/sharedStrings.xml><?xml version="1.0" encoding="utf-8"?>
<sst xmlns="http://schemas.openxmlformats.org/spreadsheetml/2006/main" count="54" uniqueCount="27">
  <si>
    <t>ÌL111¹</t>
  </si>
  <si>
    <t>ÌL000¹</t>
  </si>
  <si>
    <t>Laser off</t>
  </si>
  <si>
    <t>ms(a) = 1ms * (a + 1)</t>
  </si>
  <si>
    <t>E(b) = 0.25J * (b + 1)</t>
  </si>
  <si>
    <t>P command formula</t>
  </si>
  <si>
    <t>Energy (J)</t>
  </si>
  <si>
    <t>Spot size (mm)</t>
  </si>
  <si>
    <t>Pulse duration (msec)</t>
  </si>
  <si>
    <t>Parameters</t>
  </si>
  <si>
    <t>Laser on</t>
  </si>
  <si>
    <t>Operate off</t>
  </si>
  <si>
    <t>Operate on</t>
  </si>
  <si>
    <t>Set pulse parameters</t>
  </si>
  <si>
    <t>Trigger pulse</t>
  </si>
  <si>
    <t>Command</t>
  </si>
  <si>
    <t>ÌO111¹</t>
  </si>
  <si>
    <t>ÌO000¹</t>
  </si>
  <si>
    <t>ÌG111¹</t>
  </si>
  <si>
    <t>Calibrate pulse parameters</t>
  </si>
  <si>
    <t>0xcc</t>
  </si>
  <si>
    <t>Start character</t>
  </si>
  <si>
    <t>End character</t>
  </si>
  <si>
    <t>0xb9</t>
  </si>
  <si>
    <t>Check status</t>
  </si>
  <si>
    <t>ÌS000¹</t>
  </si>
  <si>
    <r>
      <t>TEXTJOIN(char(</t>
    </r>
    <r>
      <rPr>
        <sz val="8"/>
        <color rgb="FF1155CC"/>
        <rFont val="Segoe UI"/>
        <family val="2"/>
      </rPr>
      <t>32</t>
    </r>
    <r>
      <rPr>
        <sz val="8"/>
        <color rgb="FF000000"/>
        <rFont val="Segoe UI"/>
        <family val="2"/>
      </rPr>
      <t>), </t>
    </r>
    <r>
      <rPr>
        <sz val="8"/>
        <color rgb="FF1155CC"/>
        <rFont val="Segoe UI"/>
        <family val="2"/>
      </rPr>
      <t>true</t>
    </r>
    <r>
      <rPr>
        <sz val="8"/>
        <color rgb="FF000000"/>
        <rFont val="Segoe UI"/>
        <family val="2"/>
      </rPr>
      <t>, dec2hex(code(mid(</t>
    </r>
    <r>
      <rPr>
        <sz val="8"/>
        <color rgb="FFF7981D"/>
        <rFont val="Segoe UI"/>
        <family val="2"/>
      </rPr>
      <t>A1</t>
    </r>
    <r>
      <rPr>
        <sz val="8"/>
        <color rgb="FF000000"/>
        <rFont val="Segoe UI"/>
        <family val="2"/>
      </rPr>
      <t>, row(indirect(</t>
    </r>
    <r>
      <rPr>
        <sz val="8"/>
        <color rgb="FF008000"/>
        <rFont val="Segoe UI"/>
        <family val="2"/>
      </rPr>
      <t>"1:"</t>
    </r>
    <r>
      <rPr>
        <sz val="8"/>
        <color rgb="FF000000"/>
        <rFont val="Segoe UI"/>
        <family val="2"/>
      </rPr>
      <t>&amp;len(</t>
    </r>
    <r>
      <rPr>
        <sz val="8"/>
        <color rgb="FFF7981D"/>
        <rFont val="Segoe UI"/>
        <family val="2"/>
      </rPr>
      <t>A1</t>
    </r>
    <r>
      <rPr>
        <sz val="8"/>
        <color rgb="FF000000"/>
        <rFont val="Segoe UI"/>
        <family val="2"/>
      </rPr>
      <t>))), </t>
    </r>
    <r>
      <rPr>
        <sz val="8"/>
        <color rgb="FF1155CC"/>
        <rFont val="Segoe UI"/>
        <family val="2"/>
      </rPr>
      <t>1</t>
    </r>
    <r>
      <rPr>
        <sz val="8"/>
        <color rgb="FF000000"/>
        <rFont val="Segoe UI"/>
        <family val="2"/>
      </rPr>
      <t>))))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</si>
</sst>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Segoe UI"/>
      <family val="2"/>
    </font>
    <font>
      <sz val="8"/>
      <color rgb="FF1155CC"/>
      <name val="Segoe UI"/>
      <family val="2"/>
    </font>
    <font>
      <sz val="8"/>
      <color rgb="FFF7981D"/>
      <name val="Segoe UI"/>
      <family val="2"/>
    </font>
    <font>
      <sz val="8"/>
      <color rgb="FF008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3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E8D82-8795-409D-A3A6-E8F923759E3E}">
  <dimension ref="A1:H725"/>
  <sheetViews>
    <sheetView tabSelected="1" workbookViewId="0">
      <selection activeCell="C23" sqref="C23:E23"/>
    </sheetView>
  </sheetViews>
  <sheetFormatPr defaultRowHeight="14.5" x14ac:dyDescent="0.35"/>
  <cols>
    <col min="1" max="1" width="12.26953125" customWidth="1"/>
    <col min="2" max="2" width="36.453125" customWidth="1"/>
    <col min="3" max="5" width="10.81640625" style="3" customWidth="1"/>
    <col min="6" max="6" width="22.26953125" bestFit="1" customWidth="1"/>
    <col min="7" max="7" width="24.81640625" hidden="1" customWidth="1"/>
    <col min="8" max="8" width="20.1796875" hidden="1" customWidth="1"/>
  </cols>
  <sheetData>
    <row r="1" spans="1:8" ht="22" x14ac:dyDescent="0.35">
      <c r="B1" t="s">
        <v>15</v>
      </c>
      <c r="C1" s="6" t="s">
        <v>8</v>
      </c>
      <c r="D1" s="6" t="s">
        <v>6</v>
      </c>
      <c r="E1" s="6" t="s">
        <v>7</v>
      </c>
    </row>
    <row r="2" spans="1:8" x14ac:dyDescent="0.35">
      <c r="A2" t="str">
        <f>IF(OR(B2=Sheet2!A$9,B2=Sheet2!A$10),IF(B2=Sheet2!A$9,CONCATENATE("ÌC",C2-1,D2/0.25-1,1,"¹"),CONCATENATE("ÌP",C2-1,D2/0.25-1,E2-4,"¹")),IF(ISNA(VLOOKUP(B2,Sheet2!A$5:B$12,2,FALSE)),"",VLOOKUP(B2,Sheet2!A$5:B$12,2,FALSE)))</f>
        <v>ÌL111¹</v>
      </c>
      <c r="B2" t="s">
        <v>10</v>
      </c>
      <c r="G2" s="2" t="s">
        <v>5</v>
      </c>
      <c r="H2" s="7" t="s">
        <v>9</v>
      </c>
    </row>
    <row r="3" spans="1:8" x14ac:dyDescent="0.35">
      <c r="A3" t="str">
        <f>IF(OR(B3=Sheet2!A$9,B3=Sheet2!A$10),IF(B3=Sheet2!A$9,CONCATENATE("ÌC",C3-1,D3/0.25-1,1,"¹"),CONCATENATE("ÌP",C3-1,D3/0.25-1,E3-4,"¹")),IF(ISNA(VLOOKUP(B3,Sheet2!A$5:B$12,2,FALSE)),"",VLOOKUP(B3,Sheet2!A$5:B$12,2,FALSE)))</f>
        <v>ÌO111¹</v>
      </c>
      <c r="B3" t="s">
        <v>12</v>
      </c>
      <c r="G3" s="2"/>
      <c r="H3" s="4"/>
    </row>
    <row r="4" spans="1:8" x14ac:dyDescent="0.35">
      <c r="A4" t="str">
        <f>IF(OR(B4=Sheet2!A$9,B4=Sheet2!A$10),IF(B4=Sheet2!A$9,CONCATENATE("ÌC",C4-1,D4/0.25-1,1,"¹"),CONCATENATE("ÌP",C4-1,D4/0.25-1,E4-4,"¹")),IF(ISNA(VLOOKUP(B4,Sheet2!A$5:B$12,2,FALSE)),"",VLOOKUP(B4,Sheet2!A$5:B$12,2,FALSE)))</f>
        <v>ÌC311¹</v>
      </c>
      <c r="B4" t="s">
        <v>19</v>
      </c>
      <c r="C4" s="3">
        <v>4</v>
      </c>
      <c r="D4" s="3">
        <v>0.5</v>
      </c>
      <c r="E4" s="3">
        <v>4</v>
      </c>
      <c r="G4" t="s">
        <v>3</v>
      </c>
      <c r="H4" s="5" t="s">
        <v>8</v>
      </c>
    </row>
    <row r="5" spans="1:8" x14ac:dyDescent="0.35">
      <c r="A5" t="str">
        <f>IF(OR(B5=Sheet2!A$9,B5=Sheet2!A$10),IF(B5=Sheet2!A$9,CONCATENATE("ÌC",C5-1,D5/0.25-1,1,"¹"),CONCATENATE("ÌP",C5-1,D5/0.25-1,E5-4,"¹")),IF(ISNA(VLOOKUP(B5,Sheet2!A$5:B$12,2,FALSE)),"",VLOOKUP(B5,Sheet2!A$5:B$12,2,FALSE)))</f>
        <v>ÌC321¹</v>
      </c>
      <c r="B5" t="s">
        <v>19</v>
      </c>
      <c r="C5" s="3">
        <v>4</v>
      </c>
      <c r="D5" s="3">
        <v>0.75</v>
      </c>
      <c r="E5" s="3">
        <v>4</v>
      </c>
      <c r="G5" t="s">
        <v>4</v>
      </c>
      <c r="H5" s="5" t="s">
        <v>6</v>
      </c>
    </row>
    <row r="6" spans="1:8" x14ac:dyDescent="0.35">
      <c r="A6" t="str">
        <f>IF(OR(B6=Sheet2!A$9,B6=Sheet2!A$10),IF(B6=Sheet2!A$9,CONCATENATE("ÌC",C6-1,D6/0.25-1,1,"¹"),CONCATENATE("ÌP",C6-1,D6/0.25-1,E6-4,"¹")),IF(ISNA(VLOOKUP(B6,Sheet2!A$5:B$12,2,FALSE)),"",VLOOKUP(B6,Sheet2!A$5:B$12,2,FALSE)))</f>
        <v>ÌC331¹</v>
      </c>
      <c r="B6" t="s">
        <v>19</v>
      </c>
      <c r="C6" s="3">
        <v>4</v>
      </c>
      <c r="D6" s="3">
        <v>1</v>
      </c>
      <c r="E6" s="3">
        <v>4</v>
      </c>
    </row>
    <row r="7" spans="1:8" x14ac:dyDescent="0.35">
      <c r="A7" t="str">
        <f>IF(OR(B7=Sheet2!A$9,B7=Sheet2!A$10),IF(B7=Sheet2!A$9,CONCATENATE("ÌC",C7-1,D7/0.25-1,1,"¹"),CONCATENATE("ÌP",C7-1,D7/0.25-1,E7-4,"¹")),IF(ISNA(VLOOKUP(B7,Sheet2!A$5:B$12,2,FALSE)),"",VLOOKUP(B7,Sheet2!A$5:B$12,2,FALSE)))</f>
        <v>ÌC341¹</v>
      </c>
      <c r="B7" t="s">
        <v>19</v>
      </c>
      <c r="C7" s="3">
        <v>4</v>
      </c>
      <c r="D7" s="3">
        <v>1.25</v>
      </c>
      <c r="E7" s="3">
        <v>4</v>
      </c>
      <c r="H7" s="3"/>
    </row>
    <row r="8" spans="1:8" x14ac:dyDescent="0.35">
      <c r="A8" t="str">
        <f>IF(OR(B8=Sheet2!A$9,B8=Sheet2!A$10),IF(B8=Sheet2!A$9,CONCATENATE("ÌC",C8-1,D8/0.25-1,1,"¹"),CONCATENATE("ÌP",C8-1,D8/0.25-1,E8-4,"¹")),IF(ISNA(VLOOKUP(B8,Sheet2!A$5:B$12,2,FALSE)),"",VLOOKUP(B8,Sheet2!A$5:B$12,2,FALSE)))</f>
        <v>ÌC351¹</v>
      </c>
      <c r="B8" t="s">
        <v>19</v>
      </c>
      <c r="C8" s="3">
        <v>4</v>
      </c>
      <c r="D8" s="3">
        <v>1.5</v>
      </c>
      <c r="E8" s="3">
        <v>4</v>
      </c>
    </row>
    <row r="9" spans="1:8" x14ac:dyDescent="0.35">
      <c r="A9" t="str">
        <f>IF(OR(B9=Sheet2!A$9,B9=Sheet2!A$10),IF(B9=Sheet2!A$9,CONCATENATE("ÌC",C9-1,D9/0.25-1,1,"¹"),CONCATENATE("ÌP",C9-1,D9/0.25-1,E9-4,"¹")),IF(ISNA(VLOOKUP(B9,Sheet2!A$5:B$12,2,FALSE)),"",VLOOKUP(B9,Sheet2!A$5:B$12,2,FALSE)))</f>
        <v>ÌC361¹</v>
      </c>
      <c r="B9" t="s">
        <v>19</v>
      </c>
      <c r="C9" s="3">
        <v>4</v>
      </c>
      <c r="D9" s="3">
        <v>1.75</v>
      </c>
      <c r="E9" s="3">
        <v>4</v>
      </c>
    </row>
    <row r="10" spans="1:8" x14ac:dyDescent="0.35">
      <c r="A10" t="str">
        <f>IF(OR(B10=Sheet2!A$9,B10=Sheet2!A$10),IF(B10=Sheet2!A$9,CONCATENATE("ÌC",C10-1,D10/0.25-1,1,"¹"),CONCATENATE("ÌP",C10-1,D10/0.25-1,E10-4,"¹")),IF(ISNA(VLOOKUP(B10,Sheet2!A$5:B$12,2,FALSE)),"",VLOOKUP(B10,Sheet2!A$5:B$12,2,FALSE)))</f>
        <v>ÌC371¹</v>
      </c>
      <c r="B10" t="s">
        <v>19</v>
      </c>
      <c r="C10" s="3">
        <v>4</v>
      </c>
      <c r="D10" s="3">
        <v>2</v>
      </c>
      <c r="E10" s="3">
        <v>4</v>
      </c>
    </row>
    <row r="11" spans="1:8" x14ac:dyDescent="0.35">
      <c r="A11" t="str">
        <f>IF(OR(B11=Sheet2!A$9,B11=Sheet2!A$10),IF(B11=Sheet2!A$9,CONCATENATE("ÌC",C11-1,D11/0.25-1,1,"¹"),CONCATENATE("ÌP",C11-1,D11/0.25-1,E11-4,"¹")),IF(ISNA(VLOOKUP(B11,Sheet2!A$5:B$12,2,FALSE)),"",VLOOKUP(B11,Sheet2!A$5:B$12,2,FALSE)))</f>
        <v>ÌP310¹</v>
      </c>
      <c r="B11" t="s">
        <v>13</v>
      </c>
      <c r="C11" s="3">
        <v>4</v>
      </c>
      <c r="D11" s="3">
        <v>0.5</v>
      </c>
      <c r="E11" s="3">
        <v>4</v>
      </c>
    </row>
    <row r="12" spans="1:8" x14ac:dyDescent="0.35">
      <c r="A12" t="str">
        <f>IF(OR(B12=Sheet2!A$9,B12=Sheet2!A$10),IF(B12=Sheet2!A$9,CONCATENATE("ÌC",C12-1,D12/0.25-1,1,"¹"),CONCATENATE("ÌP",C12-1,D12/0.25-1,E12-4,"¹")),IF(ISNA(VLOOKUP(B12,Sheet2!A$5:B$12,2,FALSE)),"",VLOOKUP(B12,Sheet2!A$5:B$12,2,FALSE)))</f>
        <v>ÌG111¹</v>
      </c>
      <c r="B12" t="s">
        <v>14</v>
      </c>
    </row>
    <row r="13" spans="1:8" x14ac:dyDescent="0.35">
      <c r="A13" t="str">
        <f>IF(OR(B13=Sheet2!A$9,B13=Sheet2!A$10),IF(B13=Sheet2!A$9,CONCATENATE("ÌC",C13-1,D13/0.25-1,1,"¹"),CONCATENATE("ÌP",C13-1,D13/0.25-1,E13-4,"¹")),IF(ISNA(VLOOKUP(B13,Sheet2!A$5:B$12,2,FALSE)),"",VLOOKUP(B13,Sheet2!A$5:B$12,2,FALSE)))</f>
        <v>ÌP320¹</v>
      </c>
      <c r="B13" t="s">
        <v>13</v>
      </c>
      <c r="C13" s="3">
        <v>4</v>
      </c>
      <c r="D13" s="3">
        <v>0.75</v>
      </c>
      <c r="E13" s="3">
        <v>4</v>
      </c>
    </row>
    <row r="14" spans="1:8" x14ac:dyDescent="0.35">
      <c r="A14" t="str">
        <f>IF(OR(B14=Sheet2!A$9,B14=Sheet2!A$10),IF(B14=Sheet2!A$9,CONCATENATE("ÌC",C14-1,D14/0.25-1,1,"¹"),CONCATENATE("ÌP",C14-1,D14/0.25-1,E14-4,"¹")),IF(ISNA(VLOOKUP(B14,Sheet2!A$5:B$12,2,FALSE)),"",VLOOKUP(B14,Sheet2!A$5:B$12,2,FALSE)))</f>
        <v>ÌG111¹</v>
      </c>
      <c r="B14" t="s">
        <v>14</v>
      </c>
    </row>
    <row r="15" spans="1:8" x14ac:dyDescent="0.35">
      <c r="A15" t="str">
        <f>IF(OR(B15=Sheet2!A$9,B15=Sheet2!A$10),IF(B15=Sheet2!A$9,CONCATENATE("ÌC",C15-1,D15/0.25-1,1,"¹"),CONCATENATE("ÌP",C15-1,D15/0.25-1,E15-4,"¹")),IF(ISNA(VLOOKUP(B15,Sheet2!A$5:B$12,2,FALSE)),"",VLOOKUP(B15,Sheet2!A$5:B$12,2,FALSE)))</f>
        <v>ÌP330¹</v>
      </c>
      <c r="B15" t="s">
        <v>13</v>
      </c>
      <c r="C15" s="3">
        <v>4</v>
      </c>
      <c r="D15" s="3">
        <v>1</v>
      </c>
      <c r="E15" s="3">
        <v>4</v>
      </c>
    </row>
    <row r="16" spans="1:8" x14ac:dyDescent="0.35">
      <c r="A16" t="str">
        <f>IF(OR(B16=Sheet2!A$9,B16=Sheet2!A$10),IF(B16=Sheet2!A$9,CONCATENATE("ÌC",C16-1,D16/0.25-1,1,"¹"),CONCATENATE("ÌP",C16-1,D16/0.25-1,E16-4,"¹")),IF(ISNA(VLOOKUP(B16,Sheet2!A$5:B$12,2,FALSE)),"",VLOOKUP(B16,Sheet2!A$5:B$12,2,FALSE)))</f>
        <v>ÌG111¹</v>
      </c>
      <c r="B16" t="s">
        <v>14</v>
      </c>
    </row>
    <row r="17" spans="1:6" x14ac:dyDescent="0.35">
      <c r="A17" t="str">
        <f>IF(OR(B17=Sheet2!A$9,B17=Sheet2!A$10),IF(B17=Sheet2!A$9,CONCATENATE("ÌC",C17-1,D17/0.25-1,1,"¹"),CONCATENATE("ÌP",C17-1,D17/0.25-1,E17-4,"¹")),IF(ISNA(VLOOKUP(B17,Sheet2!A$5:B$12,2,FALSE)),"",VLOOKUP(B17,Sheet2!A$5:B$12,2,FALSE)))</f>
        <v>ÌP340¹</v>
      </c>
      <c r="B17" t="s">
        <v>13</v>
      </c>
      <c r="C17" s="3">
        <v>4</v>
      </c>
      <c r="D17" s="3">
        <v>1.25</v>
      </c>
      <c r="E17" s="3">
        <v>4</v>
      </c>
    </row>
    <row r="18" spans="1:6" x14ac:dyDescent="0.35">
      <c r="A18" t="str">
        <f>IF(OR(B18=Sheet2!A$9,B18=Sheet2!A$10),IF(B18=Sheet2!A$9,CONCATENATE("ÌC",C18-1,D18/0.25-1,1,"¹"),CONCATENATE("ÌP",C18-1,D18/0.25-1,E18-4,"¹")),IF(ISNA(VLOOKUP(B18,Sheet2!A$5:B$12,2,FALSE)),"",VLOOKUP(B18,Sheet2!A$5:B$12,2,FALSE)))</f>
        <v>ÌG111¹</v>
      </c>
      <c r="B18" t="s">
        <v>14</v>
      </c>
    </row>
    <row r="19" spans="1:6" x14ac:dyDescent="0.35">
      <c r="A19" t="str">
        <f>IF(OR(B19=Sheet2!A$9,B19=Sheet2!A$10),IF(B19=Sheet2!A$9,CONCATENATE("ÌC",C19-1,D19/0.25-1,1,"¹"),CONCATENATE("ÌP",C19-1,D19/0.25-1,E19-4,"¹")),IF(ISNA(VLOOKUP(B19,Sheet2!A$5:B$12,2,FALSE)),"",VLOOKUP(B19,Sheet2!A$5:B$12,2,FALSE)))</f>
        <v>ÌP350¹</v>
      </c>
      <c r="B19" t="s">
        <v>13</v>
      </c>
      <c r="C19" s="3">
        <v>4</v>
      </c>
      <c r="D19" s="3">
        <v>1.5</v>
      </c>
      <c r="E19" s="3">
        <v>4</v>
      </c>
    </row>
    <row r="20" spans="1:6" x14ac:dyDescent="0.35">
      <c r="A20" t="str">
        <f>IF(OR(B20=Sheet2!A$9,B20=Sheet2!A$10),IF(B20=Sheet2!A$9,CONCATENATE("ÌC",C20-1,D20/0.25-1,1,"¹"),CONCATENATE("ÌP",C20-1,D20/0.25-1,E20-4,"¹")),IF(ISNA(VLOOKUP(B20,Sheet2!A$5:B$12,2,FALSE)),"",VLOOKUP(B20,Sheet2!A$5:B$12,2,FALSE)))</f>
        <v>ÌG111¹</v>
      </c>
      <c r="B20" t="s">
        <v>14</v>
      </c>
    </row>
    <row r="21" spans="1:6" x14ac:dyDescent="0.35">
      <c r="A21" t="str">
        <f>IF(OR(B21=Sheet2!A$9,B21=Sheet2!A$10),IF(B21=Sheet2!A$9,CONCATENATE("ÌC",C21-1,D21/0.25-1,1,"¹"),CONCATENATE("ÌP",C21-1,D21/0.25-1,E21-4,"¹")),IF(ISNA(VLOOKUP(B21,Sheet2!A$5:B$12,2,FALSE)),"",VLOOKUP(B21,Sheet2!A$5:B$12,2,FALSE)))</f>
        <v>ÌP360¹</v>
      </c>
      <c r="B21" t="s">
        <v>13</v>
      </c>
      <c r="C21" s="3">
        <v>4</v>
      </c>
      <c r="D21" s="3">
        <v>1.75</v>
      </c>
      <c r="E21" s="3">
        <v>4</v>
      </c>
    </row>
    <row r="22" spans="1:6" x14ac:dyDescent="0.35">
      <c r="A22" t="str">
        <f>IF(OR(B22=Sheet2!A$9,B22=Sheet2!A$10),IF(B22=Sheet2!A$9,CONCATENATE("ÌC",C22-1,D22/0.25-1,1,"¹"),CONCATENATE("ÌP",C22-1,D22/0.25-1,E22-4,"¹")),IF(ISNA(VLOOKUP(B22,Sheet2!A$5:B$12,2,FALSE)),"",VLOOKUP(B22,Sheet2!A$5:B$12,2,FALSE)))</f>
        <v>ÌG111¹</v>
      </c>
      <c r="B22" t="s">
        <v>14</v>
      </c>
    </row>
    <row r="23" spans="1:6" x14ac:dyDescent="0.35">
      <c r="A23" t="str">
        <f>IF(OR(B23=Sheet2!A$9,B23=Sheet2!A$10),IF(B23=Sheet2!A$9,CONCATENATE("ÌC",C23-1,D23/0.25-1,1,"¹"),CONCATENATE("ÌP",C23-1,D23/0.25-1,E23-4,"¹")),IF(ISNA(VLOOKUP(B23,Sheet2!A$5:B$12,2,FALSE)),"",VLOOKUP(B23,Sheet2!A$5:B$12,2,FALSE)))</f>
        <v>ÌP370¹</v>
      </c>
      <c r="B23" t="s">
        <v>13</v>
      </c>
      <c r="C23" s="3">
        <v>4</v>
      </c>
      <c r="D23" s="3">
        <v>2</v>
      </c>
      <c r="E23" s="3">
        <v>4</v>
      </c>
    </row>
    <row r="24" spans="1:6" x14ac:dyDescent="0.35">
      <c r="A24" t="str">
        <f>IF(OR(B24=Sheet2!A$9,B24=Sheet2!A$10),IF(B24=Sheet2!A$9,CONCATENATE("ÌC",C24-1,D24/0.25-1,1,"¹"),CONCATENATE("ÌP",C24-1,D24/0.25-1,E24-4,"¹")),IF(ISNA(VLOOKUP(B24,Sheet2!A$5:B$12,2,FALSE)),"",VLOOKUP(B24,Sheet2!A$5:B$12,2,FALSE)))</f>
        <v>ÌG111¹</v>
      </c>
      <c r="B24" t="s">
        <v>14</v>
      </c>
    </row>
    <row r="25" spans="1:6" x14ac:dyDescent="0.35">
      <c r="A25" t="str">
        <f>IF(OR(B25=Sheet2!A$9,B25=Sheet2!A$10),IF(B25=Sheet2!A$9,CONCATENATE("ÌC",C25-1,D25/0.25-1,1,"¹"),CONCATENATE("ÌP",C25-1,D25/0.25-1,E25-4,"¹")),IF(ISNA(VLOOKUP(B25,Sheet2!A$5:B$12,2,FALSE)),"",VLOOKUP(B25,Sheet2!A$5:B$12,2,FALSE)))</f>
        <v>ÌS000¹</v>
      </c>
      <c r="B25" t="s">
        <v>24</v>
      </c>
    </row>
    <row r="26" spans="1:6" x14ac:dyDescent="0.35">
      <c r="A26" t="str">
        <f>IF(OR(B26=Sheet2!A$9,B26=Sheet2!A$10),IF(B26=Sheet2!A$9,CONCATENATE("ÌC",C26-1,D26/0.25-1,1,"¹"),CONCATENATE("ÌP",C26-1,D26/0.25-1,E26-4,"¹")),IF(ISNA(VLOOKUP(B26,Sheet2!A$5:B$12,2,FALSE)),"",VLOOKUP(B26,Sheet2!A$5:B$12,2,FALSE)))</f>
        <v>ÌL000¹</v>
      </c>
      <c r="B26" t="s">
        <v>2</v>
      </c>
    </row>
    <row r="27" spans="1:6" x14ac:dyDescent="0.35">
      <c r="A27" t="str">
        <f>IF(OR(B27=Sheet2!A$9,B27=Sheet2!A$10),IF(B27=Sheet2!A$9,CONCATENATE("ÌC",C27-1,D27/0.25-1,1,"¹"),CONCATENATE("ÌP",C27-1,D27/0.25-1,E27-4,"¹")),IF(ISNA(VLOOKUP(B27,Sheet2!A$5:B$12,2,FALSE)),"",VLOOKUP(B27,Sheet2!A$5:B$12,2,FALSE)))</f>
        <v/>
      </c>
    </row>
    <row r="28" spans="1:6" x14ac:dyDescent="0.35">
      <c r="A28" t="str">
        <f>IF(OR(B28=Sheet2!A$9,B28=Sheet2!A$10),IF(B28=Sheet2!A$9,CONCATENATE("ÌC",C28-1,D28/0.25-1,1,"¹"),CONCATENATE("ÌP",C28-1,D28/0.25-1,E28-4,"¹")),IF(ISNA(VLOOKUP(B28,Sheet2!A$5:B$12,2,FALSE)),"",VLOOKUP(B28,Sheet2!A$5:B$12,2,FALSE)))</f>
        <v/>
      </c>
    </row>
    <row r="29" spans="1:6" x14ac:dyDescent="0.35">
      <c r="A29" t="str">
        <f>IF(OR(B29=Sheet2!A$9,B29=Sheet2!A$10),IF(B29=Sheet2!A$9,CONCATENATE("ÌC",C29-1,D29/0.25-1,1,"¹"),CONCATENATE("ÌP",C29-1,D29/0.25-1,E29-4,"¹")),IF(ISNA(VLOOKUP(B29,Sheet2!A$5:B$12,2,FALSE)),"",VLOOKUP(B29,Sheet2!A$5:B$12,2,FALSE)))</f>
        <v/>
      </c>
    </row>
    <row r="30" spans="1:6" x14ac:dyDescent="0.35">
      <c r="A30" t="str">
        <f>IF(OR(B30=Sheet2!A$9,B30=Sheet2!A$10),IF(B30=Sheet2!A$9,CONCATENATE("ÌC",C30-1,D30/0.25-1,1,"¹"),CONCATENATE("ÌP",C30-1,D30/0.25-1,E30-4,"¹")),IF(ISNA(VLOOKUP(B30,Sheet2!A$5:B$12,2,FALSE)),"",VLOOKUP(B30,Sheet2!A$5:B$12,2,FALSE)))</f>
        <v/>
      </c>
    </row>
    <row r="31" spans="1:6" x14ac:dyDescent="0.35">
      <c r="A31" t="str">
        <f>IF(OR(B31=Sheet2!A$9,B31=Sheet2!A$10),IF(B31=Sheet2!A$9,CONCATENATE("ÌC",C31-1,D31/0.25-1,1,"¹"),CONCATENATE("ÌP",C31-1,D31/0.25-1,E31-4,"¹")),IF(ISNA(VLOOKUP(B31,Sheet2!A$5:B$12,2,FALSE)),"",VLOOKUP(B31,Sheet2!A$5:B$12,2,FALSE)))</f>
        <v/>
      </c>
    </row>
    <row r="32" spans="1:6" x14ac:dyDescent="0.35">
      <c r="A32" t="str">
        <f>IF(OR(B32=Sheet2!A$9,B32=Sheet2!A$10),IF(B32=Sheet2!A$9,CONCATENATE("ÌC",C32-1,D32/0.25-1,1,"¹"),CONCATENATE("ÌP",C32-1,D32/0.25-1,E32-4,"¹")),IF(ISNA(VLOOKUP(B32,Sheet2!A$5:B$12,2,FALSE)),"",VLOOKUP(B32,Sheet2!A$5:B$12,2,FALSE)))</f>
        <v/>
      </c>
      <c r="F32" s="8"/>
    </row>
    <row r="33" spans="1:1" x14ac:dyDescent="0.35">
      <c r="A33" t="str">
        <f>IF(OR(B33=Sheet2!A$9,B33=Sheet2!A$10),IF(B33=Sheet2!A$9,CONCATENATE("ÌC",C33-1,D33/0.25-1,1,"¹"),CONCATENATE("ÌP",C33-1,D33/0.25-1,E33-4,"¹")),IF(ISNA(VLOOKUP(B33,Sheet2!A$5:B$12,2,FALSE)),"",VLOOKUP(B33,Sheet2!A$5:B$12,2,FALSE)))</f>
        <v/>
      </c>
    </row>
    <row r="34" spans="1:1" x14ac:dyDescent="0.35">
      <c r="A34" t="str">
        <f>IF(OR(B34=Sheet2!A$9,B34=Sheet2!A$10),IF(B34=Sheet2!A$9,CONCATENATE("ÌC",C34-1,D34/0.25-1,1,"¹"),CONCATENATE("ÌP",C34-1,D34/0.25-1,E34-4,"¹")),IF(ISNA(VLOOKUP(B34,Sheet2!A$5:B$12,2,FALSE)),"",VLOOKUP(B34,Sheet2!A$5:B$12,2,FALSE)))</f>
        <v/>
      </c>
    </row>
    <row r="35" spans="1:1" x14ac:dyDescent="0.35">
      <c r="A35" t="str">
        <f>IF(OR(B35=Sheet2!A$9,B35=Sheet2!A$10),IF(B35=Sheet2!A$9,CONCATENATE("ÌC",C35-1,D35/0.25-1,1,"¹"),CONCATENATE("ÌP",C35-1,D35/0.25-1,E35-4,"¹")),IF(ISNA(VLOOKUP(B35,Sheet2!A$5:B$12,2,FALSE)),"",VLOOKUP(B35,Sheet2!A$5:B$12,2,FALSE)))</f>
        <v/>
      </c>
    </row>
    <row r="36" spans="1:1" x14ac:dyDescent="0.35">
      <c r="A36" t="str">
        <f>IF(OR(B36=Sheet2!A$9,B36=Sheet2!A$10),IF(B36=Sheet2!A$9,CONCATENATE("ÌC",C36-1,D36/0.25-1,1,"¹"),CONCATENATE("ÌP",C36-1,D36/0.25-1,E36-4,"¹")),IF(ISNA(VLOOKUP(B36,Sheet2!A$5:B$12,2,FALSE)),"",VLOOKUP(B36,Sheet2!A$5:B$12,2,FALSE)))</f>
        <v/>
      </c>
    </row>
    <row r="37" spans="1:1" x14ac:dyDescent="0.35">
      <c r="A37" t="str">
        <f>IF(OR(B37=Sheet2!A$9,B37=Sheet2!A$10),IF(B37=Sheet2!A$9,CONCATENATE("ÌC",C37-1,D37/0.25-1,1,"¹"),CONCATENATE("ÌP",C37-1,D37/0.25-1,E37-4,"¹")),IF(ISNA(VLOOKUP(B37,Sheet2!A$5:B$12,2,FALSE)),"",VLOOKUP(B37,Sheet2!A$5:B$12,2,FALSE)))</f>
        <v/>
      </c>
    </row>
    <row r="38" spans="1:1" x14ac:dyDescent="0.35">
      <c r="A38" t="str">
        <f>IF(OR(B38=Sheet2!A$9,B38=Sheet2!A$10),IF(B38=Sheet2!A$9,CONCATENATE("ÌC",C38-1,D38/0.25-1,1,"¹"),CONCATENATE("ÌP",C38-1,D38/0.25-1,E38-4,"¹")),IF(ISNA(VLOOKUP(B38,Sheet2!A$5:B$12,2,FALSE)),"",VLOOKUP(B38,Sheet2!A$5:B$12,2,FALSE)))</f>
        <v/>
      </c>
    </row>
    <row r="39" spans="1:1" x14ac:dyDescent="0.35">
      <c r="A39" t="str">
        <f>IF(OR(B39=Sheet2!A$9,B39=Sheet2!A$10),IF(B39=Sheet2!A$9,CONCATENATE("ÌC",C39-1,D39/0.25-1,1,"¹"),CONCATENATE("ÌP",C39-1,D39/0.25-1,E39-4,"¹")),IF(ISNA(VLOOKUP(B39,Sheet2!A$5:B$12,2,FALSE)),"",VLOOKUP(B39,Sheet2!A$5:B$12,2,FALSE)))</f>
        <v/>
      </c>
    </row>
    <row r="40" spans="1:1" x14ac:dyDescent="0.35">
      <c r="A40" t="str">
        <f>IF(OR(B40=Sheet2!A$9,B40=Sheet2!A$10),IF(B40=Sheet2!A$9,CONCATENATE("ÌC",C40-1,D40/0.25-1,1,"¹"),CONCATENATE("ÌP",C40-1,D40/0.25-1,E40-4,"¹")),IF(ISNA(VLOOKUP(B40,Sheet2!A$5:B$12,2,FALSE)),"",VLOOKUP(B40,Sheet2!A$5:B$12,2,FALSE)))</f>
        <v/>
      </c>
    </row>
    <row r="41" spans="1:1" x14ac:dyDescent="0.35">
      <c r="A41" t="str">
        <f>IF(OR(B41=Sheet2!A$9,B41=Sheet2!A$10),IF(B41=Sheet2!A$9,CONCATENATE("ÌC",C41-1,D41/0.25-1,1,"¹"),CONCATENATE("ÌP",C41-1,D41/0.25-1,E41-4,"¹")),IF(ISNA(VLOOKUP(B41,Sheet2!A$5:B$12,2,FALSE)),"",VLOOKUP(B41,Sheet2!A$5:B$12,2,FALSE)))</f>
        <v/>
      </c>
    </row>
    <row r="42" spans="1:1" x14ac:dyDescent="0.35">
      <c r="A42" t="str">
        <f>IF(OR(B42=Sheet2!A$9,B42=Sheet2!A$10),IF(B42=Sheet2!A$9,CONCATENATE("ÌC",C42-1,D42/0.25-1,1,"¹"),CONCATENATE("ÌP",C42-1,D42/0.25-1,E42-4,"¹")),IF(ISNA(VLOOKUP(B42,Sheet2!A$5:B$12,2,FALSE)),"",VLOOKUP(B42,Sheet2!A$5:B$12,2,FALSE)))</f>
        <v/>
      </c>
    </row>
    <row r="43" spans="1:1" x14ac:dyDescent="0.35">
      <c r="A43" t="str">
        <f>IF(OR(B43=Sheet2!A$9,B43=Sheet2!A$10),IF(B43=Sheet2!A$9,CONCATENATE("ÌC",C43-1,D43/0.25-1,1,"¹"),CONCATENATE("ÌP",C43-1,D43/0.25-1,E43-4,"¹")),IF(ISNA(VLOOKUP(B43,Sheet2!A$5:B$12,2,FALSE)),"",VLOOKUP(B43,Sheet2!A$5:B$12,2,FALSE)))</f>
        <v/>
      </c>
    </row>
    <row r="44" spans="1:1" x14ac:dyDescent="0.35">
      <c r="A44" t="str">
        <f>IF(OR(B44=Sheet2!A$9,B44=Sheet2!A$10),IF(B44=Sheet2!A$9,CONCATENATE("ÌC",C44-1,D44/0.25-1,1,"¹"),CONCATENATE("ÌP",C44-1,D44/0.25-1,E44-4,"¹")),IF(ISNA(VLOOKUP(B44,Sheet2!A$5:B$12,2,FALSE)),"",VLOOKUP(B44,Sheet2!A$5:B$12,2,FALSE)))</f>
        <v/>
      </c>
    </row>
    <row r="45" spans="1:1" x14ac:dyDescent="0.35">
      <c r="A45" t="str">
        <f>IF(OR(B45=Sheet2!A$9,B45=Sheet2!A$10),IF(B45=Sheet2!A$9,CONCATENATE("ÌC",C45-1,D45/0.25-1,1,"¹"),CONCATENATE("ÌP",C45-1,D45/0.25-1,E45-4,"¹")),IF(ISNA(VLOOKUP(B45,Sheet2!A$5:B$12,2,FALSE)),"",VLOOKUP(B45,Sheet2!A$5:B$12,2,FALSE)))</f>
        <v/>
      </c>
    </row>
    <row r="46" spans="1:1" x14ac:dyDescent="0.35">
      <c r="A46" t="str">
        <f>IF(OR(B46=Sheet2!A$9,B46=Sheet2!A$10),IF(B46=Sheet2!A$9,CONCATENATE("ÌC",C46-1,D46/0.25-1,1,"¹"),CONCATENATE("ÌP",C46-1,D46/0.25-1,E46-4,"¹")),IF(ISNA(VLOOKUP(B46,Sheet2!A$5:B$12,2,FALSE)),"",VLOOKUP(B46,Sheet2!A$5:B$12,2,FALSE)))</f>
        <v/>
      </c>
    </row>
    <row r="47" spans="1:1" x14ac:dyDescent="0.35">
      <c r="A47" t="str">
        <f>IF(OR(B47=Sheet2!A$9,B47=Sheet2!A$10),IF(B47=Sheet2!A$9,CONCATENATE("ÌC",C47-1,D47/0.25-1,1,"¹"),CONCATENATE("ÌP",C47-1,D47/0.25-1,E47-4,"¹")),IF(ISNA(VLOOKUP(B47,Sheet2!A$5:B$12,2,FALSE)),"",VLOOKUP(B47,Sheet2!A$5:B$12,2,FALSE)))</f>
        <v/>
      </c>
    </row>
    <row r="48" spans="1:1" x14ac:dyDescent="0.35">
      <c r="A48" t="str">
        <f>IF(OR(B48=Sheet2!A$9,B48=Sheet2!A$10),IF(B48=Sheet2!A$9,CONCATENATE("ÌC",C48-1,D48/0.25-1,1,"¹"),CONCATENATE("ÌP",C48-1,D48/0.25-1,E48-4,"¹")),IF(ISNA(VLOOKUP(B48,Sheet2!A$5:B$12,2,FALSE)),"",VLOOKUP(B48,Sheet2!A$5:B$12,2,FALSE)))</f>
        <v/>
      </c>
    </row>
    <row r="49" spans="1:1" x14ac:dyDescent="0.35">
      <c r="A49" t="str">
        <f>IF(OR(B49=Sheet2!A$9,B49=Sheet2!A$10),IF(B49=Sheet2!A$9,CONCATENATE("ÌC",C49-1,D49/0.25-1,1,"¹"),CONCATENATE("ÌP",C49-1,D49/0.25-1,E49-4,"¹")),IF(ISNA(VLOOKUP(B49,Sheet2!A$5:B$12,2,FALSE)),"",VLOOKUP(B49,Sheet2!A$5:B$12,2,FALSE)))</f>
        <v/>
      </c>
    </row>
    <row r="50" spans="1:1" x14ac:dyDescent="0.35">
      <c r="A50" t="str">
        <f>IF(OR(B50=Sheet2!A$9,B50=Sheet2!A$10),IF(B50=Sheet2!A$9,CONCATENATE("ÌC",C50-1,D50/0.25-1,1,"¹"),CONCATENATE("ÌP",C50-1,D50/0.25-1,E50-4,"¹")),IF(ISNA(VLOOKUP(B50,Sheet2!A$5:B$12,2,FALSE)),"",VLOOKUP(B50,Sheet2!A$5:B$12,2,FALSE)))</f>
        <v/>
      </c>
    </row>
    <row r="51" spans="1:1" x14ac:dyDescent="0.35">
      <c r="A51" t="str">
        <f>IF(OR(B51=Sheet2!A$9,B51=Sheet2!A$10),IF(B51=Sheet2!A$9,CONCATENATE("ÌC",C51-1,D51/0.25-1,1,"¹"),CONCATENATE("ÌP",C51-1,D51/0.25-1,E51-4,"¹")),IF(ISNA(VLOOKUP(B51,Sheet2!A$5:B$12,2,FALSE)),"",VLOOKUP(B51,Sheet2!A$5:B$12,2,FALSE)))</f>
        <v/>
      </c>
    </row>
    <row r="52" spans="1:1" x14ac:dyDescent="0.35">
      <c r="A52" t="str">
        <f>IF(OR(B52=Sheet2!A$9,B52=Sheet2!A$10),IF(B52=Sheet2!A$9,CONCATENATE("ÌC",C52-1,D52/0.25-1,1,"¹"),CONCATENATE("ÌP",C52-1,D52/0.25-1,E52-4,"¹")),IF(ISNA(VLOOKUP(B52,Sheet2!A$5:B$12,2,FALSE)),"",VLOOKUP(B52,Sheet2!A$5:B$12,2,FALSE)))</f>
        <v/>
      </c>
    </row>
    <row r="53" spans="1:1" x14ac:dyDescent="0.35">
      <c r="A53" t="str">
        <f>IF(OR(B53=Sheet2!A$9,B53=Sheet2!A$10),IF(B53=Sheet2!A$9,CONCATENATE("ÌC",C53-1,D53/0.25-1,1,"¹"),CONCATENATE("ÌP",C53-1,D53/0.25-1,E53-4,"¹")),IF(ISNA(VLOOKUP(B53,Sheet2!A$5:B$12,2,FALSE)),"",VLOOKUP(B53,Sheet2!A$5:B$12,2,FALSE)))</f>
        <v/>
      </c>
    </row>
    <row r="54" spans="1:1" x14ac:dyDescent="0.35">
      <c r="A54" t="str">
        <f>IF(OR(B54=Sheet2!A$9,B54=Sheet2!A$10),IF(B54=Sheet2!A$9,CONCATENATE("ÌC",C54-1,D54/0.25-1,1,"¹"),CONCATENATE("ÌP",C54-1,D54/0.25-1,E54-4,"¹")),IF(ISNA(VLOOKUP(B54,Sheet2!A$5:B$12,2,FALSE)),"",VLOOKUP(B54,Sheet2!A$5:B$12,2,FALSE)))</f>
        <v/>
      </c>
    </row>
    <row r="55" spans="1:1" x14ac:dyDescent="0.35">
      <c r="A55" t="str">
        <f>IF(OR(B55=Sheet2!A$9,B55=Sheet2!A$10),IF(B55=Sheet2!A$9,CONCATENATE("ÌC",C55-1,D55/0.25-1,1,"¹"),CONCATENATE("ÌP",C55-1,D55/0.25-1,E55-4,"¹")),IF(ISNA(VLOOKUP(B55,Sheet2!A$5:B$12,2,FALSE)),"",VLOOKUP(B55,Sheet2!A$5:B$12,2,FALSE)))</f>
        <v/>
      </c>
    </row>
    <row r="56" spans="1:1" x14ac:dyDescent="0.35">
      <c r="A56" t="str">
        <f>IF(OR(B56=Sheet2!A$9,B56=Sheet2!A$10),IF(B56=Sheet2!A$9,CONCATENATE("ÌC",C56-1,D56/0.25-1,1,"¹"),CONCATENATE("ÌP",C56-1,D56/0.25-1,E56-4,"¹")),IF(ISNA(VLOOKUP(B56,Sheet2!A$5:B$12,2,FALSE)),"",VLOOKUP(B56,Sheet2!A$5:B$12,2,FALSE)))</f>
        <v/>
      </c>
    </row>
    <row r="57" spans="1:1" x14ac:dyDescent="0.35">
      <c r="A57" t="str">
        <f>IF(OR(B57=Sheet2!A$9,B57=Sheet2!A$10),IF(B57=Sheet2!A$9,CONCATENATE("ÌC",C57-1,D57/0.25-1,1,"¹"),CONCATENATE("ÌP",C57-1,D57/0.25-1,E57-4,"¹")),IF(ISNA(VLOOKUP(B57,Sheet2!A$5:B$12,2,FALSE)),"",VLOOKUP(B57,Sheet2!A$5:B$12,2,FALSE)))</f>
        <v/>
      </c>
    </row>
    <row r="58" spans="1:1" x14ac:dyDescent="0.35">
      <c r="A58" t="str">
        <f>IF(OR(B58=Sheet2!A$9,B58=Sheet2!A$10),IF(B58=Sheet2!A$9,CONCATENATE("ÌC",C58-1,D58/0.25-1,1,"¹"),CONCATENATE("ÌP",C58-1,D58/0.25-1,E58-4,"¹")),IF(ISNA(VLOOKUP(B58,Sheet2!A$5:B$12,2,FALSE)),"",VLOOKUP(B58,Sheet2!A$5:B$12,2,FALSE)))</f>
        <v/>
      </c>
    </row>
    <row r="59" spans="1:1" x14ac:dyDescent="0.35">
      <c r="A59" t="str">
        <f>IF(OR(B59=Sheet2!A$9,B59=Sheet2!A$10),IF(B59=Sheet2!A$9,CONCATENATE("ÌC",C59-1,D59/0.25-1,1,"¹"),CONCATENATE("ÌP",C59-1,D59/0.25-1,E59-4,"¹")),IF(ISNA(VLOOKUP(B59,Sheet2!A$5:B$12,2,FALSE)),"",VLOOKUP(B59,Sheet2!A$5:B$12,2,FALSE)))</f>
        <v/>
      </c>
    </row>
    <row r="60" spans="1:1" x14ac:dyDescent="0.35">
      <c r="A60" t="str">
        <f>IF(OR(B60=Sheet2!A$9,B60=Sheet2!A$10),IF(B60=Sheet2!A$9,CONCATENATE("ÌC",C60-1,D60/0.25-1,1,"¹"),CONCATENATE("ÌP",C60-1,D60/0.25-1,E60-4,"¹")),IF(ISNA(VLOOKUP(B60,Sheet2!A$5:B$12,2,FALSE)),"",VLOOKUP(B60,Sheet2!A$5:B$12,2,FALSE)))</f>
        <v/>
      </c>
    </row>
    <row r="61" spans="1:1" x14ac:dyDescent="0.35">
      <c r="A61" t="str">
        <f>IF(OR(B61=Sheet2!A$9,B61=Sheet2!A$10),IF(B61=Sheet2!A$9,CONCATENATE("ÌC",C61-1,D61/0.25-1,1,"¹"),CONCATENATE("ÌP",C61-1,D61/0.25-1,E61-4,"¹")),IF(ISNA(VLOOKUP(B61,Sheet2!A$5:B$12,2,FALSE)),"",VLOOKUP(B61,Sheet2!A$5:B$12,2,FALSE)))</f>
        <v/>
      </c>
    </row>
    <row r="62" spans="1:1" x14ac:dyDescent="0.35">
      <c r="A62" t="str">
        <f>IF(OR(B62=Sheet2!A$9,B62=Sheet2!A$10),IF(B62=Sheet2!A$9,CONCATENATE("ÌC",C62-1,D62/0.25-1,1,"¹"),CONCATENATE("ÌP",C62-1,D62/0.25-1,E62-4,"¹")),IF(ISNA(VLOOKUP(B62,Sheet2!A$5:B$12,2,FALSE)),"",VLOOKUP(B62,Sheet2!A$5:B$12,2,FALSE)))</f>
        <v/>
      </c>
    </row>
    <row r="63" spans="1:1" x14ac:dyDescent="0.35">
      <c r="A63" t="str">
        <f>IF(OR(B63=Sheet2!A$9,B63=Sheet2!A$10),IF(B63=Sheet2!A$9,CONCATENATE("ÌC",C63-1,D63/0.25-1,1,"¹"),CONCATENATE("ÌP",C63-1,D63/0.25-1,E63-4,"¹")),IF(ISNA(VLOOKUP(B63,Sheet2!A$5:B$12,2,FALSE)),"",VLOOKUP(B63,Sheet2!A$5:B$12,2,FALSE)))</f>
        <v/>
      </c>
    </row>
    <row r="64" spans="1:1" x14ac:dyDescent="0.35">
      <c r="A64" t="str">
        <f>IF(OR(B64=Sheet2!A$9,B64=Sheet2!A$10),IF(B64=Sheet2!A$9,CONCATENATE("ÌC",C64-1,D64/0.25-1,1,"¹"),CONCATENATE("ÌP",C64-1,D64/0.25-1,E64-4,"¹")),IF(ISNA(VLOOKUP(B64,Sheet2!A$5:B$12,2,FALSE)),"",VLOOKUP(B64,Sheet2!A$5:B$12,2,FALSE)))</f>
        <v/>
      </c>
    </row>
    <row r="65" spans="1:1" x14ac:dyDescent="0.35">
      <c r="A65" t="str">
        <f>IF(OR(B65=Sheet2!A$9,B65=Sheet2!A$10),IF(B65=Sheet2!A$9,CONCATENATE("ÌC",C65-1,D65/0.25-1,1,"¹"),CONCATENATE("ÌP",C65-1,D65/0.25-1,E65-4,"¹")),IF(ISNA(VLOOKUP(B65,Sheet2!A$5:B$12,2,FALSE)),"",VLOOKUP(B65,Sheet2!A$5:B$12,2,FALSE)))</f>
        <v/>
      </c>
    </row>
    <row r="66" spans="1:1" x14ac:dyDescent="0.35">
      <c r="A66" t="str">
        <f>IF(OR(B66=Sheet2!A$9,B66=Sheet2!A$10),IF(B66=Sheet2!A$9,CONCATENATE("ÌC",C66-1,D66/0.25-1,1,"¹"),CONCATENATE("ÌP",C66-1,D66/0.25-1,E66-4,"¹")),IF(ISNA(VLOOKUP(B66,Sheet2!A$5:B$12,2,FALSE)),"",VLOOKUP(B66,Sheet2!A$5:B$12,2,FALSE)))</f>
        <v/>
      </c>
    </row>
    <row r="67" spans="1:1" x14ac:dyDescent="0.35">
      <c r="A67" t="str">
        <f>IF(OR(B67=Sheet2!A$9,B67=Sheet2!A$10),IF(B67=Sheet2!A$9,CONCATENATE("ÌC",C67-1,D67/0.25-1,1,"¹"),CONCATENATE("ÌP",C67-1,D67/0.25-1,E67-4,"¹")),IF(ISNA(VLOOKUP(B67,Sheet2!A$5:B$12,2,FALSE)),"",VLOOKUP(B67,Sheet2!A$5:B$12,2,FALSE)))</f>
        <v/>
      </c>
    </row>
    <row r="68" spans="1:1" x14ac:dyDescent="0.35">
      <c r="A68" t="str">
        <f>IF(OR(B68=Sheet2!A$9,B68=Sheet2!A$10),IF(B68=Sheet2!A$9,CONCATENATE("ÌC",C68-1,D68/0.25-1,1,"¹"),CONCATENATE("ÌP",C68-1,D68/0.25-1,E68-4,"¹")),IF(ISNA(VLOOKUP(B68,Sheet2!A$5:B$12,2,FALSE)),"",VLOOKUP(B68,Sheet2!A$5:B$12,2,FALSE)))</f>
        <v/>
      </c>
    </row>
    <row r="69" spans="1:1" x14ac:dyDescent="0.35">
      <c r="A69" t="str">
        <f>IF(OR(B69=Sheet2!A$9,B69=Sheet2!A$10),IF(B69=Sheet2!A$9,CONCATENATE("ÌC",C69-1,D69/0.25-1,1,"¹"),CONCATENATE("ÌP",C69-1,D69/0.25-1,E69-4,"¹")),IF(ISNA(VLOOKUP(B69,Sheet2!A$5:B$12,2,FALSE)),"",VLOOKUP(B69,Sheet2!A$5:B$12,2,FALSE)))</f>
        <v/>
      </c>
    </row>
    <row r="70" spans="1:1" x14ac:dyDescent="0.35">
      <c r="A70" t="str">
        <f>IF(OR(B70=Sheet2!A$9,B70=Sheet2!A$10),IF(B70=Sheet2!A$9,CONCATENATE("ÌC",C70-1,D70/0.25-1,1,"¹"),CONCATENATE("ÌP",C70-1,D70/0.25-1,E70-4,"¹")),IF(ISNA(VLOOKUP(B70,Sheet2!A$5:B$12,2,FALSE)),"",VLOOKUP(B70,Sheet2!A$5:B$12,2,FALSE)))</f>
        <v/>
      </c>
    </row>
    <row r="71" spans="1:1" x14ac:dyDescent="0.35">
      <c r="A71" t="str">
        <f>IF(OR(B71=Sheet2!A$9,B71=Sheet2!A$10),IF(B71=Sheet2!A$9,CONCATENATE("ÌC",C71-1,D71/0.25-1,1,"¹"),CONCATENATE("ÌP",C71-1,D71/0.25-1,E71-4,"¹")),IF(ISNA(VLOOKUP(B71,Sheet2!A$5:B$12,2,FALSE)),"",VLOOKUP(B71,Sheet2!A$5:B$12,2,FALSE)))</f>
        <v/>
      </c>
    </row>
    <row r="72" spans="1:1" x14ac:dyDescent="0.35">
      <c r="A72" t="str">
        <f>IF(OR(B72=Sheet2!A$9,B72=Sheet2!A$10),IF(B72=Sheet2!A$9,CONCATENATE("ÌC",C72-1,D72/0.25-1,1,"¹"),CONCATENATE("ÌP",C72-1,D72/0.25-1,E72-4,"¹")),IF(ISNA(VLOOKUP(B72,Sheet2!A$5:B$12,2,FALSE)),"",VLOOKUP(B72,Sheet2!A$5:B$12,2,FALSE)))</f>
        <v/>
      </c>
    </row>
    <row r="73" spans="1:1" x14ac:dyDescent="0.35">
      <c r="A73" t="str">
        <f>IF(OR(B73=Sheet2!A$9,B73=Sheet2!A$10),IF(B73=Sheet2!A$9,CONCATENATE("ÌC",C73-1,D73/0.25-1,1,"¹"),CONCATENATE("ÌP",C73-1,D73/0.25-1,E73-4,"¹")),IF(ISNA(VLOOKUP(B73,Sheet2!A$5:B$12,2,FALSE)),"",VLOOKUP(B73,Sheet2!A$5:B$12,2,FALSE)))</f>
        <v/>
      </c>
    </row>
    <row r="74" spans="1:1" x14ac:dyDescent="0.35">
      <c r="A74" t="str">
        <f>IF(OR(B74=Sheet2!A$9,B74=Sheet2!A$10),IF(B74=Sheet2!A$9,CONCATENATE("ÌC",C74-1,D74/0.25-1,1,"¹"),CONCATENATE("ÌP",C74-1,D74/0.25-1,E74-4,"¹")),IF(ISNA(VLOOKUP(B74,Sheet2!A$5:B$12,2,FALSE)),"",VLOOKUP(B74,Sheet2!A$5:B$12,2,FALSE)))</f>
        <v/>
      </c>
    </row>
    <row r="75" spans="1:1" x14ac:dyDescent="0.35">
      <c r="A75" t="str">
        <f>IF(OR(B75=Sheet2!A$9,B75=Sheet2!A$10),IF(B75=Sheet2!A$9,CONCATENATE("ÌC",C75-1,D75/0.25-1,1,"¹"),CONCATENATE("ÌP",C75-1,D75/0.25-1,E75-4,"¹")),IF(ISNA(VLOOKUP(B75,Sheet2!A$5:B$12,2,FALSE)),"",VLOOKUP(B75,Sheet2!A$5:B$12,2,FALSE)))</f>
        <v/>
      </c>
    </row>
    <row r="76" spans="1:1" x14ac:dyDescent="0.35">
      <c r="A76" t="str">
        <f>IF(OR(B76=Sheet2!A$9,B76=Sheet2!A$10),IF(B76=Sheet2!A$9,CONCATENATE("ÌC",C76-1,D76/0.25-1,1,"¹"),CONCATENATE("ÌP",C76-1,D76/0.25-1,E76-4,"¹")),IF(ISNA(VLOOKUP(B76,Sheet2!A$5:B$12,2,FALSE)),"",VLOOKUP(B76,Sheet2!A$5:B$12,2,FALSE)))</f>
        <v/>
      </c>
    </row>
    <row r="77" spans="1:1" x14ac:dyDescent="0.35">
      <c r="A77" t="str">
        <f>IF(OR(B77=Sheet2!A$9,B77=Sheet2!A$10),IF(B77=Sheet2!A$9,CONCATENATE("ÌC",C77-1,D77/0.25-1,1,"¹"),CONCATENATE("ÌP",C77-1,D77/0.25-1,E77-4,"¹")),IF(ISNA(VLOOKUP(B77,Sheet2!A$5:B$12,2,FALSE)),"",VLOOKUP(B77,Sheet2!A$5:B$12,2,FALSE)))</f>
        <v/>
      </c>
    </row>
    <row r="78" spans="1:1" x14ac:dyDescent="0.35">
      <c r="A78" t="str">
        <f>IF(OR(B78=Sheet2!A$9,B78=Sheet2!A$10),IF(B78=Sheet2!A$9,CONCATENATE("ÌC",C78-1,D78/0.25-1,1,"¹"),CONCATENATE("ÌP",C78-1,D78/0.25-1,E78-4,"¹")),IF(ISNA(VLOOKUP(B78,Sheet2!A$5:B$12,2,FALSE)),"",VLOOKUP(B78,Sheet2!A$5:B$12,2,FALSE)))</f>
        <v/>
      </c>
    </row>
    <row r="79" spans="1:1" x14ac:dyDescent="0.35">
      <c r="A79" t="str">
        <f>IF(OR(B79=Sheet2!A$9,B79=Sheet2!A$10),IF(B79=Sheet2!A$9,CONCATENATE("ÌC",C79-1,D79/0.25-1,1,"¹"),CONCATENATE("ÌP",C79-1,D79/0.25-1,E79-4,"¹")),IF(ISNA(VLOOKUP(B79,Sheet2!A$5:B$12,2,FALSE)),"",VLOOKUP(B79,Sheet2!A$5:B$12,2,FALSE)))</f>
        <v/>
      </c>
    </row>
    <row r="80" spans="1:1" x14ac:dyDescent="0.35">
      <c r="A80" t="str">
        <f>IF(OR(B80=Sheet2!A$9,B80=Sheet2!A$10),IF(B80=Sheet2!A$9,CONCATENATE("ÌC",C80-1,D80/0.25-1,1,"¹"),CONCATENATE("ÌP",C80-1,D80/0.25-1,E80-4,"¹")),IF(ISNA(VLOOKUP(B80,Sheet2!A$5:B$12,2,FALSE)),"",VLOOKUP(B80,Sheet2!A$5:B$12,2,FALSE)))</f>
        <v/>
      </c>
    </row>
    <row r="81" spans="1:1" x14ac:dyDescent="0.35">
      <c r="A81" t="str">
        <f>IF(OR(B81=Sheet2!A$9,B81=Sheet2!A$10),IF(B81=Sheet2!A$9,CONCATENATE("ÌC",C81-1,D81/0.25-1,1,"¹"),CONCATENATE("ÌP",C81-1,D81/0.25-1,E81-4,"¹")),IF(ISNA(VLOOKUP(B81,Sheet2!A$5:B$12,2,FALSE)),"",VLOOKUP(B81,Sheet2!A$5:B$12,2,FALSE)))</f>
        <v/>
      </c>
    </row>
    <row r="82" spans="1:1" x14ac:dyDescent="0.35">
      <c r="A82" t="str">
        <f>IF(OR(B82=Sheet2!A$9,B82=Sheet2!A$10),IF(B82=Sheet2!A$9,CONCATENATE("ÌC",C82-1,D82/0.25-1,1,"¹"),CONCATENATE("ÌP",C82-1,D82/0.25-1,E82-4,"¹")),IF(ISNA(VLOOKUP(B82,Sheet2!A$5:B$12,2,FALSE)),"",VLOOKUP(B82,Sheet2!A$5:B$12,2,FALSE)))</f>
        <v/>
      </c>
    </row>
    <row r="83" spans="1:1" x14ac:dyDescent="0.35">
      <c r="A83" t="str">
        <f>IF(OR(B83=Sheet2!A$9,B83=Sheet2!A$10),IF(B83=Sheet2!A$9,CONCATENATE("ÌC",C83-1,D83/0.25-1,1,"¹"),CONCATENATE("ÌP",C83-1,D83/0.25-1,E83-4,"¹")),IF(ISNA(VLOOKUP(B83,Sheet2!A$5:B$12,2,FALSE)),"",VLOOKUP(B83,Sheet2!A$5:B$12,2,FALSE)))</f>
        <v/>
      </c>
    </row>
    <row r="84" spans="1:1" x14ac:dyDescent="0.35">
      <c r="A84" t="str">
        <f>IF(OR(B84=Sheet2!A$9,B84=Sheet2!A$10),IF(B84=Sheet2!A$9,CONCATENATE("ÌC",C84-1,D84/0.25-1,1,"¹"),CONCATENATE("ÌP",C84-1,D84/0.25-1,E84-4,"¹")),IF(ISNA(VLOOKUP(B84,Sheet2!A$5:B$12,2,FALSE)),"",VLOOKUP(B84,Sheet2!A$5:B$12,2,FALSE)))</f>
        <v/>
      </c>
    </row>
    <row r="85" spans="1:1" x14ac:dyDescent="0.35">
      <c r="A85" t="str">
        <f>IF(OR(B85=Sheet2!A$9,B85=Sheet2!A$10),IF(B85=Sheet2!A$9,CONCATENATE("ÌC",C85-1,D85/0.25-1,1,"¹"),CONCATENATE("ÌP",C85-1,D85/0.25-1,E85-4,"¹")),IF(ISNA(VLOOKUP(B85,Sheet2!A$5:B$12,2,FALSE)),"",VLOOKUP(B85,Sheet2!A$5:B$12,2,FALSE)))</f>
        <v/>
      </c>
    </row>
    <row r="86" spans="1:1" x14ac:dyDescent="0.35">
      <c r="A86" t="str">
        <f>IF(OR(B86=Sheet2!A$9,B86=Sheet2!A$10),IF(B86=Sheet2!A$9,CONCATENATE("ÌC",C86-1,D86/0.25-1,1,"¹"),CONCATENATE("ÌP",C86-1,D86/0.25-1,E86-4,"¹")),IF(ISNA(VLOOKUP(B86,Sheet2!A$5:B$12,2,FALSE)),"",VLOOKUP(B86,Sheet2!A$5:B$12,2,FALSE)))</f>
        <v/>
      </c>
    </row>
    <row r="87" spans="1:1" x14ac:dyDescent="0.35">
      <c r="A87" t="str">
        <f>IF(OR(B87=Sheet2!A$9,B87=Sheet2!A$10),IF(B87=Sheet2!A$9,CONCATENATE("ÌC",C87-1,D87/0.25-1,1,"¹"),CONCATENATE("ÌP",C87-1,D87/0.25-1,E87-4,"¹")),IF(ISNA(VLOOKUP(B87,Sheet2!A$5:B$12,2,FALSE)),"",VLOOKUP(B87,Sheet2!A$5:B$12,2,FALSE)))</f>
        <v/>
      </c>
    </row>
    <row r="88" spans="1:1" x14ac:dyDescent="0.35">
      <c r="A88" t="str">
        <f>IF(OR(B88=Sheet2!A$9,B88=Sheet2!A$10),IF(B88=Sheet2!A$9,CONCATENATE("ÌC",C88-1,D88/0.25-1,1,"¹"),CONCATENATE("ÌP",C88-1,D88/0.25-1,E88-4,"¹")),IF(ISNA(VLOOKUP(B88,Sheet2!A$5:B$12,2,FALSE)),"",VLOOKUP(B88,Sheet2!A$5:B$12,2,FALSE)))</f>
        <v/>
      </c>
    </row>
    <row r="89" spans="1:1" x14ac:dyDescent="0.35">
      <c r="A89" t="str">
        <f>IF(OR(B89=Sheet2!A$9,B89=Sheet2!A$10),IF(B89=Sheet2!A$9,CONCATENATE("ÌC",C89-1,D89/0.25-1,1,"¹"),CONCATENATE("ÌP",C89-1,D89/0.25-1,E89-4,"¹")),IF(ISNA(VLOOKUP(B89,Sheet2!A$5:B$12,2,FALSE)),"",VLOOKUP(B89,Sheet2!A$5:B$12,2,FALSE)))</f>
        <v/>
      </c>
    </row>
    <row r="90" spans="1:1" x14ac:dyDescent="0.35">
      <c r="A90" t="str">
        <f>IF(OR(B90=Sheet2!A$9,B90=Sheet2!A$10),IF(B90=Sheet2!A$9,CONCATENATE("ÌC",C90-1,D90/0.25-1,1,"¹"),CONCATENATE("ÌP",C90-1,D90/0.25-1,E90-4,"¹")),IF(ISNA(VLOOKUP(B90,Sheet2!A$5:B$12,2,FALSE)),"",VLOOKUP(B90,Sheet2!A$5:B$12,2,FALSE)))</f>
        <v/>
      </c>
    </row>
    <row r="91" spans="1:1" x14ac:dyDescent="0.35">
      <c r="A91" t="str">
        <f>IF(OR(B91=Sheet2!A$9,B91=Sheet2!A$10),IF(B91=Sheet2!A$9,CONCATENATE("ÌC",C91-1,D91/0.25-1,1,"¹"),CONCATENATE("ÌP",C91-1,D91/0.25-1,E91-4,"¹")),IF(ISNA(VLOOKUP(B91,Sheet2!A$5:B$12,2,FALSE)),"",VLOOKUP(B91,Sheet2!A$5:B$12,2,FALSE)))</f>
        <v/>
      </c>
    </row>
    <row r="92" spans="1:1" x14ac:dyDescent="0.35">
      <c r="A92" t="str">
        <f>IF(OR(B92=Sheet2!A$9,B92=Sheet2!A$10),IF(B92=Sheet2!A$9,CONCATENATE("ÌC",C92-1,D92/0.25-1,1,"¹"),CONCATENATE("ÌP",C92-1,D92/0.25-1,E92-4,"¹")),IF(ISNA(VLOOKUP(B92,Sheet2!A$5:B$12,2,FALSE)),"",VLOOKUP(B92,Sheet2!A$5:B$12,2,FALSE)))</f>
        <v/>
      </c>
    </row>
    <row r="93" spans="1:1" x14ac:dyDescent="0.35">
      <c r="A93" t="str">
        <f>IF(OR(B93=Sheet2!A$9,B93=Sheet2!A$10),IF(B93=Sheet2!A$9,CONCATENATE("ÌC",C93-1,D93/0.25-1,1,"¹"),CONCATENATE("ÌP",C93-1,D93/0.25-1,E93-4,"¹")),IF(ISNA(VLOOKUP(B93,Sheet2!A$5:B$12,2,FALSE)),"",VLOOKUP(B93,Sheet2!A$5:B$12,2,FALSE)))</f>
        <v/>
      </c>
    </row>
    <row r="94" spans="1:1" x14ac:dyDescent="0.35">
      <c r="A94" t="str">
        <f>IF(OR(B94=Sheet2!A$9,B94=Sheet2!A$10),IF(B94=Sheet2!A$9,CONCATENATE("ÌC",C94-1,D94/0.25-1,1,"¹"),CONCATENATE("ÌP",C94-1,D94/0.25-1,E94-4,"¹")),IF(ISNA(VLOOKUP(B94,Sheet2!A$5:B$12,2,FALSE)),"",VLOOKUP(B94,Sheet2!A$5:B$12,2,FALSE)))</f>
        <v/>
      </c>
    </row>
    <row r="95" spans="1:1" x14ac:dyDescent="0.35">
      <c r="A95" t="str">
        <f>IF(OR(B95=Sheet2!A$9,B95=Sheet2!A$10),IF(B95=Sheet2!A$9,CONCATENATE("ÌC",C95-1,D95/0.25-1,1,"¹"),CONCATENATE("ÌP",C95-1,D95/0.25-1,E95-4,"¹")),IF(ISNA(VLOOKUP(B95,Sheet2!A$5:B$12,2,FALSE)),"",VLOOKUP(B95,Sheet2!A$5:B$12,2,FALSE)))</f>
        <v/>
      </c>
    </row>
    <row r="96" spans="1:1" x14ac:dyDescent="0.35">
      <c r="A96" t="str">
        <f>IF(OR(B96=Sheet2!A$9,B96=Sheet2!A$10),IF(B96=Sheet2!A$9,CONCATENATE("ÌC",C96-1,D96/0.25-1,1,"¹"),CONCATENATE("ÌP",C96-1,D96/0.25-1,E96-4,"¹")),IF(ISNA(VLOOKUP(B96,Sheet2!A$5:B$12,2,FALSE)),"",VLOOKUP(B96,Sheet2!A$5:B$12,2,FALSE)))</f>
        <v/>
      </c>
    </row>
    <row r="97" spans="1:1" x14ac:dyDescent="0.35">
      <c r="A97" t="str">
        <f>IF(OR(B97=Sheet2!A$9,B97=Sheet2!A$10),IF(B97=Sheet2!A$9,CONCATENATE("ÌC",C97-1,D97/0.25-1,1,"¹"),CONCATENATE("ÌP",C97-1,D97/0.25-1,E97-4,"¹")),IF(ISNA(VLOOKUP(B97,Sheet2!A$5:B$12,2,FALSE)),"",VLOOKUP(B97,Sheet2!A$5:B$12,2,FALSE)))</f>
        <v/>
      </c>
    </row>
    <row r="98" spans="1:1" x14ac:dyDescent="0.35">
      <c r="A98" t="str">
        <f>IF(OR(B98=Sheet2!A$9,B98=Sheet2!A$10),IF(B98=Sheet2!A$9,CONCATENATE("ÌC",C98-1,D98/0.25-1,1,"¹"),CONCATENATE("ÌP",C98-1,D98/0.25-1,E98-4,"¹")),IF(ISNA(VLOOKUP(B98,Sheet2!A$5:B$12,2,FALSE)),"",VLOOKUP(B98,Sheet2!A$5:B$12,2,FALSE)))</f>
        <v/>
      </c>
    </row>
    <row r="99" spans="1:1" x14ac:dyDescent="0.35">
      <c r="A99" t="str">
        <f>IF(OR(B99=Sheet2!A$9,B99=Sheet2!A$10),IF(B99=Sheet2!A$9,CONCATENATE("ÌC",C99-1,D99/0.25-1,1,"¹"),CONCATENATE("ÌP",C99-1,D99/0.25-1,E99-4,"¹")),IF(ISNA(VLOOKUP(B99,Sheet2!A$5:B$12,2,FALSE)),"",VLOOKUP(B99,Sheet2!A$5:B$12,2,FALSE)))</f>
        <v/>
      </c>
    </row>
    <row r="100" spans="1:1" x14ac:dyDescent="0.35">
      <c r="A100" t="str">
        <f>IF(OR(B100=Sheet2!A$9,B100=Sheet2!A$10),IF(B100=Sheet2!A$9,CONCATENATE("ÌC",C100-1,D100/0.25-1,1,"¹"),CONCATENATE("ÌP",C100-1,D100/0.25-1,E100-4,"¹")),IF(ISNA(VLOOKUP(B100,Sheet2!A$5:B$12,2,FALSE)),"",VLOOKUP(B100,Sheet2!A$5:B$12,2,FALSE)))</f>
        <v/>
      </c>
    </row>
    <row r="101" spans="1:1" x14ac:dyDescent="0.35">
      <c r="A101" t="str">
        <f>IF(OR(B101=Sheet2!A$9,B101=Sheet2!A$10),IF(B101=Sheet2!A$9,CONCATENATE("ÌC",C101-1,D101/0.25-1,1,"¹"),CONCATENATE("ÌP",C101-1,D101/0.25-1,E101-4,"¹")),IF(ISNA(VLOOKUP(B101,Sheet2!A$5:B$12,2,FALSE)),"",VLOOKUP(B101,Sheet2!A$5:B$12,2,FALSE)))</f>
        <v/>
      </c>
    </row>
    <row r="102" spans="1:1" x14ac:dyDescent="0.35">
      <c r="A102" t="str">
        <f>IF(OR(B102=Sheet2!A$9,B102=Sheet2!A$10),IF(B102=Sheet2!A$9,CONCATENATE("ÌC",C102-1,D102/0.25-1,1,"¹"),CONCATENATE("ÌP",C102-1,D102/0.25-1,E102-4,"¹")),IF(ISNA(VLOOKUP(B102,Sheet2!A$5:B$12,2,FALSE)),"",VLOOKUP(B102,Sheet2!A$5:B$12,2,FALSE)))</f>
        <v/>
      </c>
    </row>
    <row r="103" spans="1:1" x14ac:dyDescent="0.35">
      <c r="A103" t="str">
        <f>IF(OR(B103=Sheet2!A$9,B103=Sheet2!A$10),IF(B103=Sheet2!A$9,CONCATENATE("ÌC",C103-1,D103/0.25-1,1,"¹"),CONCATENATE("ÌP",C103-1,D103/0.25-1,E103-4,"¹")),IF(ISNA(VLOOKUP(B103,Sheet2!A$5:B$12,2,FALSE)),"",VLOOKUP(B103,Sheet2!A$5:B$12,2,FALSE)))</f>
        <v/>
      </c>
    </row>
    <row r="104" spans="1:1" x14ac:dyDescent="0.35">
      <c r="A104" t="str">
        <f>IF(OR(B104=Sheet2!A$9,B104=Sheet2!A$10),IF(B104=Sheet2!A$9,CONCATENATE("ÌC",C104-1,D104/0.25-1,1,"¹"),CONCATENATE("ÌP",C104-1,D104/0.25-1,E104-4,"¹")),IF(ISNA(VLOOKUP(B104,Sheet2!A$5:B$12,2,FALSE)),"",VLOOKUP(B104,Sheet2!A$5:B$12,2,FALSE)))</f>
        <v/>
      </c>
    </row>
    <row r="105" spans="1:1" x14ac:dyDescent="0.35">
      <c r="A105" t="str">
        <f>IF(OR(B105=Sheet2!A$9,B105=Sheet2!A$10),IF(B105=Sheet2!A$9,CONCATENATE("ÌC",C105-1,D105/0.25-1,1,"¹"),CONCATENATE("ÌP",C105-1,D105/0.25-1,E105-4,"¹")),IF(ISNA(VLOOKUP(B105,Sheet2!A$5:B$12,2,FALSE)),"",VLOOKUP(B105,Sheet2!A$5:B$12,2,FALSE)))</f>
        <v/>
      </c>
    </row>
    <row r="106" spans="1:1" x14ac:dyDescent="0.35">
      <c r="A106" t="str">
        <f>IF(OR(B106=Sheet2!A$9,B106=Sheet2!A$10),IF(B106=Sheet2!A$9,CONCATENATE("ÌC",C106-1,D106/0.25-1,1,"¹"),CONCATENATE("ÌP",C106-1,D106/0.25-1,E106-4,"¹")),IF(ISNA(VLOOKUP(B106,Sheet2!A$5:B$12,2,FALSE)),"",VLOOKUP(B106,Sheet2!A$5:B$12,2,FALSE)))</f>
        <v/>
      </c>
    </row>
    <row r="107" spans="1:1" x14ac:dyDescent="0.35">
      <c r="A107" t="str">
        <f>IF(OR(B107=Sheet2!A$9,B107=Sheet2!A$10),IF(B107=Sheet2!A$9,CONCATENATE("ÌC",C107-1,D107/0.25-1,1,"¹"),CONCATENATE("ÌP",C107-1,D107/0.25-1,E107-4,"¹")),IF(ISNA(VLOOKUP(B107,Sheet2!A$5:B$12,2,FALSE)),"",VLOOKUP(B107,Sheet2!A$5:B$12,2,FALSE)))</f>
        <v/>
      </c>
    </row>
    <row r="108" spans="1:1" x14ac:dyDescent="0.35">
      <c r="A108" t="str">
        <f>IF(OR(B108=Sheet2!A$9,B108=Sheet2!A$10),IF(B108=Sheet2!A$9,CONCATENATE("ÌC",C108-1,D108/0.25-1,1,"¹"),CONCATENATE("ÌP",C108-1,D108/0.25-1,E108-4,"¹")),IF(ISNA(VLOOKUP(B108,Sheet2!A$5:B$12,2,FALSE)),"",VLOOKUP(B108,Sheet2!A$5:B$12,2,FALSE)))</f>
        <v/>
      </c>
    </row>
    <row r="109" spans="1:1" x14ac:dyDescent="0.35">
      <c r="A109" t="str">
        <f>IF(OR(B109=Sheet2!A$9,B109=Sheet2!A$10),IF(B109=Sheet2!A$9,CONCATENATE("ÌC",C109-1,D109/0.25-1,1,"¹"),CONCATENATE("ÌP",C109-1,D109/0.25-1,E109-4,"¹")),IF(ISNA(VLOOKUP(B109,Sheet2!A$5:B$12,2,FALSE)),"",VLOOKUP(B109,Sheet2!A$5:B$12,2,FALSE)))</f>
        <v/>
      </c>
    </row>
    <row r="110" spans="1:1" x14ac:dyDescent="0.35">
      <c r="A110" t="str">
        <f>IF(OR(B110=Sheet2!A$9,B110=Sheet2!A$10),IF(B110=Sheet2!A$9,CONCATENATE("ÌC",C110-1,D110/0.25-1,1,"¹"),CONCATENATE("ÌP",C110-1,D110/0.25-1,E110-4,"¹")),IF(ISNA(VLOOKUP(B110,Sheet2!A$5:B$12,2,FALSE)),"",VLOOKUP(B110,Sheet2!A$5:B$12,2,FALSE)))</f>
        <v/>
      </c>
    </row>
    <row r="111" spans="1:1" x14ac:dyDescent="0.35">
      <c r="A111" t="str">
        <f>IF(OR(B111=Sheet2!A$9,B111=Sheet2!A$10),IF(B111=Sheet2!A$9,CONCATENATE("ÌC",C111-1,D111/0.25-1,1,"¹"),CONCATENATE("ÌP",C111-1,D111/0.25-1,E111-4,"¹")),IF(ISNA(VLOOKUP(B111,Sheet2!A$5:B$12,2,FALSE)),"",VLOOKUP(B111,Sheet2!A$5:B$12,2,FALSE)))</f>
        <v/>
      </c>
    </row>
    <row r="112" spans="1:1" x14ac:dyDescent="0.35">
      <c r="A112" t="str">
        <f>IF(OR(B112=Sheet2!A$9,B112=Sheet2!A$10),IF(B112=Sheet2!A$9,CONCATENATE("ÌC",C112-1,D112/0.25-1,1,"¹"),CONCATENATE("ÌP",C112-1,D112/0.25-1,E112-4,"¹")),IF(ISNA(VLOOKUP(B112,Sheet2!A$5:B$12,2,FALSE)),"",VLOOKUP(B112,Sheet2!A$5:B$12,2,FALSE)))</f>
        <v/>
      </c>
    </row>
    <row r="113" spans="1:1" x14ac:dyDescent="0.35">
      <c r="A113" t="str">
        <f>IF(OR(B113=Sheet2!A$9,B113=Sheet2!A$10),IF(B113=Sheet2!A$9,CONCATENATE("ÌC",C113-1,D113/0.25-1,1,"¹"),CONCATENATE("ÌP",C113-1,D113/0.25-1,E113-4,"¹")),IF(ISNA(VLOOKUP(B113,Sheet2!A$5:B$12,2,FALSE)),"",VLOOKUP(B113,Sheet2!A$5:B$12,2,FALSE)))</f>
        <v/>
      </c>
    </row>
    <row r="114" spans="1:1" x14ac:dyDescent="0.35">
      <c r="A114" t="str">
        <f>IF(B114=Sheet2!A$10,CONCATENATE("Ì",C114-1,D114/0.25-1,E114-4,"¹"),"")</f>
        <v/>
      </c>
    </row>
    <row r="115" spans="1:1" x14ac:dyDescent="0.35">
      <c r="A115" t="str">
        <f>IF(B115=Sheet2!A$10,CONCATENATE("Ì",C115-1,D115/0.25-1,E115-4,"¹"),"")</f>
        <v/>
      </c>
    </row>
    <row r="116" spans="1:1" x14ac:dyDescent="0.35">
      <c r="A116" t="str">
        <f>IF(B116=Sheet2!A$10,CONCATENATE("Ì",C116-1,D116/0.25-1,E116-4,"¹"),"")</f>
        <v/>
      </c>
    </row>
    <row r="117" spans="1:1" x14ac:dyDescent="0.35">
      <c r="A117" t="str">
        <f>IF(B117=Sheet2!A$10,CONCATENATE("Ì",C117-1,D117/0.25-1,E117-4,"¹"),"")</f>
        <v/>
      </c>
    </row>
    <row r="118" spans="1:1" x14ac:dyDescent="0.35">
      <c r="A118" t="str">
        <f>IF(B118=Sheet2!A$10,CONCATENATE("Ì",C118-1,D118/0.25-1,E118-4,"¹"),"")</f>
        <v/>
      </c>
    </row>
    <row r="119" spans="1:1" x14ac:dyDescent="0.35">
      <c r="A119" t="str">
        <f>IF(B119=Sheet2!A$10,CONCATENATE("Ì",C119-1,D119/0.25-1,E119-4,"¹"),"")</f>
        <v/>
      </c>
    </row>
    <row r="120" spans="1:1" x14ac:dyDescent="0.35">
      <c r="A120" t="str">
        <f>IF(B120=Sheet2!A$10,CONCATENATE("Ì",C120-1,D120/0.25-1,E120-4,"¹"),"")</f>
        <v/>
      </c>
    </row>
    <row r="121" spans="1:1" x14ac:dyDescent="0.35">
      <c r="A121" t="str">
        <f>IF(B121=Sheet2!A$10,CONCATENATE("Ì",C121-1,D121/0.25-1,E121-4,"¹"),"")</f>
        <v/>
      </c>
    </row>
    <row r="122" spans="1:1" x14ac:dyDescent="0.35">
      <c r="A122" t="str">
        <f>IF(B122=Sheet2!A$10,CONCATENATE("Ì",C122-1,D122/0.25-1,E122-4,"¹"),"")</f>
        <v/>
      </c>
    </row>
    <row r="123" spans="1:1" x14ac:dyDescent="0.35">
      <c r="A123" t="str">
        <f>IF(B123=Sheet2!A$10,CONCATENATE("Ì",C123-1,D123/0.25-1,E123-4,"¹"),"")</f>
        <v/>
      </c>
    </row>
    <row r="124" spans="1:1" x14ac:dyDescent="0.35">
      <c r="A124" t="str">
        <f>IF(B124=Sheet2!A$10,CONCATENATE("Ì",C124-1,D124/0.25-1,E124-4,"¹"),"")</f>
        <v/>
      </c>
    </row>
    <row r="125" spans="1:1" x14ac:dyDescent="0.35">
      <c r="A125" t="str">
        <f>IF(B125=Sheet2!A$10,CONCATENATE("Ì",C125-1,D125/0.25-1,E125-4,"¹"),"")</f>
        <v/>
      </c>
    </row>
    <row r="126" spans="1:1" x14ac:dyDescent="0.35">
      <c r="A126" t="str">
        <f>IF(B126=Sheet2!A$10,CONCATENATE("Ì",C126-1,D126/0.25-1,E126-4,"¹"),"")</f>
        <v/>
      </c>
    </row>
    <row r="127" spans="1:1" x14ac:dyDescent="0.35">
      <c r="A127" t="str">
        <f>IF(B127=Sheet2!A$10,CONCATENATE("Ì",C127-1,D127/0.25-1,E127-4,"¹"),"")</f>
        <v/>
      </c>
    </row>
    <row r="128" spans="1:1" x14ac:dyDescent="0.35">
      <c r="A128" t="str">
        <f>IF(B128=Sheet2!A$10,CONCATENATE("Ì",C128-1,D128/0.25-1,E128-4,"¹"),"")</f>
        <v/>
      </c>
    </row>
    <row r="129" spans="1:1" x14ac:dyDescent="0.35">
      <c r="A129" t="str">
        <f>IF(B129=Sheet2!A$10,CONCATENATE("Ì",C129-1,D129/0.25-1,E129-4,"¹"),"")</f>
        <v/>
      </c>
    </row>
    <row r="130" spans="1:1" x14ac:dyDescent="0.35">
      <c r="A130" t="str">
        <f>IF(B130=Sheet2!A$10,CONCATENATE("Ì",C130-1,D130/0.25-1,E130-4,"¹"),"")</f>
        <v/>
      </c>
    </row>
    <row r="131" spans="1:1" x14ac:dyDescent="0.35">
      <c r="A131" t="str">
        <f>IF(B131=Sheet2!A$10,CONCATENATE("Ì",C131-1,D131/0.25-1,E131-4,"¹"),"")</f>
        <v/>
      </c>
    </row>
    <row r="132" spans="1:1" x14ac:dyDescent="0.35">
      <c r="A132" t="str">
        <f>IF(B132=Sheet2!A$10,CONCATENATE("Ì",C132-1,D132/0.25-1,E132-4,"¹"),"")</f>
        <v/>
      </c>
    </row>
    <row r="133" spans="1:1" x14ac:dyDescent="0.35">
      <c r="A133" t="str">
        <f>IF(B133=Sheet2!A$10,CONCATENATE("Ì",C133-1,D133/0.25-1,E133-4,"¹"),"")</f>
        <v/>
      </c>
    </row>
    <row r="134" spans="1:1" x14ac:dyDescent="0.35">
      <c r="A134" t="str">
        <f>IF(B134=Sheet2!A$10,CONCATENATE("Ì",C134-1,D134/0.25-1,E134-4,"¹"),"")</f>
        <v/>
      </c>
    </row>
    <row r="135" spans="1:1" x14ac:dyDescent="0.35">
      <c r="A135" t="str">
        <f>IF(B135=Sheet2!A$10,CONCATENATE("Ì",C135-1,D135/0.25-1,E135-4,"¹"),"")</f>
        <v/>
      </c>
    </row>
    <row r="136" spans="1:1" x14ac:dyDescent="0.35">
      <c r="A136" t="str">
        <f>IF(B136=Sheet2!A$10,CONCATENATE("Ì",C136-1,D136/0.25-1,E136-4,"¹"),"")</f>
        <v/>
      </c>
    </row>
    <row r="137" spans="1:1" x14ac:dyDescent="0.35">
      <c r="A137" t="str">
        <f>IF(B137=Sheet2!A$10,CONCATENATE("Ì",C137-1,D137/0.25-1,E137-4,"¹"),"")</f>
        <v/>
      </c>
    </row>
    <row r="138" spans="1:1" x14ac:dyDescent="0.35">
      <c r="A138" t="str">
        <f>IF(B138=Sheet2!A$10,CONCATENATE("Ì",C138-1,D138/0.25-1,E138-4,"¹"),"")</f>
        <v/>
      </c>
    </row>
    <row r="139" spans="1:1" x14ac:dyDescent="0.35">
      <c r="A139" t="str">
        <f>IF(B139=Sheet2!A$10,CONCATENATE("Ì",C139-1,D139/0.25-1,E139-4,"¹"),"")</f>
        <v/>
      </c>
    </row>
    <row r="140" spans="1:1" x14ac:dyDescent="0.35">
      <c r="A140" t="str">
        <f>IF(B140=Sheet2!A$10,CONCATENATE("Ì",C140-1,D140/0.25-1,E140-4,"¹"),"")</f>
        <v/>
      </c>
    </row>
    <row r="141" spans="1:1" x14ac:dyDescent="0.35">
      <c r="A141" t="str">
        <f>IF(B141=Sheet2!A$10,CONCATENATE("Ì",C141-1,D141/0.25-1,E141-4,"¹"),"")</f>
        <v/>
      </c>
    </row>
    <row r="142" spans="1:1" x14ac:dyDescent="0.35">
      <c r="A142" t="str">
        <f>IF(B142=Sheet2!A$10,CONCATENATE("Ì",C142-1,D142/0.25-1,E142-4,"¹"),"")</f>
        <v/>
      </c>
    </row>
    <row r="143" spans="1:1" x14ac:dyDescent="0.35">
      <c r="A143" t="str">
        <f>IF(B143=Sheet2!A$10,CONCATENATE("Ì",C143-1,D143/0.25-1,E143-4,"¹"),"")</f>
        <v/>
      </c>
    </row>
    <row r="144" spans="1:1" x14ac:dyDescent="0.35">
      <c r="A144" t="str">
        <f>IF(B144=Sheet2!A$10,CONCATENATE("Ì",C144-1,D144/0.25-1,E144-4,"¹"),"")</f>
        <v/>
      </c>
    </row>
    <row r="145" spans="1:1" x14ac:dyDescent="0.35">
      <c r="A145" t="str">
        <f>IF(B145=Sheet2!A$10,CONCATENATE("Ì",C145-1,D145/0.25-1,E145-4,"¹"),"")</f>
        <v/>
      </c>
    </row>
    <row r="146" spans="1:1" x14ac:dyDescent="0.35">
      <c r="A146" t="str">
        <f>IF(B146=Sheet2!A$10,CONCATENATE("Ì",C146-1,D146/0.25-1,E146-4,"¹"),"")</f>
        <v/>
      </c>
    </row>
    <row r="147" spans="1:1" x14ac:dyDescent="0.35">
      <c r="A147" t="str">
        <f>IF(B147=Sheet2!A$10,CONCATENATE("Ì",C147-1,D147/0.25-1,E147-4,"¹"),"")</f>
        <v/>
      </c>
    </row>
    <row r="148" spans="1:1" x14ac:dyDescent="0.35">
      <c r="A148" t="str">
        <f>IF(B148=Sheet2!A$10,CONCATENATE("Ì",C148-1,D148/0.25-1,E148-4,"¹"),"")</f>
        <v/>
      </c>
    </row>
    <row r="149" spans="1:1" x14ac:dyDescent="0.35">
      <c r="A149" t="str">
        <f>IF(B149=Sheet2!A$10,CONCATENATE("Ì",C149-1,D149/0.25-1,E149-4,"¹"),"")</f>
        <v/>
      </c>
    </row>
    <row r="150" spans="1:1" x14ac:dyDescent="0.35">
      <c r="A150" t="str">
        <f>IF(B150=Sheet2!A$10,CONCATENATE("Ì",C150-1,D150/0.25-1,E150-4,"¹"),"")</f>
        <v/>
      </c>
    </row>
    <row r="151" spans="1:1" x14ac:dyDescent="0.35">
      <c r="A151" t="str">
        <f>IF(B151=Sheet2!A$10,CONCATENATE("Ì",C151-1,D151/0.25-1,E151-4,"¹"),"")</f>
        <v/>
      </c>
    </row>
    <row r="152" spans="1:1" x14ac:dyDescent="0.35">
      <c r="A152" t="str">
        <f>IF(B152=Sheet2!A$10,CONCATENATE("Ì",C152-1,D152/0.25-1,E152-4,"¹"),"")</f>
        <v/>
      </c>
    </row>
    <row r="153" spans="1:1" x14ac:dyDescent="0.35">
      <c r="A153" t="str">
        <f>IF(B153=Sheet2!A$10,CONCATENATE("Ì",C153-1,D153/0.25-1,E153-4,"¹"),"")</f>
        <v/>
      </c>
    </row>
    <row r="154" spans="1:1" x14ac:dyDescent="0.35">
      <c r="A154" t="str">
        <f>IF(B154=Sheet2!A$10,CONCATENATE("Ì",C154-1,D154/0.25-1,E154-4,"¹"),"")</f>
        <v/>
      </c>
    </row>
    <row r="155" spans="1:1" x14ac:dyDescent="0.35">
      <c r="A155" t="str">
        <f>IF(B155=Sheet2!A$10,CONCATENATE("Ì",C155-1,D155/0.25-1,E155-4,"¹"),"")</f>
        <v/>
      </c>
    </row>
    <row r="156" spans="1:1" x14ac:dyDescent="0.35">
      <c r="A156" t="str">
        <f>IF(B156=Sheet2!A$10,CONCATENATE("Ì",C156-1,D156/0.25-1,E156-4,"¹"),"")</f>
        <v/>
      </c>
    </row>
    <row r="157" spans="1:1" x14ac:dyDescent="0.35">
      <c r="A157" t="str">
        <f>IF(B157=Sheet2!A$10,CONCATENATE("Ì",C157-1,D157/0.25-1,E157-4,"¹"),"")</f>
        <v/>
      </c>
    </row>
    <row r="158" spans="1:1" x14ac:dyDescent="0.35">
      <c r="A158" t="str">
        <f>IF(B158=Sheet2!A$10,CONCATENATE("Ì",C158-1,D158/0.25-1,E158-4,"¹"),"")</f>
        <v/>
      </c>
    </row>
    <row r="159" spans="1:1" x14ac:dyDescent="0.35">
      <c r="A159" t="str">
        <f>IF(B159=Sheet2!A$10,CONCATENATE("Ì",C159-1,D159/0.25-1,E159-4,"¹"),"")</f>
        <v/>
      </c>
    </row>
    <row r="160" spans="1:1" x14ac:dyDescent="0.35">
      <c r="A160" t="str">
        <f>IF(B160=Sheet2!A$10,CONCATENATE("Ì",C160-1,D160/0.25-1,E160-4,"¹"),"")</f>
        <v/>
      </c>
    </row>
    <row r="161" spans="1:1" x14ac:dyDescent="0.35">
      <c r="A161" t="str">
        <f>IF(B161=Sheet2!A$10,CONCATENATE("Ì",C161-1,D161/0.25-1,E161-4,"¹"),"")</f>
        <v/>
      </c>
    </row>
    <row r="162" spans="1:1" x14ac:dyDescent="0.35">
      <c r="A162" t="str">
        <f>IF(B162=Sheet2!A$10,CONCATENATE("Ì",C162-1,D162/0.25-1,E162-4,"¹"),"")</f>
        <v/>
      </c>
    </row>
    <row r="163" spans="1:1" x14ac:dyDescent="0.35">
      <c r="A163" t="str">
        <f>IF(B163=Sheet2!A$10,CONCATENATE("Ì",C163-1,D163/0.25-1,E163-4,"¹"),"")</f>
        <v/>
      </c>
    </row>
    <row r="164" spans="1:1" x14ac:dyDescent="0.35">
      <c r="A164" t="str">
        <f>IF(B164=Sheet2!A$10,CONCATENATE("Ì",C164-1,D164/0.25-1,E164-4,"¹"),"")</f>
        <v/>
      </c>
    </row>
    <row r="165" spans="1:1" x14ac:dyDescent="0.35">
      <c r="A165" t="str">
        <f>IF(B165=Sheet2!A$10,CONCATENATE("Ì",C165-1,D165/0.25-1,E165-4,"¹"),"")</f>
        <v/>
      </c>
    </row>
    <row r="166" spans="1:1" x14ac:dyDescent="0.35">
      <c r="A166" t="str">
        <f>IF(B166=Sheet2!A$10,CONCATENATE("Ì",C166-1,D166/0.25-1,E166-4,"¹"),"")</f>
        <v/>
      </c>
    </row>
    <row r="167" spans="1:1" x14ac:dyDescent="0.35">
      <c r="A167" t="str">
        <f>IF(B167=Sheet2!A$10,CONCATENATE("Ì",C167-1,D167/0.25-1,E167-4,"¹"),"")</f>
        <v/>
      </c>
    </row>
    <row r="168" spans="1:1" x14ac:dyDescent="0.35">
      <c r="A168" t="str">
        <f>IF(B168=Sheet2!A$10,CONCATENATE("Ì",C168-1,D168/0.25-1,E168-4,"¹"),"")</f>
        <v/>
      </c>
    </row>
    <row r="169" spans="1:1" x14ac:dyDescent="0.35">
      <c r="A169" t="str">
        <f>IF(B169=Sheet2!A$10,CONCATENATE("Ì",C169-1,D169/0.25-1,E169-4,"¹"),"")</f>
        <v/>
      </c>
    </row>
    <row r="170" spans="1:1" x14ac:dyDescent="0.35">
      <c r="A170" t="str">
        <f>IF(B170=Sheet2!A$10,CONCATENATE("Ì",C170-1,D170/0.25-1,E170-4,"¹"),"")</f>
        <v/>
      </c>
    </row>
    <row r="171" spans="1:1" x14ac:dyDescent="0.35">
      <c r="A171" t="str">
        <f>IF(B171=Sheet2!A$10,CONCATENATE("Ì",C171-1,D171/0.25-1,E171-4,"¹"),"")</f>
        <v/>
      </c>
    </row>
    <row r="172" spans="1:1" x14ac:dyDescent="0.35">
      <c r="A172" t="str">
        <f>IF(B172=Sheet2!A$10,CONCATENATE("Ì",C172-1,D172/0.25-1,E172-4,"¹"),"")</f>
        <v/>
      </c>
    </row>
    <row r="173" spans="1:1" x14ac:dyDescent="0.35">
      <c r="A173" t="str">
        <f>IF(B173=Sheet2!A$10,CONCATENATE("Ì",C173-1,D173/0.25-1,E173-4,"¹"),"")</f>
        <v/>
      </c>
    </row>
    <row r="174" spans="1:1" x14ac:dyDescent="0.35">
      <c r="A174" t="str">
        <f>IF(B174=Sheet2!A$10,CONCATENATE("Ì",C174-1,D174/0.25-1,E174-4,"¹"),"")</f>
        <v/>
      </c>
    </row>
    <row r="175" spans="1:1" x14ac:dyDescent="0.35">
      <c r="A175" t="str">
        <f>IF(B175=Sheet2!A$10,CONCATENATE("Ì",C175-1,D175/0.25-1,E175-4,"¹"),"")</f>
        <v/>
      </c>
    </row>
    <row r="176" spans="1:1" x14ac:dyDescent="0.35">
      <c r="A176" t="str">
        <f>IF(B176=Sheet2!A$10,CONCATENATE("Ì",C176-1,D176/0.25-1,E176-4,"¹"),"")</f>
        <v/>
      </c>
    </row>
    <row r="177" spans="1:1" x14ac:dyDescent="0.35">
      <c r="A177" t="str">
        <f>IF(B177=Sheet2!A$10,CONCATENATE("Ì",C177-1,D177/0.25-1,E177-4,"¹"),"")</f>
        <v/>
      </c>
    </row>
    <row r="178" spans="1:1" x14ac:dyDescent="0.35">
      <c r="A178" t="str">
        <f>IF(B178=Sheet2!A$10,CONCATENATE("Ì",C178-1,D178/0.25-1,E178-4,"¹"),"")</f>
        <v/>
      </c>
    </row>
    <row r="179" spans="1:1" x14ac:dyDescent="0.35">
      <c r="A179" t="str">
        <f>IF(B179=Sheet2!A$10,CONCATENATE("Ì",C179-1,D179/0.25-1,E179-4,"¹"),"")</f>
        <v/>
      </c>
    </row>
    <row r="180" spans="1:1" x14ac:dyDescent="0.35">
      <c r="A180" t="str">
        <f>IF(B180=Sheet2!A$10,CONCATENATE("Ì",C180-1,D180/0.25-1,E180-4,"¹"),"")</f>
        <v/>
      </c>
    </row>
    <row r="181" spans="1:1" x14ac:dyDescent="0.35">
      <c r="A181" t="str">
        <f>IF(B181=Sheet2!A$10,CONCATENATE("Ì",C181-1,D181/0.25-1,E181-4,"¹"),"")</f>
        <v/>
      </c>
    </row>
    <row r="182" spans="1:1" x14ac:dyDescent="0.35">
      <c r="A182" t="str">
        <f>IF(B182=Sheet2!A$10,CONCATENATE("Ì",C182-1,D182/0.25-1,E182-4,"¹"),"")</f>
        <v/>
      </c>
    </row>
    <row r="183" spans="1:1" x14ac:dyDescent="0.35">
      <c r="A183" t="str">
        <f>IF(B183=Sheet2!A$10,CONCATENATE("Ì",C183-1,D183/0.25-1,E183-4,"¹"),"")</f>
        <v/>
      </c>
    </row>
    <row r="184" spans="1:1" x14ac:dyDescent="0.35">
      <c r="A184" t="str">
        <f>IF(B184=Sheet2!A$10,CONCATENATE("Ì",C184-1,D184/0.25-1,E184-4,"¹"),"")</f>
        <v/>
      </c>
    </row>
    <row r="185" spans="1:1" x14ac:dyDescent="0.35">
      <c r="A185" t="str">
        <f>IF(B185=Sheet2!A$10,CONCATENATE("Ì",C185-1,D185/0.25-1,E185-4,"¹"),"")</f>
        <v/>
      </c>
    </row>
    <row r="186" spans="1:1" x14ac:dyDescent="0.35">
      <c r="A186" t="str">
        <f>IF(B186=Sheet2!A$10,CONCATENATE("Ì",C186-1,D186/0.25-1,E186-4,"¹"),"")</f>
        <v/>
      </c>
    </row>
    <row r="187" spans="1:1" x14ac:dyDescent="0.35">
      <c r="A187" t="str">
        <f>IF(B187=Sheet2!A$10,CONCATENATE("Ì",C187-1,D187/0.25-1,E187-4,"¹"),"")</f>
        <v/>
      </c>
    </row>
    <row r="188" spans="1:1" x14ac:dyDescent="0.35">
      <c r="A188" t="str">
        <f>IF(B188=Sheet2!A$10,CONCATENATE("Ì",C188-1,D188/0.25-1,E188-4,"¹"),"")</f>
        <v/>
      </c>
    </row>
    <row r="189" spans="1:1" x14ac:dyDescent="0.35">
      <c r="A189" t="str">
        <f>IF(B189=Sheet2!A$10,CONCATENATE("Ì",C189-1,D189/0.25-1,E189-4,"¹"),"")</f>
        <v/>
      </c>
    </row>
    <row r="190" spans="1:1" x14ac:dyDescent="0.35">
      <c r="A190" t="str">
        <f>IF(B190=Sheet2!A$10,CONCATENATE("Ì",C190-1,D190/0.25-1,E190-4,"¹"),"")</f>
        <v/>
      </c>
    </row>
    <row r="191" spans="1:1" x14ac:dyDescent="0.35">
      <c r="A191" t="str">
        <f>IF(B191=Sheet2!A$10,CONCATENATE("Ì",C191-1,D191/0.25-1,E191-4,"¹"),"")</f>
        <v/>
      </c>
    </row>
    <row r="192" spans="1:1" x14ac:dyDescent="0.35">
      <c r="A192" t="str">
        <f>IF(B192=Sheet2!A$10,CONCATENATE("Ì",C192-1,D192/0.25-1,E192-4,"¹"),"")</f>
        <v/>
      </c>
    </row>
    <row r="193" spans="1:1" x14ac:dyDescent="0.35">
      <c r="A193" t="str">
        <f>IF(B193=Sheet2!A$10,CONCATENATE("Ì",C193-1,D193/0.25-1,E193-4,"¹"),"")</f>
        <v/>
      </c>
    </row>
    <row r="194" spans="1:1" x14ac:dyDescent="0.35">
      <c r="A194" t="str">
        <f>IF(B194=Sheet2!A$10,CONCATENATE("Ì",C194-1,D194/0.25-1,E194-4,"¹"),"")</f>
        <v/>
      </c>
    </row>
    <row r="195" spans="1:1" x14ac:dyDescent="0.35">
      <c r="A195" t="str">
        <f>IF(B195=Sheet2!A$10,CONCATENATE("Ì",C195-1,D195/0.25-1,E195-4,"¹"),"")</f>
        <v/>
      </c>
    </row>
    <row r="196" spans="1:1" x14ac:dyDescent="0.35">
      <c r="A196" t="str">
        <f>IF(B196=Sheet2!A$10,CONCATENATE("Ì",C196-1,D196/0.25-1,E196-4,"¹"),"")</f>
        <v/>
      </c>
    </row>
    <row r="197" spans="1:1" x14ac:dyDescent="0.35">
      <c r="A197" t="str">
        <f>IF(B197=Sheet2!A$10,CONCATENATE("Ì",C197-1,D197/0.25-1,E197-4,"¹"),"")</f>
        <v/>
      </c>
    </row>
    <row r="198" spans="1:1" x14ac:dyDescent="0.35">
      <c r="A198" t="str">
        <f>IF(B198=Sheet2!A$10,CONCATENATE("Ì",C198-1,D198/0.25-1,E198-4,"¹"),"")</f>
        <v/>
      </c>
    </row>
    <row r="199" spans="1:1" x14ac:dyDescent="0.35">
      <c r="A199" t="str">
        <f>IF(B199=Sheet2!A$10,CONCATENATE("Ì",C199-1,D199/0.25-1,E199-4,"¹"),"")</f>
        <v/>
      </c>
    </row>
    <row r="200" spans="1:1" x14ac:dyDescent="0.35">
      <c r="A200" t="str">
        <f>IF(B200=Sheet2!A$10,CONCATENATE("Ì",C200-1,D200/0.25-1,E200-4,"¹"),"")</f>
        <v/>
      </c>
    </row>
    <row r="201" spans="1:1" x14ac:dyDescent="0.35">
      <c r="A201" t="str">
        <f>IF(B201=Sheet2!A$10,CONCATENATE("Ì",C201-1,D201/0.25-1,E201-4,"¹"),"")</f>
        <v/>
      </c>
    </row>
    <row r="202" spans="1:1" x14ac:dyDescent="0.35">
      <c r="A202" t="str">
        <f>IF(B202=Sheet2!A$10,CONCATENATE("Ì",C202-1,D202/0.25-1,E202-4,"¹"),"")</f>
        <v/>
      </c>
    </row>
    <row r="203" spans="1:1" x14ac:dyDescent="0.35">
      <c r="A203" t="str">
        <f>IF(B203=Sheet2!A$10,CONCATENATE("Ì",C203-1,D203/0.25-1,E203-4,"¹"),"")</f>
        <v/>
      </c>
    </row>
    <row r="204" spans="1:1" x14ac:dyDescent="0.35">
      <c r="A204" t="str">
        <f>IF(B204=Sheet2!A$10,CONCATENATE("Ì",C204-1,D204/0.25-1,E204-4,"¹"),"")</f>
        <v/>
      </c>
    </row>
    <row r="205" spans="1:1" x14ac:dyDescent="0.35">
      <c r="A205" t="str">
        <f>IF(B205=Sheet2!A$10,CONCATENATE("Ì",C205-1,D205/0.25-1,E205-4,"¹"),"")</f>
        <v/>
      </c>
    </row>
    <row r="206" spans="1:1" x14ac:dyDescent="0.35">
      <c r="A206" t="str">
        <f>IF(B206=Sheet2!A$10,CONCATENATE("Ì",C206-1,D206/0.25-1,E206-4,"¹"),"")</f>
        <v/>
      </c>
    </row>
    <row r="207" spans="1:1" x14ac:dyDescent="0.35">
      <c r="A207" t="str">
        <f>IF(B207=Sheet2!A$10,CONCATENATE("Ì",C207-1,D207/0.25-1,E207-4,"¹"),"")</f>
        <v/>
      </c>
    </row>
    <row r="208" spans="1:1" x14ac:dyDescent="0.35">
      <c r="A208" t="str">
        <f>IF(B208=Sheet2!A$10,CONCATENATE("Ì",C208-1,D208/0.25-1,E208-4,"¹"),"")</f>
        <v/>
      </c>
    </row>
    <row r="209" spans="1:1" x14ac:dyDescent="0.35">
      <c r="A209" t="str">
        <f>IF(B209=Sheet2!A$10,CONCATENATE("Ì",C209-1,D209/0.25-1,E209-4,"¹"),"")</f>
        <v/>
      </c>
    </row>
    <row r="210" spans="1:1" x14ac:dyDescent="0.35">
      <c r="A210" t="str">
        <f>IF(B210=Sheet2!A$10,CONCATENATE("Ì",C210-1,D210/0.25-1,E210-4,"¹"),"")</f>
        <v/>
      </c>
    </row>
    <row r="211" spans="1:1" x14ac:dyDescent="0.35">
      <c r="A211" t="str">
        <f>IF(B211=Sheet2!A$10,CONCATENATE("Ì",C211-1,D211/0.25-1,E211-4,"¹"),"")</f>
        <v/>
      </c>
    </row>
    <row r="212" spans="1:1" x14ac:dyDescent="0.35">
      <c r="A212" t="str">
        <f>IF(B212=Sheet2!A$10,CONCATENATE("Ì",C212-1,D212/0.25-1,E212-4,"¹"),"")</f>
        <v/>
      </c>
    </row>
    <row r="213" spans="1:1" x14ac:dyDescent="0.35">
      <c r="A213" t="str">
        <f>IF(B213=Sheet2!A$10,CONCATENATE("Ì",C213-1,D213/0.25-1,E213-4,"¹"),"")</f>
        <v/>
      </c>
    </row>
    <row r="214" spans="1:1" x14ac:dyDescent="0.35">
      <c r="A214" t="str">
        <f>IF(B214=Sheet2!A$10,CONCATENATE("Ì",C214-1,D214/0.25-1,E214-4,"¹"),"")</f>
        <v/>
      </c>
    </row>
    <row r="215" spans="1:1" x14ac:dyDescent="0.35">
      <c r="A215" t="str">
        <f>IF(B215=Sheet2!A$10,CONCATENATE("Ì",C215-1,D215/0.25-1,E215-4,"¹"),"")</f>
        <v/>
      </c>
    </row>
    <row r="216" spans="1:1" x14ac:dyDescent="0.35">
      <c r="A216" t="str">
        <f>IF(B216=Sheet2!A$10,CONCATENATE("Ì",C216-1,D216/0.25-1,E216-4,"¹"),"")</f>
        <v/>
      </c>
    </row>
    <row r="217" spans="1:1" x14ac:dyDescent="0.35">
      <c r="A217" t="str">
        <f>IF(B217=Sheet2!A$10,CONCATENATE("Ì",C217-1,D217/0.25-1,E217-4,"¹"),"")</f>
        <v/>
      </c>
    </row>
    <row r="218" spans="1:1" x14ac:dyDescent="0.35">
      <c r="A218" t="str">
        <f>IF(B218=Sheet2!A$10,CONCATENATE("Ì",C218-1,D218/0.25-1,E218-4,"¹"),"")</f>
        <v/>
      </c>
    </row>
    <row r="219" spans="1:1" x14ac:dyDescent="0.35">
      <c r="A219" t="str">
        <f>IF(B219=Sheet2!A$10,CONCATENATE("Ì",C219-1,D219/0.25-1,E219-4,"¹"),"")</f>
        <v/>
      </c>
    </row>
    <row r="220" spans="1:1" x14ac:dyDescent="0.35">
      <c r="A220" t="str">
        <f>IF(B220=Sheet2!A$10,CONCATENATE("Ì",C220-1,D220/0.25-1,E220-4,"¹"),"")</f>
        <v/>
      </c>
    </row>
    <row r="221" spans="1:1" x14ac:dyDescent="0.35">
      <c r="A221" t="str">
        <f>IF(B221=Sheet2!A$10,CONCATENATE("Ì",C221-1,D221/0.25-1,E221-4,"¹"),"")</f>
        <v/>
      </c>
    </row>
    <row r="222" spans="1:1" x14ac:dyDescent="0.35">
      <c r="A222" t="str">
        <f>IF(B222=Sheet2!A$10,CONCATENATE("Ì",C222-1,D222/0.25-1,E222-4,"¹"),"")</f>
        <v/>
      </c>
    </row>
    <row r="223" spans="1:1" x14ac:dyDescent="0.35">
      <c r="A223" t="str">
        <f>IF(B223=Sheet2!A$10,CONCATENATE("Ì",C223-1,D223/0.25-1,E223-4,"¹"),"")</f>
        <v/>
      </c>
    </row>
    <row r="224" spans="1:1" x14ac:dyDescent="0.35">
      <c r="A224" t="str">
        <f>IF(B224=Sheet2!A$10,CONCATENATE("Ì",C224-1,D224/0.25-1,E224-4,"¹"),"")</f>
        <v/>
      </c>
    </row>
    <row r="225" spans="1:1" x14ac:dyDescent="0.35">
      <c r="A225" t="str">
        <f>IF(B225=Sheet2!A$10,CONCATENATE("Ì",C225-1,D225/0.25-1,E225-4,"¹"),"")</f>
        <v/>
      </c>
    </row>
    <row r="226" spans="1:1" x14ac:dyDescent="0.35">
      <c r="A226" t="str">
        <f>IF(B226=Sheet2!A$10,CONCATENATE("Ì",C226-1,D226/0.25-1,E226-4,"¹"),"")</f>
        <v/>
      </c>
    </row>
    <row r="227" spans="1:1" x14ac:dyDescent="0.35">
      <c r="A227" t="str">
        <f>IF(B227=Sheet2!A$10,CONCATENATE("Ì",C227-1,D227/0.25-1,E227-4,"¹"),"")</f>
        <v/>
      </c>
    </row>
    <row r="228" spans="1:1" x14ac:dyDescent="0.35">
      <c r="A228" t="str">
        <f>IF(B228=Sheet2!A$10,CONCATENATE("Ì",C228-1,D228/0.25-1,E228-4,"¹"),"")</f>
        <v/>
      </c>
    </row>
    <row r="229" spans="1:1" x14ac:dyDescent="0.35">
      <c r="A229" t="str">
        <f>IF(B229=Sheet2!A$10,CONCATENATE("Ì",C229-1,D229/0.25-1,E229-4,"¹"),"")</f>
        <v/>
      </c>
    </row>
    <row r="230" spans="1:1" x14ac:dyDescent="0.35">
      <c r="A230" t="str">
        <f>IF(B230=Sheet2!A$10,CONCATENATE("Ì",C230-1,D230/0.25-1,E230-4,"¹"),"")</f>
        <v/>
      </c>
    </row>
    <row r="231" spans="1:1" x14ac:dyDescent="0.35">
      <c r="A231" t="str">
        <f>IF(B231=Sheet2!A$10,CONCATENATE("Ì",C231-1,D231/0.25-1,E231-4,"¹"),"")</f>
        <v/>
      </c>
    </row>
    <row r="232" spans="1:1" x14ac:dyDescent="0.35">
      <c r="A232" t="str">
        <f>IF(B232=Sheet2!A$10,CONCATENATE("Ì",C232-1,D232/0.25-1,E232-4,"¹"),"")</f>
        <v/>
      </c>
    </row>
    <row r="233" spans="1:1" x14ac:dyDescent="0.35">
      <c r="A233" t="str">
        <f>IF(B233=Sheet2!A$10,CONCATENATE("Ì",C233-1,D233/0.25-1,E233-4,"¹"),"")</f>
        <v/>
      </c>
    </row>
    <row r="234" spans="1:1" x14ac:dyDescent="0.35">
      <c r="A234" t="str">
        <f>IF(B234=Sheet2!A$10,CONCATENATE("Ì",C234-1,D234/0.25-1,E234-4,"¹"),"")</f>
        <v/>
      </c>
    </row>
    <row r="235" spans="1:1" x14ac:dyDescent="0.35">
      <c r="A235" t="str">
        <f>IF(B235=Sheet2!A$10,CONCATENATE("Ì",C235-1,D235/0.25-1,E235-4,"¹"),"")</f>
        <v/>
      </c>
    </row>
    <row r="236" spans="1:1" x14ac:dyDescent="0.35">
      <c r="A236" t="str">
        <f>IF(B236=Sheet2!A$10,CONCATENATE("Ì",C236-1,D236/0.25-1,E236-4,"¹"),"")</f>
        <v/>
      </c>
    </row>
    <row r="237" spans="1:1" x14ac:dyDescent="0.35">
      <c r="A237" t="str">
        <f>IF(B237=Sheet2!A$10,CONCATENATE("Ì",C237-1,D237/0.25-1,E237-4,"¹"),"")</f>
        <v/>
      </c>
    </row>
    <row r="238" spans="1:1" x14ac:dyDescent="0.35">
      <c r="A238" t="str">
        <f>IF(B238=Sheet2!A$10,CONCATENATE("Ì",C238-1,D238/0.25-1,E238-4,"¹"),"")</f>
        <v/>
      </c>
    </row>
    <row r="239" spans="1:1" x14ac:dyDescent="0.35">
      <c r="A239" t="str">
        <f>IF(B239=Sheet2!A$10,CONCATENATE("Ì",C239-1,D239/0.25-1,E239-4,"¹"),"")</f>
        <v/>
      </c>
    </row>
    <row r="240" spans="1:1" x14ac:dyDescent="0.35">
      <c r="A240" t="str">
        <f>IF(B240=Sheet2!A$10,CONCATENATE("Ì",C240-1,D240/0.25-1,E240-4,"¹"),"")</f>
        <v/>
      </c>
    </row>
    <row r="241" spans="1:1" x14ac:dyDescent="0.35">
      <c r="A241" t="str">
        <f>IF(B241=Sheet2!A$10,CONCATENATE("Ì",C241-1,D241/0.25-1,E241-4,"¹"),"")</f>
        <v/>
      </c>
    </row>
    <row r="242" spans="1:1" x14ac:dyDescent="0.35">
      <c r="A242" t="str">
        <f>IF(B242=Sheet2!A$10,CONCATENATE("Ì",C242-1,D242/0.25-1,E242-4,"¹"),"")</f>
        <v/>
      </c>
    </row>
    <row r="243" spans="1:1" x14ac:dyDescent="0.35">
      <c r="A243" t="str">
        <f>IF(B243=Sheet2!A$10,CONCATENATE("Ì",C243-1,D243/0.25-1,E243-4,"¹"),"")</f>
        <v/>
      </c>
    </row>
    <row r="244" spans="1:1" x14ac:dyDescent="0.35">
      <c r="A244" t="str">
        <f>IF(B244=Sheet2!A$10,CONCATENATE("Ì",C244-1,D244/0.25-1,E244-4,"¹"),"")</f>
        <v/>
      </c>
    </row>
    <row r="245" spans="1:1" x14ac:dyDescent="0.35">
      <c r="A245" t="str">
        <f>IF(B245=Sheet2!A$10,CONCATENATE("Ì",C245-1,D245/0.25-1,E245-4,"¹"),"")</f>
        <v/>
      </c>
    </row>
    <row r="246" spans="1:1" x14ac:dyDescent="0.35">
      <c r="A246" t="str">
        <f>IF(B246=Sheet2!A$10,CONCATENATE("Ì",C246-1,D246/0.25-1,E246-4,"¹"),"")</f>
        <v/>
      </c>
    </row>
    <row r="247" spans="1:1" x14ac:dyDescent="0.35">
      <c r="A247" t="str">
        <f>IF(B247=Sheet2!A$10,CONCATENATE("Ì",C247-1,D247/0.25-1,E247-4,"¹"),"")</f>
        <v/>
      </c>
    </row>
    <row r="248" spans="1:1" x14ac:dyDescent="0.35">
      <c r="A248" t="str">
        <f>IF(B248=Sheet2!A$10,CONCATENATE("Ì",C248-1,D248/0.25-1,E248-4,"¹"),"")</f>
        <v/>
      </c>
    </row>
    <row r="249" spans="1:1" x14ac:dyDescent="0.35">
      <c r="A249" t="str">
        <f>IF(B249=Sheet2!A$10,CONCATENATE("Ì",C249-1,D249/0.25-1,E249-4,"¹"),"")</f>
        <v/>
      </c>
    </row>
    <row r="250" spans="1:1" x14ac:dyDescent="0.35">
      <c r="A250" t="str">
        <f>IF(B250=Sheet2!A$10,CONCATENATE("Ì",C250-1,D250/0.25-1,E250-4,"¹"),"")</f>
        <v/>
      </c>
    </row>
    <row r="251" spans="1:1" x14ac:dyDescent="0.35">
      <c r="A251" t="str">
        <f>IF(B251=Sheet2!A$10,CONCATENATE("Ì",C251-1,D251/0.25-1,E251-4,"¹"),"")</f>
        <v/>
      </c>
    </row>
    <row r="252" spans="1:1" x14ac:dyDescent="0.35">
      <c r="A252" t="str">
        <f>IF(B252=Sheet2!A$10,CONCATENATE("Ì",C252-1,D252/0.25-1,E252-4,"¹"),"")</f>
        <v/>
      </c>
    </row>
    <row r="253" spans="1:1" x14ac:dyDescent="0.35">
      <c r="A253" t="str">
        <f>IF(B253=Sheet2!A$10,CONCATENATE("Ì",C253-1,D253/0.25-1,E253-4,"¹"),"")</f>
        <v/>
      </c>
    </row>
    <row r="254" spans="1:1" x14ac:dyDescent="0.35">
      <c r="A254" t="str">
        <f>IF(B254=Sheet2!A$10,CONCATENATE("Ì",C254-1,D254/0.25-1,E254-4,"¹"),"")</f>
        <v/>
      </c>
    </row>
    <row r="255" spans="1:1" x14ac:dyDescent="0.35">
      <c r="A255" t="str">
        <f>IF(B255=Sheet2!A$10,CONCATENATE("Ì",C255-1,D255/0.25-1,E255-4,"¹"),"")</f>
        <v/>
      </c>
    </row>
    <row r="256" spans="1:1" x14ac:dyDescent="0.35">
      <c r="A256" t="str">
        <f>IF(B256=Sheet2!A$10,CONCATENATE("Ì",C256-1,D256/0.25-1,E256-4,"¹"),"")</f>
        <v/>
      </c>
    </row>
    <row r="257" spans="1:1" x14ac:dyDescent="0.35">
      <c r="A257" t="str">
        <f>IF(B257=Sheet2!A$10,CONCATENATE("Ì",C257-1,D257/0.25-1,E257-4,"¹"),"")</f>
        <v/>
      </c>
    </row>
    <row r="258" spans="1:1" x14ac:dyDescent="0.35">
      <c r="A258" t="str">
        <f>IF(B258=Sheet2!A$10,CONCATENATE("Ì",C258-1,D258/0.25-1,E258-4,"¹"),"")</f>
        <v/>
      </c>
    </row>
    <row r="259" spans="1:1" x14ac:dyDescent="0.35">
      <c r="A259" t="str">
        <f>IF(B259=Sheet2!A$10,CONCATENATE("Ì",C259-1,D259/0.25-1,E259-4,"¹"),"")</f>
        <v/>
      </c>
    </row>
    <row r="260" spans="1:1" x14ac:dyDescent="0.35">
      <c r="A260" t="str">
        <f>IF(B260=Sheet2!A$10,CONCATENATE("Ì",C260-1,D260/0.25-1,E260-4,"¹"),"")</f>
        <v/>
      </c>
    </row>
    <row r="261" spans="1:1" x14ac:dyDescent="0.35">
      <c r="A261" t="str">
        <f>IF(B261=Sheet2!A$10,CONCATENATE("Ì",C261-1,D261/0.25-1,E261-4,"¹"),"")</f>
        <v/>
      </c>
    </row>
    <row r="262" spans="1:1" x14ac:dyDescent="0.35">
      <c r="A262" t="str">
        <f>IF(B262=Sheet2!A$10,CONCATENATE("Ì",C262-1,D262/0.25-1,E262-4,"¹"),"")</f>
        <v/>
      </c>
    </row>
    <row r="263" spans="1:1" x14ac:dyDescent="0.35">
      <c r="A263" t="str">
        <f>IF(B263=Sheet2!A$10,CONCATENATE("Ì",C263-1,D263/0.25-1,E263-4,"¹"),"")</f>
        <v/>
      </c>
    </row>
    <row r="264" spans="1:1" x14ac:dyDescent="0.35">
      <c r="A264" t="str">
        <f>IF(B264=Sheet2!A$10,CONCATENATE("Ì",C264-1,D264/0.25-1,E264-4,"¹"),"")</f>
        <v/>
      </c>
    </row>
    <row r="265" spans="1:1" x14ac:dyDescent="0.35">
      <c r="A265" t="str">
        <f>IF(B265=Sheet2!A$10,CONCATENATE("Ì",C265-1,D265/0.25-1,E265-4,"¹"),"")</f>
        <v/>
      </c>
    </row>
    <row r="266" spans="1:1" x14ac:dyDescent="0.35">
      <c r="A266" t="str">
        <f>IF(B266=Sheet2!A$10,CONCATENATE("Ì",C266-1,D266/0.25-1,E266-4,"¹"),"")</f>
        <v/>
      </c>
    </row>
    <row r="267" spans="1:1" x14ac:dyDescent="0.35">
      <c r="A267" t="str">
        <f>IF(B267=Sheet2!A$10,CONCATENATE("Ì",C267-1,D267/0.25-1,E267-4,"¹"),"")</f>
        <v/>
      </c>
    </row>
    <row r="268" spans="1:1" x14ac:dyDescent="0.35">
      <c r="A268" t="str">
        <f>IF(B268=Sheet2!A$10,CONCATENATE("Ì",C268-1,D268/0.25-1,E268-4,"¹"),"")</f>
        <v/>
      </c>
    </row>
    <row r="269" spans="1:1" x14ac:dyDescent="0.35">
      <c r="A269" t="str">
        <f>IF(B269=Sheet2!A$10,CONCATENATE("Ì",C269-1,D269/0.25-1,E269-4,"¹"),"")</f>
        <v/>
      </c>
    </row>
    <row r="270" spans="1:1" x14ac:dyDescent="0.35">
      <c r="A270" t="str">
        <f>IF(B270=Sheet2!A$10,CONCATENATE("Ì",C270-1,D270/0.25-1,E270-4,"¹"),"")</f>
        <v/>
      </c>
    </row>
    <row r="271" spans="1:1" x14ac:dyDescent="0.35">
      <c r="A271" t="str">
        <f>IF(B271=Sheet2!A$10,CONCATENATE("Ì",C271-1,D271/0.25-1,E271-4,"¹"),"")</f>
        <v/>
      </c>
    </row>
    <row r="272" spans="1:1" x14ac:dyDescent="0.35">
      <c r="A272" t="str">
        <f>IF(B272=Sheet2!A$10,CONCATENATE("Ì",C272-1,D272/0.25-1,E272-4,"¹"),"")</f>
        <v/>
      </c>
    </row>
    <row r="273" spans="1:1" x14ac:dyDescent="0.35">
      <c r="A273" t="str">
        <f>IF(B273=Sheet2!A$10,CONCATENATE("Ì",C273-1,D273/0.25-1,E273-4,"¹"),"")</f>
        <v/>
      </c>
    </row>
    <row r="274" spans="1:1" x14ac:dyDescent="0.35">
      <c r="A274" t="str">
        <f>IF(B274=Sheet2!A$10,CONCATENATE("Ì",C274-1,D274/0.25-1,E274-4,"¹"),"")</f>
        <v/>
      </c>
    </row>
    <row r="275" spans="1:1" x14ac:dyDescent="0.35">
      <c r="A275" t="str">
        <f>IF(B275=Sheet2!A$10,CONCATENATE("Ì",C275-1,D275/0.25-1,E275-4,"¹"),"")</f>
        <v/>
      </c>
    </row>
    <row r="276" spans="1:1" x14ac:dyDescent="0.35">
      <c r="A276" t="str">
        <f>IF(B276=Sheet2!A$10,CONCATENATE("Ì",C276-1,D276/0.25-1,E276-4,"¹"),"")</f>
        <v/>
      </c>
    </row>
    <row r="277" spans="1:1" x14ac:dyDescent="0.35">
      <c r="A277" t="str">
        <f>IF(B277=Sheet2!A$10,CONCATENATE("Ì",C277-1,D277/0.25-1,E277-4,"¹"),"")</f>
        <v/>
      </c>
    </row>
    <row r="278" spans="1:1" x14ac:dyDescent="0.35">
      <c r="A278" t="str">
        <f>IF(B278=Sheet2!A$10,CONCATENATE("Ì",C278-1,D278/0.25-1,E278-4,"¹"),"")</f>
        <v/>
      </c>
    </row>
    <row r="279" spans="1:1" x14ac:dyDescent="0.35">
      <c r="A279" t="str">
        <f>IF(B279=Sheet2!A$10,CONCATENATE("Ì",C279-1,D279/0.25-1,E279-4,"¹"),"")</f>
        <v/>
      </c>
    </row>
    <row r="280" spans="1:1" x14ac:dyDescent="0.35">
      <c r="A280" t="str">
        <f>IF(B280=Sheet2!A$10,CONCATENATE("Ì",C280-1,D280/0.25-1,E280-4,"¹"),"")</f>
        <v/>
      </c>
    </row>
    <row r="281" spans="1:1" x14ac:dyDescent="0.35">
      <c r="A281" t="str">
        <f>IF(B281=Sheet2!A$10,CONCATENATE("Ì",C281-1,D281/0.25-1,E281-4,"¹"),"")</f>
        <v/>
      </c>
    </row>
    <row r="282" spans="1:1" x14ac:dyDescent="0.35">
      <c r="A282" t="str">
        <f>IF(B282=Sheet2!A$10,CONCATENATE("Ì",C282-1,D282/0.25-1,E282-4,"¹"),"")</f>
        <v/>
      </c>
    </row>
    <row r="283" spans="1:1" x14ac:dyDescent="0.35">
      <c r="A283" t="str">
        <f>IF(B283=Sheet2!A$10,CONCATENATE("Ì",C283-1,D283/0.25-1,E283-4,"¹"),"")</f>
        <v/>
      </c>
    </row>
    <row r="284" spans="1:1" x14ac:dyDescent="0.35">
      <c r="A284" t="str">
        <f>IF(B284=Sheet2!A$10,CONCATENATE("Ì",C284-1,D284/0.25-1,E284-4,"¹"),"")</f>
        <v/>
      </c>
    </row>
    <row r="285" spans="1:1" x14ac:dyDescent="0.35">
      <c r="A285" t="str">
        <f>IF(B285=Sheet2!A$10,CONCATENATE("Ì",C285-1,D285/0.25-1,E285-4,"¹"),"")</f>
        <v/>
      </c>
    </row>
    <row r="286" spans="1:1" x14ac:dyDescent="0.35">
      <c r="A286" t="str">
        <f>IF(B286=Sheet2!A$10,CONCATENATE("Ì",C286-1,D286/0.25-1,E286-4,"¹"),"")</f>
        <v/>
      </c>
    </row>
    <row r="287" spans="1:1" x14ac:dyDescent="0.35">
      <c r="A287" t="str">
        <f>IF(B287=Sheet2!A$10,CONCATENATE("Ì",C287-1,D287/0.25-1,E287-4,"¹"),"")</f>
        <v/>
      </c>
    </row>
    <row r="288" spans="1:1" x14ac:dyDescent="0.35">
      <c r="A288" t="str">
        <f>IF(B288=Sheet2!A$10,CONCATENATE("Ì",C288-1,D288/0.25-1,E288-4,"¹"),"")</f>
        <v/>
      </c>
    </row>
    <row r="289" spans="1:1" x14ac:dyDescent="0.35">
      <c r="A289" t="str">
        <f>IF(B289=Sheet2!A$10,CONCATENATE("Ì",C289-1,D289/0.25-1,E289-4,"¹"),"")</f>
        <v/>
      </c>
    </row>
    <row r="290" spans="1:1" x14ac:dyDescent="0.35">
      <c r="A290" t="str">
        <f>IF(B290=Sheet2!A$10,CONCATENATE("Ì",C290-1,D290/0.25-1,E290-4,"¹"),"")</f>
        <v/>
      </c>
    </row>
    <row r="291" spans="1:1" x14ac:dyDescent="0.35">
      <c r="A291" t="str">
        <f>IF(B291=Sheet2!A$10,CONCATENATE("Ì",C291-1,D291/0.25-1,E291-4,"¹"),"")</f>
        <v/>
      </c>
    </row>
    <row r="292" spans="1:1" x14ac:dyDescent="0.35">
      <c r="A292" t="str">
        <f>IF(B292=Sheet2!A$10,CONCATENATE("Ì",C292-1,D292/0.25-1,E292-4,"¹"),"")</f>
        <v/>
      </c>
    </row>
    <row r="293" spans="1:1" x14ac:dyDescent="0.35">
      <c r="A293" t="str">
        <f>IF(B293=Sheet2!A$10,CONCATENATE("Ì",C293-1,D293/0.25-1,E293-4,"¹"),"")</f>
        <v/>
      </c>
    </row>
    <row r="294" spans="1:1" x14ac:dyDescent="0.35">
      <c r="A294" t="str">
        <f>IF(B294=Sheet2!A$10,CONCATENATE("Ì",C294-1,D294/0.25-1,E294-4,"¹"),"")</f>
        <v/>
      </c>
    </row>
    <row r="295" spans="1:1" x14ac:dyDescent="0.35">
      <c r="A295" t="str">
        <f>IF(B295=Sheet2!A$10,CONCATENATE("Ì",C295-1,D295/0.25-1,E295-4,"¹"),"")</f>
        <v/>
      </c>
    </row>
    <row r="296" spans="1:1" x14ac:dyDescent="0.35">
      <c r="A296" t="str">
        <f>IF(B296=Sheet2!A$10,CONCATENATE("Ì",C296-1,D296/0.25-1,E296-4,"¹"),"")</f>
        <v/>
      </c>
    </row>
    <row r="297" spans="1:1" x14ac:dyDescent="0.35">
      <c r="A297" t="str">
        <f>IF(B297=Sheet2!A$10,CONCATENATE("Ì",C297-1,D297/0.25-1,E297-4,"¹"),"")</f>
        <v/>
      </c>
    </row>
    <row r="298" spans="1:1" x14ac:dyDescent="0.35">
      <c r="A298" t="str">
        <f>IF(B298=Sheet2!A$10,CONCATENATE("Ì",C298-1,D298/0.25-1,E298-4,"¹"),"")</f>
        <v/>
      </c>
    </row>
    <row r="299" spans="1:1" x14ac:dyDescent="0.35">
      <c r="A299" t="str">
        <f>IF(B299=Sheet2!A$10,CONCATENATE("Ì",C299-1,D299/0.25-1,E299-4,"¹"),"")</f>
        <v/>
      </c>
    </row>
    <row r="300" spans="1:1" x14ac:dyDescent="0.35">
      <c r="A300" t="str">
        <f>IF(B300=Sheet2!A$10,CONCATENATE("Ì",C300-1,D300/0.25-1,E300-4,"¹"),"")</f>
        <v/>
      </c>
    </row>
    <row r="301" spans="1:1" x14ac:dyDescent="0.35">
      <c r="A301" t="str">
        <f>IF(B301=Sheet2!A$10,CONCATENATE("Ì",C301-1,D301/0.25-1,E301-4,"¹"),"")</f>
        <v/>
      </c>
    </row>
    <row r="302" spans="1:1" x14ac:dyDescent="0.35">
      <c r="A302" t="str">
        <f>IF(B302=Sheet2!A$10,CONCATENATE("Ì",C302-1,D302/0.25-1,E302-4,"¹"),"")</f>
        <v/>
      </c>
    </row>
    <row r="303" spans="1:1" x14ac:dyDescent="0.35">
      <c r="A303" t="str">
        <f>IF(B303=Sheet2!A$10,CONCATENATE("Ì",C303-1,D303/0.25-1,E303-4,"¹"),"")</f>
        <v/>
      </c>
    </row>
    <row r="304" spans="1:1" x14ac:dyDescent="0.35">
      <c r="A304" t="str">
        <f>IF(B304=Sheet2!A$10,CONCATENATE("Ì",C304-1,D304/0.25-1,E304-4,"¹"),"")</f>
        <v/>
      </c>
    </row>
    <row r="305" spans="1:1" x14ac:dyDescent="0.35">
      <c r="A305" t="str">
        <f>IF(B305=Sheet2!A$10,CONCATENATE("Ì",C305-1,D305/0.25-1,E305-4,"¹"),"")</f>
        <v/>
      </c>
    </row>
    <row r="306" spans="1:1" x14ac:dyDescent="0.35">
      <c r="A306" t="str">
        <f>IF(B306=Sheet2!A$10,CONCATENATE("Ì",C306-1,D306/0.25-1,E306-4,"¹"),"")</f>
        <v/>
      </c>
    </row>
    <row r="307" spans="1:1" x14ac:dyDescent="0.35">
      <c r="A307" t="str">
        <f>IF(B307=Sheet2!A$10,CONCATENATE("Ì",C307-1,D307/0.25-1,E307-4,"¹"),"")</f>
        <v/>
      </c>
    </row>
    <row r="308" spans="1:1" x14ac:dyDescent="0.35">
      <c r="A308" t="str">
        <f>IF(B308=Sheet2!A$10,CONCATENATE("Ì",C308-1,D308/0.25-1,E308-4,"¹"),"")</f>
        <v/>
      </c>
    </row>
    <row r="309" spans="1:1" x14ac:dyDescent="0.35">
      <c r="A309" t="str">
        <f>IF(B309=Sheet2!A$10,CONCATENATE("Ì",C309-1,D309/0.25-1,E309-4,"¹"),"")</f>
        <v/>
      </c>
    </row>
    <row r="310" spans="1:1" x14ac:dyDescent="0.35">
      <c r="A310" t="str">
        <f>IF(B310=Sheet2!A$10,CONCATENATE("Ì",C310-1,D310/0.25-1,E310-4,"¹"),"")</f>
        <v/>
      </c>
    </row>
    <row r="311" spans="1:1" x14ac:dyDescent="0.35">
      <c r="A311" t="str">
        <f>IF(B311=Sheet2!A$10,CONCATENATE("Ì",C311-1,D311/0.25-1,E311-4,"¹"),"")</f>
        <v/>
      </c>
    </row>
    <row r="312" spans="1:1" x14ac:dyDescent="0.35">
      <c r="A312" t="str">
        <f>IF(B312=Sheet2!A$10,CONCATENATE("Ì",C312-1,D312/0.25-1,E312-4,"¹"),"")</f>
        <v/>
      </c>
    </row>
    <row r="313" spans="1:1" x14ac:dyDescent="0.35">
      <c r="A313" t="str">
        <f>IF(B313=Sheet2!A$10,CONCATENATE("Ì",C313-1,D313/0.25-1,E313-4,"¹"),"")</f>
        <v/>
      </c>
    </row>
    <row r="314" spans="1:1" x14ac:dyDescent="0.35">
      <c r="A314" t="str">
        <f>IF(B314=Sheet2!A$10,CONCATENATE("Ì",C314-1,D314/0.25-1,E314-4,"¹"),"")</f>
        <v/>
      </c>
    </row>
    <row r="315" spans="1:1" x14ac:dyDescent="0.35">
      <c r="A315" t="str">
        <f>IF(B315=Sheet2!A$10,CONCATENATE("Ì",C315-1,D315/0.25-1,E315-4,"¹"),"")</f>
        <v/>
      </c>
    </row>
    <row r="316" spans="1:1" x14ac:dyDescent="0.35">
      <c r="A316" t="str">
        <f>IF(B316=Sheet2!A$10,CONCATENATE("Ì",C316-1,D316/0.25-1,E316-4,"¹"),"")</f>
        <v/>
      </c>
    </row>
    <row r="317" spans="1:1" x14ac:dyDescent="0.35">
      <c r="A317" t="str">
        <f>IF(B317=Sheet2!A$10,CONCATENATE("Ì",C317-1,D317/0.25-1,E317-4,"¹"),"")</f>
        <v/>
      </c>
    </row>
    <row r="318" spans="1:1" x14ac:dyDescent="0.35">
      <c r="A318" t="str">
        <f>IF(B318=Sheet2!A$10,CONCATENATE("Ì",C318-1,D318/0.25-1,E318-4,"¹"),"")</f>
        <v/>
      </c>
    </row>
    <row r="319" spans="1:1" x14ac:dyDescent="0.35">
      <c r="A319" t="str">
        <f>IF(B319=Sheet2!A$10,CONCATENATE("Ì",C319-1,D319/0.25-1,E319-4,"¹"),"")</f>
        <v/>
      </c>
    </row>
    <row r="320" spans="1:1" x14ac:dyDescent="0.35">
      <c r="A320" t="str">
        <f>IF(B320=Sheet2!A$10,CONCATENATE("Ì",C320-1,D320/0.25-1,E320-4,"¹"),"")</f>
        <v/>
      </c>
    </row>
    <row r="321" spans="1:1" x14ac:dyDescent="0.35">
      <c r="A321" t="str">
        <f>IF(B321=Sheet2!A$10,CONCATENATE("Ì",C321-1,D321/0.25-1,E321-4,"¹"),"")</f>
        <v/>
      </c>
    </row>
    <row r="322" spans="1:1" x14ac:dyDescent="0.35">
      <c r="A322" t="str">
        <f>IF(B322=Sheet2!A$10,CONCATENATE("Ì",C322-1,D322/0.25-1,E322-4,"¹"),"")</f>
        <v/>
      </c>
    </row>
    <row r="323" spans="1:1" x14ac:dyDescent="0.35">
      <c r="A323" t="str">
        <f>IF(B323=Sheet2!A$10,CONCATENATE("Ì",C323-1,D323/0.25-1,E323-4,"¹"),"")</f>
        <v/>
      </c>
    </row>
    <row r="324" spans="1:1" x14ac:dyDescent="0.35">
      <c r="A324" t="str">
        <f>IF(B324=Sheet2!A$10,CONCATENATE("Ì",C324-1,D324/0.25-1,E324-4,"¹"),"")</f>
        <v/>
      </c>
    </row>
    <row r="325" spans="1:1" x14ac:dyDescent="0.35">
      <c r="A325" t="str">
        <f>IF(B325=Sheet2!A$10,CONCATENATE("Ì",C325-1,D325/0.25-1,E325-4,"¹"),"")</f>
        <v/>
      </c>
    </row>
    <row r="326" spans="1:1" x14ac:dyDescent="0.35">
      <c r="A326" t="str">
        <f>IF(B326=Sheet2!A$10,CONCATENATE("Ì",C326-1,D326/0.25-1,E326-4,"¹"),"")</f>
        <v/>
      </c>
    </row>
    <row r="327" spans="1:1" x14ac:dyDescent="0.35">
      <c r="A327" t="str">
        <f>IF(B327=Sheet2!A$10,CONCATENATE("Ì",C327-1,D327/0.25-1,E327-4,"¹"),"")</f>
        <v/>
      </c>
    </row>
    <row r="328" spans="1:1" x14ac:dyDescent="0.35">
      <c r="A328" t="str">
        <f>IF(B328=Sheet2!A$10,CONCATENATE("Ì",C328-1,D328/0.25-1,E328-4,"¹"),"")</f>
        <v/>
      </c>
    </row>
    <row r="329" spans="1:1" x14ac:dyDescent="0.35">
      <c r="A329" t="str">
        <f>IF(B329=Sheet2!A$10,CONCATENATE("Ì",C329-1,D329/0.25-1,E329-4,"¹"),"")</f>
        <v/>
      </c>
    </row>
    <row r="330" spans="1:1" x14ac:dyDescent="0.35">
      <c r="A330" t="str">
        <f>IF(B330=Sheet2!A$10,CONCATENATE("Ì",C330-1,D330/0.25-1,E330-4,"¹"),"")</f>
        <v/>
      </c>
    </row>
    <row r="331" spans="1:1" x14ac:dyDescent="0.35">
      <c r="A331" t="str">
        <f>IF(B331=Sheet2!A$10,CONCATENATE("Ì",C331-1,D331/0.25-1,E331-4,"¹"),"")</f>
        <v/>
      </c>
    </row>
    <row r="332" spans="1:1" x14ac:dyDescent="0.35">
      <c r="A332" t="str">
        <f>IF(B332=Sheet2!A$10,CONCATENATE("Ì",C332-1,D332/0.25-1,E332-4,"¹"),"")</f>
        <v/>
      </c>
    </row>
    <row r="333" spans="1:1" x14ac:dyDescent="0.35">
      <c r="A333" t="str">
        <f>IF(B333=Sheet2!A$10,CONCATENATE("Ì",C333-1,D333/0.25-1,E333-4,"¹"),"")</f>
        <v/>
      </c>
    </row>
    <row r="334" spans="1:1" x14ac:dyDescent="0.35">
      <c r="A334" t="str">
        <f>IF(B334=Sheet2!A$10,CONCATENATE("Ì",C334-1,D334/0.25-1,E334-4,"¹"),"")</f>
        <v/>
      </c>
    </row>
    <row r="335" spans="1:1" x14ac:dyDescent="0.35">
      <c r="A335" t="str">
        <f>IF(B335=Sheet2!A$10,CONCATENATE("Ì",C335-1,D335/0.25-1,E335-4,"¹"),"")</f>
        <v/>
      </c>
    </row>
    <row r="336" spans="1:1" x14ac:dyDescent="0.35">
      <c r="A336" t="str">
        <f>IF(B336=Sheet2!A$10,CONCATENATE("Ì",C336-1,D336/0.25-1,E336-4,"¹"),"")</f>
        <v/>
      </c>
    </row>
    <row r="337" spans="1:1" x14ac:dyDescent="0.35">
      <c r="A337" t="str">
        <f>IF(B337=Sheet2!A$10,CONCATENATE("Ì",C337-1,D337/0.25-1,E337-4,"¹"),"")</f>
        <v/>
      </c>
    </row>
    <row r="338" spans="1:1" x14ac:dyDescent="0.35">
      <c r="A338" t="str">
        <f>IF(B338=Sheet2!A$10,CONCATENATE("Ì",C338-1,D338/0.25-1,E338-4,"¹"),"")</f>
        <v/>
      </c>
    </row>
    <row r="339" spans="1:1" x14ac:dyDescent="0.35">
      <c r="A339" t="str">
        <f>IF(B339=Sheet2!A$10,CONCATENATE("Ì",C339-1,D339/0.25-1,E339-4,"¹"),"")</f>
        <v/>
      </c>
    </row>
    <row r="340" spans="1:1" x14ac:dyDescent="0.35">
      <c r="A340" t="str">
        <f>IF(B340=Sheet2!A$10,CONCATENATE("Ì",C340-1,D340/0.25-1,E340-4,"¹"),"")</f>
        <v/>
      </c>
    </row>
    <row r="341" spans="1:1" x14ac:dyDescent="0.35">
      <c r="A341" t="str">
        <f>IF(B341=Sheet2!A$10,CONCATENATE("Ì",C341-1,D341/0.25-1,E341-4,"¹"),"")</f>
        <v/>
      </c>
    </row>
    <row r="342" spans="1:1" x14ac:dyDescent="0.35">
      <c r="A342" t="str">
        <f>IF(B342=Sheet2!A$10,CONCATENATE("Ì",C342-1,D342/0.25-1,E342-4,"¹"),"")</f>
        <v/>
      </c>
    </row>
    <row r="343" spans="1:1" x14ac:dyDescent="0.35">
      <c r="A343" t="str">
        <f>IF(B343=Sheet2!A$10,CONCATENATE("Ì",C343-1,D343/0.25-1,E343-4,"¹"),"")</f>
        <v/>
      </c>
    </row>
    <row r="344" spans="1:1" x14ac:dyDescent="0.35">
      <c r="A344" t="str">
        <f>IF(B344=Sheet2!A$10,CONCATENATE("Ì",C344-1,D344/0.25-1,E344-4,"¹"),"")</f>
        <v/>
      </c>
    </row>
    <row r="345" spans="1:1" x14ac:dyDescent="0.35">
      <c r="A345" t="str">
        <f>IF(B345=Sheet2!A$10,CONCATENATE("Ì",C345-1,D345/0.25-1,E345-4,"¹"),"")</f>
        <v/>
      </c>
    </row>
    <row r="346" spans="1:1" x14ac:dyDescent="0.35">
      <c r="A346" t="str">
        <f>IF(B346=Sheet2!A$10,CONCATENATE("Ì",C346-1,D346/0.25-1,E346-4,"¹"),"")</f>
        <v/>
      </c>
    </row>
    <row r="347" spans="1:1" x14ac:dyDescent="0.35">
      <c r="A347" t="str">
        <f>IF(B347=Sheet2!A$10,CONCATENATE("Ì",C347-1,D347/0.25-1,E347-4,"¹"),"")</f>
        <v/>
      </c>
    </row>
    <row r="348" spans="1:1" x14ac:dyDescent="0.35">
      <c r="A348" t="str">
        <f>IF(B348=Sheet2!A$10,CONCATENATE("Ì",C348-1,D348/0.25-1,E348-4,"¹"),"")</f>
        <v/>
      </c>
    </row>
    <row r="349" spans="1:1" x14ac:dyDescent="0.35">
      <c r="A349" t="str">
        <f>IF(B349=Sheet2!A$10,CONCATENATE("Ì",C349-1,D349/0.25-1,E349-4,"¹"),"")</f>
        <v/>
      </c>
    </row>
    <row r="350" spans="1:1" x14ac:dyDescent="0.35">
      <c r="A350" t="str">
        <f>IF(B350=Sheet2!A$10,CONCATENATE("Ì",C350-1,D350/0.25-1,E350-4,"¹"),"")</f>
        <v/>
      </c>
    </row>
    <row r="351" spans="1:1" x14ac:dyDescent="0.35">
      <c r="A351" t="str">
        <f>IF(B351=Sheet2!A$10,CONCATENATE("Ì",C351-1,D351/0.25-1,E351-4,"¹"),"")</f>
        <v/>
      </c>
    </row>
    <row r="352" spans="1:1" x14ac:dyDescent="0.35">
      <c r="A352" t="str">
        <f>IF(B352=Sheet2!A$10,CONCATENATE("Ì",C352-1,D352/0.25-1,E352-4,"¹"),"")</f>
        <v/>
      </c>
    </row>
    <row r="353" spans="1:1" x14ac:dyDescent="0.35">
      <c r="A353" t="str">
        <f>IF(B353=Sheet2!A$10,CONCATENATE("Ì",C353-1,D353/0.25-1,E353-4,"¹"),"")</f>
        <v/>
      </c>
    </row>
    <row r="354" spans="1:1" x14ac:dyDescent="0.35">
      <c r="A354" t="str">
        <f>IF(B354=Sheet2!A$10,CONCATENATE("Ì",C354-1,D354/0.25-1,E354-4,"¹"),"")</f>
        <v/>
      </c>
    </row>
    <row r="355" spans="1:1" x14ac:dyDescent="0.35">
      <c r="A355" t="str">
        <f>IF(B355=Sheet2!A$10,CONCATENATE("Ì",C355-1,D355/0.25-1,E355-4,"¹"),"")</f>
        <v/>
      </c>
    </row>
    <row r="356" spans="1:1" x14ac:dyDescent="0.35">
      <c r="A356" t="str">
        <f>IF(B356=Sheet2!A$10,CONCATENATE("Ì",C356-1,D356/0.25-1,E356-4,"¹"),"")</f>
        <v/>
      </c>
    </row>
    <row r="357" spans="1:1" x14ac:dyDescent="0.35">
      <c r="A357" t="str">
        <f>IF(B357=Sheet2!A$10,CONCATENATE("Ì",C357-1,D357/0.25-1,E357-4,"¹"),"")</f>
        <v/>
      </c>
    </row>
    <row r="358" spans="1:1" x14ac:dyDescent="0.35">
      <c r="A358" t="str">
        <f>IF(B358=Sheet2!A$10,CONCATENATE("Ì",C358-1,D358/0.25-1,E358-4,"¹"),"")</f>
        <v/>
      </c>
    </row>
    <row r="359" spans="1:1" x14ac:dyDescent="0.35">
      <c r="A359" t="str">
        <f>IF(B359=Sheet2!A$10,CONCATENATE("Ì",C359-1,D359/0.25-1,E359-4,"¹"),"")</f>
        <v/>
      </c>
    </row>
    <row r="360" spans="1:1" x14ac:dyDescent="0.35">
      <c r="A360" t="str">
        <f>IF(B360=Sheet2!A$10,CONCATENATE("Ì",C360-1,D360/0.25-1,E360-4,"¹"),"")</f>
        <v/>
      </c>
    </row>
    <row r="361" spans="1:1" x14ac:dyDescent="0.35">
      <c r="A361" t="str">
        <f>IF(B361=Sheet2!A$10,CONCATENATE("Ì",C361-1,D361/0.25-1,E361-4,"¹"),"")</f>
        <v/>
      </c>
    </row>
    <row r="362" spans="1:1" x14ac:dyDescent="0.35">
      <c r="A362" t="str">
        <f>IF(B362=Sheet2!A$10,CONCATENATE("Ì",C362-1,D362/0.25-1,E362-4,"¹"),"")</f>
        <v/>
      </c>
    </row>
    <row r="363" spans="1:1" x14ac:dyDescent="0.35">
      <c r="A363" t="str">
        <f>IF(B363=Sheet2!A$10,CONCATENATE("Ì",C363-1,D363/0.25-1,E363-4,"¹"),"")</f>
        <v/>
      </c>
    </row>
    <row r="364" spans="1:1" x14ac:dyDescent="0.35">
      <c r="A364" t="str">
        <f>IF(B364=Sheet2!A$10,CONCATENATE("Ì",C364-1,D364/0.25-1,E364-4,"¹"),"")</f>
        <v/>
      </c>
    </row>
    <row r="365" spans="1:1" x14ac:dyDescent="0.35">
      <c r="A365" t="str">
        <f>IF(B365=Sheet2!A$10,CONCATENATE("Ì",C365-1,D365/0.25-1,E365-4,"¹"),"")</f>
        <v/>
      </c>
    </row>
    <row r="366" spans="1:1" x14ac:dyDescent="0.35">
      <c r="A366" t="str">
        <f>IF(B366=Sheet2!A$10,CONCATENATE("Ì",C366-1,D366/0.25-1,E366-4,"¹"),"")</f>
        <v/>
      </c>
    </row>
    <row r="367" spans="1:1" x14ac:dyDescent="0.35">
      <c r="A367" t="str">
        <f>IF(B367=Sheet2!A$10,CONCATENATE("Ì",C367-1,D367/0.25-1,E367-4,"¹"),"")</f>
        <v/>
      </c>
    </row>
    <row r="368" spans="1:1" x14ac:dyDescent="0.35">
      <c r="A368" t="str">
        <f>IF(B368=Sheet2!A$10,CONCATENATE("Ì",C368-1,D368/0.25-1,E368-4,"¹"),"")</f>
        <v/>
      </c>
    </row>
    <row r="369" spans="1:1" x14ac:dyDescent="0.35">
      <c r="A369" t="str">
        <f>IF(B369=Sheet2!A$10,CONCATENATE("Ì",C369-1,D369/0.25-1,E369-4,"¹"),"")</f>
        <v/>
      </c>
    </row>
    <row r="370" spans="1:1" x14ac:dyDescent="0.35">
      <c r="A370" t="str">
        <f>IF(B370=Sheet2!A$10,CONCATENATE("Ì",C370-1,D370/0.25-1,E370-4,"¹"),"")</f>
        <v/>
      </c>
    </row>
    <row r="371" spans="1:1" x14ac:dyDescent="0.35">
      <c r="A371" t="str">
        <f>IF(B371=Sheet2!A$10,CONCATENATE("Ì",C371-1,D371/0.25-1,E371-4,"¹"),"")</f>
        <v/>
      </c>
    </row>
    <row r="372" spans="1:1" x14ac:dyDescent="0.35">
      <c r="A372" t="str">
        <f>IF(B372=Sheet2!A$10,CONCATENATE("Ì",C372-1,D372/0.25-1,E372-4,"¹"),"")</f>
        <v/>
      </c>
    </row>
    <row r="373" spans="1:1" x14ac:dyDescent="0.35">
      <c r="A373" t="str">
        <f>IF(B373=Sheet2!A$10,CONCATENATE("Ì",C373-1,D373/0.25-1,E373-4,"¹"),"")</f>
        <v/>
      </c>
    </row>
    <row r="374" spans="1:1" x14ac:dyDescent="0.35">
      <c r="A374" t="str">
        <f>IF(B374=Sheet2!A$10,CONCATENATE("Ì",C374-1,D374/0.25-1,E374-4,"¹"),"")</f>
        <v/>
      </c>
    </row>
    <row r="375" spans="1:1" x14ac:dyDescent="0.35">
      <c r="A375" t="str">
        <f>IF(B375=Sheet2!A$10,CONCATENATE("Ì",C375-1,D375/0.25-1,E375-4,"¹"),"")</f>
        <v/>
      </c>
    </row>
    <row r="376" spans="1:1" x14ac:dyDescent="0.35">
      <c r="A376" t="str">
        <f>IF(B376=Sheet2!A$10,CONCATENATE("Ì",C376-1,D376/0.25-1,E376-4,"¹"),"")</f>
        <v/>
      </c>
    </row>
    <row r="377" spans="1:1" x14ac:dyDescent="0.35">
      <c r="A377" t="str">
        <f>IF(B377=Sheet2!A$10,CONCATENATE("Ì",C377-1,D377/0.25-1,E377-4,"¹"),"")</f>
        <v/>
      </c>
    </row>
    <row r="378" spans="1:1" x14ac:dyDescent="0.35">
      <c r="A378" t="str">
        <f>IF(B378=Sheet2!A$10,CONCATENATE("Ì",C378-1,D378/0.25-1,E378-4,"¹"),"")</f>
        <v/>
      </c>
    </row>
    <row r="379" spans="1:1" x14ac:dyDescent="0.35">
      <c r="A379" t="str">
        <f>IF(B379=Sheet2!A$10,CONCATENATE("Ì",C379-1,D379/0.25-1,E379-4,"¹"),"")</f>
        <v/>
      </c>
    </row>
    <row r="380" spans="1:1" x14ac:dyDescent="0.35">
      <c r="A380" t="str">
        <f>IF(B380=Sheet2!A$10,CONCATENATE("Ì",C380-1,D380/0.25-1,E380-4,"¹"),"")</f>
        <v/>
      </c>
    </row>
    <row r="381" spans="1:1" x14ac:dyDescent="0.35">
      <c r="A381" t="str">
        <f>IF(B381=Sheet2!A$10,CONCATENATE("Ì",C381-1,D381/0.25-1,E381-4,"¹"),"")</f>
        <v/>
      </c>
    </row>
    <row r="382" spans="1:1" x14ac:dyDescent="0.35">
      <c r="A382" t="str">
        <f>IF(B382=Sheet2!A$10,CONCATENATE("Ì",C382-1,D382/0.25-1,E382-4,"¹"),"")</f>
        <v/>
      </c>
    </row>
    <row r="383" spans="1:1" x14ac:dyDescent="0.35">
      <c r="A383" t="str">
        <f>IF(B383=Sheet2!A$10,CONCATENATE("Ì",C383-1,D383/0.25-1,E383-4,"¹"),"")</f>
        <v/>
      </c>
    </row>
    <row r="384" spans="1:1" x14ac:dyDescent="0.35">
      <c r="A384" t="str">
        <f>IF(B384=Sheet2!A$10,CONCATENATE("Ì",C384-1,D384/0.25-1,E384-4,"¹"),"")</f>
        <v/>
      </c>
    </row>
    <row r="385" spans="1:1" x14ac:dyDescent="0.35">
      <c r="A385" t="str">
        <f>IF(B385=Sheet2!A$10,CONCATENATE("Ì",C385-1,D385/0.25-1,E385-4,"¹"),"")</f>
        <v/>
      </c>
    </row>
    <row r="386" spans="1:1" x14ac:dyDescent="0.35">
      <c r="A386" t="str">
        <f>IF(B386=Sheet2!A$10,CONCATENATE("Ì",C386-1,D386/0.25-1,E386-4,"¹"),"")</f>
        <v/>
      </c>
    </row>
    <row r="387" spans="1:1" x14ac:dyDescent="0.35">
      <c r="A387" t="str">
        <f>IF(B387=Sheet2!A$10,CONCATENATE("Ì",C387-1,D387/0.25-1,E387-4,"¹"),"")</f>
        <v/>
      </c>
    </row>
    <row r="388" spans="1:1" x14ac:dyDescent="0.35">
      <c r="A388" t="str">
        <f>IF(B388=Sheet2!A$10,CONCATENATE("Ì",C388-1,D388/0.25-1,E388-4,"¹"),"")</f>
        <v/>
      </c>
    </row>
    <row r="389" spans="1:1" x14ac:dyDescent="0.35">
      <c r="A389" t="str">
        <f>IF(B389=Sheet2!A$10,CONCATENATE("Ì",C389-1,D389/0.25-1,E389-4,"¹"),"")</f>
        <v/>
      </c>
    </row>
    <row r="390" spans="1:1" x14ac:dyDescent="0.35">
      <c r="A390" t="str">
        <f>IF(B390=Sheet2!A$10,CONCATENATE("Ì",C390-1,D390/0.25-1,E390-4,"¹"),"")</f>
        <v/>
      </c>
    </row>
    <row r="391" spans="1:1" x14ac:dyDescent="0.35">
      <c r="A391" t="str">
        <f>IF(B391=Sheet2!A$10,CONCATENATE("Ì",C391-1,D391/0.25-1,E391-4,"¹"),"")</f>
        <v/>
      </c>
    </row>
    <row r="392" spans="1:1" x14ac:dyDescent="0.35">
      <c r="A392" t="str">
        <f>IF(B392=Sheet2!A$10,CONCATENATE("Ì",C392-1,D392/0.25-1,E392-4,"¹"),"")</f>
        <v/>
      </c>
    </row>
    <row r="393" spans="1:1" x14ac:dyDescent="0.35">
      <c r="A393" t="str">
        <f>IF(B393=Sheet2!A$10,CONCATENATE("Ì",C393-1,D393/0.25-1,E393-4,"¹"),"")</f>
        <v/>
      </c>
    </row>
    <row r="394" spans="1:1" x14ac:dyDescent="0.35">
      <c r="A394" t="str">
        <f>IF(B394=Sheet2!A$10,CONCATENATE("Ì",C394-1,D394/0.25-1,E394-4,"¹"),"")</f>
        <v/>
      </c>
    </row>
    <row r="395" spans="1:1" x14ac:dyDescent="0.35">
      <c r="A395" t="str">
        <f>IF(B395=Sheet2!A$10,CONCATENATE("Ì",C395-1,D395/0.25-1,E395-4,"¹"),"")</f>
        <v/>
      </c>
    </row>
    <row r="396" spans="1:1" x14ac:dyDescent="0.35">
      <c r="A396" t="str">
        <f>IF(B396=Sheet2!A$10,CONCATENATE("Ì",C396-1,D396/0.25-1,E396-4,"¹"),"")</f>
        <v/>
      </c>
    </row>
    <row r="397" spans="1:1" x14ac:dyDescent="0.35">
      <c r="A397" t="str">
        <f>IF(B397=Sheet2!A$10,CONCATENATE("Ì",C397-1,D397/0.25-1,E397-4,"¹"),"")</f>
        <v/>
      </c>
    </row>
    <row r="398" spans="1:1" x14ac:dyDescent="0.35">
      <c r="A398" t="str">
        <f>IF(B398=Sheet2!A$10,CONCATENATE("Ì",C398-1,D398/0.25-1,E398-4,"¹"),"")</f>
        <v/>
      </c>
    </row>
    <row r="399" spans="1:1" x14ac:dyDescent="0.35">
      <c r="A399" t="str">
        <f>IF(B399=Sheet2!A$10,CONCATENATE("Ì",C399-1,D399/0.25-1,E399-4,"¹"),"")</f>
        <v/>
      </c>
    </row>
    <row r="400" spans="1:1" x14ac:dyDescent="0.35">
      <c r="A400" t="str">
        <f>IF(B400=Sheet2!A$10,CONCATENATE("Ì",C400-1,D400/0.25-1,E400-4,"¹"),"")</f>
        <v/>
      </c>
    </row>
    <row r="401" spans="1:1" x14ac:dyDescent="0.35">
      <c r="A401" t="str">
        <f>IF(B401=Sheet2!A$10,CONCATENATE("Ì",C401-1,D401/0.25-1,E401-4,"¹"),"")</f>
        <v/>
      </c>
    </row>
    <row r="402" spans="1:1" x14ac:dyDescent="0.35">
      <c r="A402" t="str">
        <f>IF(B402=Sheet2!A$10,CONCATENATE("Ì",C402-1,D402/0.25-1,E402-4,"¹"),"")</f>
        <v/>
      </c>
    </row>
    <row r="403" spans="1:1" x14ac:dyDescent="0.35">
      <c r="A403" t="str">
        <f>IF(B403=Sheet2!A$10,CONCATENATE("Ì",C403-1,D403/0.25-1,E403-4,"¹"),"")</f>
        <v/>
      </c>
    </row>
    <row r="404" spans="1:1" x14ac:dyDescent="0.35">
      <c r="A404" t="str">
        <f>IF(B404=Sheet2!A$10,CONCATENATE("Ì",C404-1,D404/0.25-1,E404-4,"¹"),"")</f>
        <v/>
      </c>
    </row>
    <row r="405" spans="1:1" x14ac:dyDescent="0.35">
      <c r="A405" t="str">
        <f>IF(B405=Sheet2!A$10,CONCATENATE("Ì",C405-1,D405/0.25-1,E405-4,"¹"),"")</f>
        <v/>
      </c>
    </row>
    <row r="406" spans="1:1" x14ac:dyDescent="0.35">
      <c r="A406" t="str">
        <f>IF(B406=Sheet2!A$10,CONCATENATE("Ì",C406-1,D406/0.25-1,E406-4,"¹"),"")</f>
        <v/>
      </c>
    </row>
    <row r="407" spans="1:1" x14ac:dyDescent="0.35">
      <c r="A407" t="str">
        <f>IF(B407=Sheet2!A$10,CONCATENATE("Ì",C407-1,D407/0.25-1,E407-4,"¹"),"")</f>
        <v/>
      </c>
    </row>
    <row r="408" spans="1:1" x14ac:dyDescent="0.35">
      <c r="A408" t="str">
        <f>IF(B408=Sheet2!A$10,CONCATENATE("Ì",C408-1,D408/0.25-1,E408-4,"¹"),"")</f>
        <v/>
      </c>
    </row>
    <row r="409" spans="1:1" x14ac:dyDescent="0.35">
      <c r="A409" t="str">
        <f>IF(B409=Sheet2!A$10,CONCATENATE("Ì",C409-1,D409/0.25-1,E409-4,"¹"),"")</f>
        <v/>
      </c>
    </row>
    <row r="410" spans="1:1" x14ac:dyDescent="0.35">
      <c r="A410" t="str">
        <f>IF(B410=Sheet2!A$10,CONCATENATE("Ì",C410-1,D410/0.25-1,E410-4,"¹"),"")</f>
        <v/>
      </c>
    </row>
    <row r="411" spans="1:1" x14ac:dyDescent="0.35">
      <c r="A411" t="str">
        <f>IF(B411=Sheet2!A$10,CONCATENATE("Ì",C411-1,D411/0.25-1,E411-4,"¹"),"")</f>
        <v/>
      </c>
    </row>
    <row r="412" spans="1:1" x14ac:dyDescent="0.35">
      <c r="A412" t="str">
        <f>IF(B412=Sheet2!A$10,CONCATENATE("Ì",C412-1,D412/0.25-1,E412-4,"¹"),"")</f>
        <v/>
      </c>
    </row>
    <row r="413" spans="1:1" x14ac:dyDescent="0.35">
      <c r="A413" t="str">
        <f>IF(B413=Sheet2!A$10,CONCATENATE("Ì",C413-1,D413/0.25-1,E413-4,"¹"),"")</f>
        <v/>
      </c>
    </row>
    <row r="414" spans="1:1" x14ac:dyDescent="0.35">
      <c r="A414" t="str">
        <f>IF(B414=Sheet2!A$10,CONCATENATE("Ì",C414-1,D414/0.25-1,E414-4,"¹"),"")</f>
        <v/>
      </c>
    </row>
    <row r="415" spans="1:1" x14ac:dyDescent="0.35">
      <c r="A415" t="str">
        <f>IF(B415=Sheet2!A$10,CONCATENATE("Ì",C415-1,D415/0.25-1,E415-4,"¹"),"")</f>
        <v/>
      </c>
    </row>
    <row r="416" spans="1:1" x14ac:dyDescent="0.35">
      <c r="A416" t="str">
        <f>IF(B416=Sheet2!A$10,CONCATENATE("Ì",C416-1,D416/0.25-1,E416-4,"¹"),"")</f>
        <v/>
      </c>
    </row>
    <row r="417" spans="1:1" x14ac:dyDescent="0.35">
      <c r="A417" t="str">
        <f>IF(B417=Sheet2!A$10,CONCATENATE("Ì",C417-1,D417/0.25-1,E417-4,"¹"),"")</f>
        <v/>
      </c>
    </row>
    <row r="418" spans="1:1" x14ac:dyDescent="0.35">
      <c r="A418" t="str">
        <f>IF(B418=Sheet2!A$10,CONCATENATE("Ì",C418-1,D418/0.25-1,E418-4,"¹"),"")</f>
        <v/>
      </c>
    </row>
    <row r="419" spans="1:1" x14ac:dyDescent="0.35">
      <c r="A419" t="str">
        <f>IF(B419=Sheet2!A$10,CONCATENATE("Ì",C419-1,D419/0.25-1,E419-4,"¹"),"")</f>
        <v/>
      </c>
    </row>
    <row r="420" spans="1:1" x14ac:dyDescent="0.35">
      <c r="A420" t="str">
        <f>IF(B420=Sheet2!A$10,CONCATENATE("Ì",C420-1,D420/0.25-1,E420-4,"¹"),"")</f>
        <v/>
      </c>
    </row>
    <row r="421" spans="1:1" x14ac:dyDescent="0.35">
      <c r="A421" t="str">
        <f>IF(B421=Sheet2!A$10,CONCATENATE("Ì",C421-1,D421/0.25-1,E421-4,"¹"),"")</f>
        <v/>
      </c>
    </row>
    <row r="422" spans="1:1" x14ac:dyDescent="0.35">
      <c r="A422" t="str">
        <f>IF(B422=Sheet2!A$10,CONCATENATE("Ì",C422-1,D422/0.25-1,E422-4,"¹"),"")</f>
        <v/>
      </c>
    </row>
    <row r="423" spans="1:1" x14ac:dyDescent="0.35">
      <c r="A423" t="str">
        <f>IF(B423=Sheet2!A$10,CONCATENATE("Ì",C423-1,D423/0.25-1,E423-4,"¹"),"")</f>
        <v/>
      </c>
    </row>
    <row r="424" spans="1:1" x14ac:dyDescent="0.35">
      <c r="A424" t="str">
        <f>IF(B424=Sheet2!A$10,CONCATENATE("Ì",C424-1,D424/0.25-1,E424-4,"¹"),"")</f>
        <v/>
      </c>
    </row>
    <row r="425" spans="1:1" x14ac:dyDescent="0.35">
      <c r="A425" t="str">
        <f>IF(B425=Sheet2!A$10,CONCATENATE("Ì",C425-1,D425/0.25-1,E425-4,"¹"),"")</f>
        <v/>
      </c>
    </row>
    <row r="426" spans="1:1" x14ac:dyDescent="0.35">
      <c r="A426" t="str">
        <f>IF(B426=Sheet2!A$10,CONCATENATE("Ì",C426-1,D426/0.25-1,E426-4,"¹"),"")</f>
        <v/>
      </c>
    </row>
    <row r="427" spans="1:1" x14ac:dyDescent="0.35">
      <c r="A427" t="str">
        <f>IF(B427=Sheet2!A$10,CONCATENATE("Ì",C427-1,D427/0.25-1,E427-4,"¹"),"")</f>
        <v/>
      </c>
    </row>
    <row r="428" spans="1:1" x14ac:dyDescent="0.35">
      <c r="A428" t="str">
        <f>IF(B428=Sheet2!A$10,CONCATENATE("Ì",C428-1,D428/0.25-1,E428-4,"¹"),"")</f>
        <v/>
      </c>
    </row>
    <row r="429" spans="1:1" x14ac:dyDescent="0.35">
      <c r="A429" t="str">
        <f>IF(B429=Sheet2!A$10,CONCATENATE("Ì",C429-1,D429/0.25-1,E429-4,"¹"),"")</f>
        <v/>
      </c>
    </row>
    <row r="430" spans="1:1" x14ac:dyDescent="0.35">
      <c r="A430" t="str">
        <f>IF(B430=Sheet2!A$10,CONCATENATE("Ì",C430-1,D430/0.25-1,E430-4,"¹"),"")</f>
        <v/>
      </c>
    </row>
    <row r="431" spans="1:1" x14ac:dyDescent="0.35">
      <c r="A431" t="str">
        <f>IF(B431=Sheet2!A$10,CONCATENATE("Ì",C431-1,D431/0.25-1,E431-4,"¹"),"")</f>
        <v/>
      </c>
    </row>
    <row r="432" spans="1:1" x14ac:dyDescent="0.35">
      <c r="A432" t="str">
        <f>IF(B432=Sheet2!A$10,CONCATENATE("Ì",C432-1,D432/0.25-1,E432-4,"¹"),"")</f>
        <v/>
      </c>
    </row>
    <row r="433" spans="1:1" x14ac:dyDescent="0.35">
      <c r="A433" t="str">
        <f>IF(B433=Sheet2!A$10,CONCATENATE("Ì",C433-1,D433/0.25-1,E433-4,"¹"),"")</f>
        <v/>
      </c>
    </row>
    <row r="434" spans="1:1" x14ac:dyDescent="0.35">
      <c r="A434" t="str">
        <f>IF(B434=Sheet2!A$10,CONCATENATE("Ì",C434-1,D434/0.25-1,E434-4,"¹"),"")</f>
        <v/>
      </c>
    </row>
    <row r="435" spans="1:1" x14ac:dyDescent="0.35">
      <c r="A435" t="str">
        <f>IF(B435=Sheet2!A$10,CONCATENATE("Ì",C435-1,D435/0.25-1,E435-4,"¹"),"")</f>
        <v/>
      </c>
    </row>
    <row r="436" spans="1:1" x14ac:dyDescent="0.35">
      <c r="A436" t="str">
        <f>IF(B436=Sheet2!A$10,CONCATENATE("Ì",C436-1,D436/0.25-1,E436-4,"¹"),"")</f>
        <v/>
      </c>
    </row>
    <row r="437" spans="1:1" x14ac:dyDescent="0.35">
      <c r="A437" t="str">
        <f>IF(B437=Sheet2!A$10,CONCATENATE("Ì",C437-1,D437/0.25-1,E437-4,"¹"),"")</f>
        <v/>
      </c>
    </row>
    <row r="438" spans="1:1" x14ac:dyDescent="0.35">
      <c r="A438" t="str">
        <f>IF(B438=Sheet2!A$10,CONCATENATE("Ì",C438-1,D438/0.25-1,E438-4,"¹"),"")</f>
        <v/>
      </c>
    </row>
    <row r="439" spans="1:1" x14ac:dyDescent="0.35">
      <c r="A439" t="str">
        <f>IF(B439=Sheet2!A$10,CONCATENATE("Ì",C439-1,D439/0.25-1,E439-4,"¹"),"")</f>
        <v/>
      </c>
    </row>
    <row r="440" spans="1:1" x14ac:dyDescent="0.35">
      <c r="A440" t="str">
        <f>IF(B440=Sheet2!A$10,CONCATENATE("Ì",C440-1,D440/0.25-1,E440-4,"¹"),"")</f>
        <v/>
      </c>
    </row>
    <row r="441" spans="1:1" x14ac:dyDescent="0.35">
      <c r="A441" t="str">
        <f>IF(B441=Sheet2!A$10,CONCATENATE("Ì",C441-1,D441/0.25-1,E441-4,"¹"),"")</f>
        <v/>
      </c>
    </row>
    <row r="442" spans="1:1" x14ac:dyDescent="0.35">
      <c r="A442" t="str">
        <f>IF(B442=Sheet2!A$10,CONCATENATE("Ì",C442-1,D442/0.25-1,E442-4,"¹"),"")</f>
        <v/>
      </c>
    </row>
    <row r="443" spans="1:1" x14ac:dyDescent="0.35">
      <c r="A443" t="str">
        <f>IF(B443=Sheet2!A$10,CONCATENATE("Ì",C443-1,D443/0.25-1,E443-4,"¹"),"")</f>
        <v/>
      </c>
    </row>
    <row r="444" spans="1:1" x14ac:dyDescent="0.35">
      <c r="A444" t="str">
        <f>IF(B444=Sheet2!A$10,CONCATENATE("Ì",C444-1,D444/0.25-1,E444-4,"¹"),"")</f>
        <v/>
      </c>
    </row>
    <row r="445" spans="1:1" x14ac:dyDescent="0.35">
      <c r="A445" t="str">
        <f>IF(B445=Sheet2!A$10,CONCATENATE("Ì",C445-1,D445/0.25-1,E445-4,"¹"),"")</f>
        <v/>
      </c>
    </row>
    <row r="446" spans="1:1" x14ac:dyDescent="0.35">
      <c r="A446" t="str">
        <f>IF(B446=Sheet2!A$10,CONCATENATE("Ì",C446-1,D446/0.25-1,E446-4,"¹"),"")</f>
        <v/>
      </c>
    </row>
    <row r="447" spans="1:1" x14ac:dyDescent="0.35">
      <c r="A447" t="str">
        <f>IF(B447=Sheet2!A$10,CONCATENATE("Ì",C447-1,D447/0.25-1,E447-4,"¹"),"")</f>
        <v/>
      </c>
    </row>
    <row r="448" spans="1:1" x14ac:dyDescent="0.35">
      <c r="A448" t="str">
        <f>IF(B448=Sheet2!A$10,CONCATENATE("Ì",C448-1,D448/0.25-1,E448-4,"¹"),"")</f>
        <v/>
      </c>
    </row>
    <row r="449" spans="1:1" x14ac:dyDescent="0.35">
      <c r="A449" t="str">
        <f>IF(B449=Sheet2!A$10,CONCATENATE("Ì",C449-1,D449/0.25-1,E449-4,"¹"),"")</f>
        <v/>
      </c>
    </row>
    <row r="450" spans="1:1" x14ac:dyDescent="0.35">
      <c r="A450" t="str">
        <f>IF(B450=Sheet2!A$10,CONCATENATE("Ì",C450-1,D450/0.25-1,E450-4,"¹"),"")</f>
        <v/>
      </c>
    </row>
    <row r="451" spans="1:1" x14ac:dyDescent="0.35">
      <c r="A451" t="str">
        <f>IF(B451=Sheet2!A$10,CONCATENATE("Ì",C451-1,D451/0.25-1,E451-4,"¹"),"")</f>
        <v/>
      </c>
    </row>
    <row r="452" spans="1:1" x14ac:dyDescent="0.35">
      <c r="A452" t="str">
        <f>IF(B452=Sheet2!A$10,CONCATENATE("Ì",C452-1,D452/0.25-1,E452-4,"¹"),"")</f>
        <v/>
      </c>
    </row>
    <row r="453" spans="1:1" x14ac:dyDescent="0.35">
      <c r="A453" t="str">
        <f>IF(B453=Sheet2!A$10,CONCATENATE("Ì",C453-1,D453/0.25-1,E453-4,"¹"),"")</f>
        <v/>
      </c>
    </row>
    <row r="454" spans="1:1" x14ac:dyDescent="0.35">
      <c r="A454" t="str">
        <f>IF(B454=Sheet2!A$10,CONCATENATE("Ì",C454-1,D454/0.25-1,E454-4,"¹"),"")</f>
        <v/>
      </c>
    </row>
    <row r="455" spans="1:1" x14ac:dyDescent="0.35">
      <c r="A455" t="str">
        <f>IF(B455=Sheet2!A$10,CONCATENATE("Ì",C455-1,D455/0.25-1,E455-4,"¹"),"")</f>
        <v/>
      </c>
    </row>
    <row r="456" spans="1:1" x14ac:dyDescent="0.35">
      <c r="A456" t="str">
        <f>IF(B456=Sheet2!A$10,CONCATENATE("Ì",C456-1,D456/0.25-1,E456-4,"¹"),"")</f>
        <v/>
      </c>
    </row>
    <row r="457" spans="1:1" x14ac:dyDescent="0.35">
      <c r="A457" t="str">
        <f>IF(B457=Sheet2!A$10,CONCATENATE("Ì",C457-1,D457/0.25-1,E457-4,"¹"),"")</f>
        <v/>
      </c>
    </row>
    <row r="458" spans="1:1" x14ac:dyDescent="0.35">
      <c r="A458" t="str">
        <f>IF(B458=Sheet2!A$10,CONCATENATE("Ì",C458-1,D458/0.25-1,E458-4,"¹"),"")</f>
        <v/>
      </c>
    </row>
    <row r="459" spans="1:1" x14ac:dyDescent="0.35">
      <c r="A459" t="str">
        <f>IF(B459=Sheet2!A$10,CONCATENATE("Ì",C459-1,D459/0.25-1,E459-4,"¹"),"")</f>
        <v/>
      </c>
    </row>
    <row r="460" spans="1:1" x14ac:dyDescent="0.35">
      <c r="A460" t="str">
        <f>IF(B460=Sheet2!A$10,CONCATENATE("Ì",C460-1,D460/0.25-1,E460-4,"¹"),"")</f>
        <v/>
      </c>
    </row>
    <row r="461" spans="1:1" x14ac:dyDescent="0.35">
      <c r="A461" t="str">
        <f>IF(B461=Sheet2!A$10,CONCATENATE("Ì",C461-1,D461/0.25-1,E461-4,"¹"),"")</f>
        <v/>
      </c>
    </row>
    <row r="462" spans="1:1" x14ac:dyDescent="0.35">
      <c r="A462" t="str">
        <f>IF(B462=Sheet2!A$10,CONCATENATE("Ì",C462-1,D462/0.25-1,E462-4,"¹"),"")</f>
        <v/>
      </c>
    </row>
    <row r="463" spans="1:1" x14ac:dyDescent="0.35">
      <c r="A463" t="str">
        <f>IF(B463=Sheet2!A$10,CONCATENATE("Ì",C463-1,D463/0.25-1,E463-4,"¹"),"")</f>
        <v/>
      </c>
    </row>
    <row r="464" spans="1:1" x14ac:dyDescent="0.35">
      <c r="A464" t="str">
        <f>IF(B464=Sheet2!A$10,CONCATENATE("Ì",C464-1,D464/0.25-1,E464-4,"¹"),"")</f>
        <v/>
      </c>
    </row>
    <row r="465" spans="1:1" x14ac:dyDescent="0.35">
      <c r="A465" t="str">
        <f>IF(B465=Sheet2!A$10,CONCATENATE("Ì",C465-1,D465/0.25-1,E465-4,"¹"),"")</f>
        <v/>
      </c>
    </row>
    <row r="466" spans="1:1" x14ac:dyDescent="0.35">
      <c r="A466" t="str">
        <f>IF(B466=Sheet2!A$10,CONCATENATE("Ì",C466-1,D466/0.25-1,E466-4,"¹"),"")</f>
        <v/>
      </c>
    </row>
    <row r="467" spans="1:1" x14ac:dyDescent="0.35">
      <c r="A467" t="str">
        <f>IF(B467=Sheet2!A$10,CONCATENATE("Ì",C467-1,D467/0.25-1,E467-4,"¹"),"")</f>
        <v/>
      </c>
    </row>
    <row r="468" spans="1:1" x14ac:dyDescent="0.35">
      <c r="A468" t="str">
        <f>IF(B468=Sheet2!A$10,CONCATENATE("Ì",C468-1,D468/0.25-1,E468-4,"¹"),"")</f>
        <v/>
      </c>
    </row>
    <row r="469" spans="1:1" x14ac:dyDescent="0.35">
      <c r="A469" t="str">
        <f>IF(B469=Sheet2!A$10,CONCATENATE("Ì",C469-1,D469/0.25-1,E469-4,"¹"),"")</f>
        <v/>
      </c>
    </row>
    <row r="470" spans="1:1" x14ac:dyDescent="0.35">
      <c r="A470" t="str">
        <f>IF(B470=Sheet2!A$10,CONCATENATE("Ì",C470-1,D470/0.25-1,E470-4,"¹"),"")</f>
        <v/>
      </c>
    </row>
    <row r="471" spans="1:1" x14ac:dyDescent="0.35">
      <c r="A471" t="str">
        <f>IF(B471=Sheet2!A$10,CONCATENATE("Ì",C471-1,D471/0.25-1,E471-4,"¹"),"")</f>
        <v/>
      </c>
    </row>
    <row r="472" spans="1:1" x14ac:dyDescent="0.35">
      <c r="A472" t="str">
        <f>IF(B472=Sheet2!A$10,CONCATENATE("Ì",C472-1,D472/0.25-1,E472-4,"¹"),"")</f>
        <v/>
      </c>
    </row>
    <row r="473" spans="1:1" x14ac:dyDescent="0.35">
      <c r="A473" t="str">
        <f>IF(B473=Sheet2!A$10,CONCATENATE("Ì",C473-1,D473/0.25-1,E473-4,"¹"),"")</f>
        <v/>
      </c>
    </row>
    <row r="474" spans="1:1" x14ac:dyDescent="0.35">
      <c r="A474" t="str">
        <f>IF(B474=Sheet2!A$10,CONCATENATE("Ì",C474-1,D474/0.25-1,E474-4,"¹"),"")</f>
        <v/>
      </c>
    </row>
    <row r="475" spans="1:1" x14ac:dyDescent="0.35">
      <c r="A475" t="str">
        <f>IF(B475=Sheet2!A$10,CONCATENATE("Ì",C475-1,D475/0.25-1,E475-4,"¹"),"")</f>
        <v/>
      </c>
    </row>
    <row r="476" spans="1:1" x14ac:dyDescent="0.35">
      <c r="A476" t="str">
        <f>IF(B476=Sheet2!A$10,CONCATENATE("Ì",C476-1,D476/0.25-1,E476-4,"¹"),"")</f>
        <v/>
      </c>
    </row>
    <row r="477" spans="1:1" x14ac:dyDescent="0.35">
      <c r="A477" t="str">
        <f>IF(B477=Sheet2!A$10,CONCATENATE("Ì",C477-1,D477/0.25-1,E477-4,"¹"),"")</f>
        <v/>
      </c>
    </row>
    <row r="478" spans="1:1" x14ac:dyDescent="0.35">
      <c r="A478" t="str">
        <f>IF(B478=Sheet2!A$10,CONCATENATE("Ì",C478-1,D478/0.25-1,E478-4,"¹"),"")</f>
        <v/>
      </c>
    </row>
    <row r="479" spans="1:1" x14ac:dyDescent="0.35">
      <c r="A479" t="str">
        <f>IF(B479=Sheet2!A$10,CONCATENATE("Ì",C479-1,D479/0.25-1,E479-4,"¹"),"")</f>
        <v/>
      </c>
    </row>
    <row r="480" spans="1:1" x14ac:dyDescent="0.35">
      <c r="A480" t="str">
        <f>IF(B480=Sheet2!A$10,CONCATENATE("Ì",C480-1,D480/0.25-1,E480-4,"¹"),"")</f>
        <v/>
      </c>
    </row>
    <row r="481" spans="1:1" x14ac:dyDescent="0.35">
      <c r="A481" t="str">
        <f>IF(B481=Sheet2!A$10,CONCATENATE("Ì",C481-1,D481/0.25-1,E481-4,"¹"),"")</f>
        <v/>
      </c>
    </row>
    <row r="482" spans="1:1" x14ac:dyDescent="0.35">
      <c r="A482" t="str">
        <f>IF(B482=Sheet2!A$10,CONCATENATE("Ì",C482-1,D482/0.25-1,E482-4,"¹"),"")</f>
        <v/>
      </c>
    </row>
    <row r="483" spans="1:1" x14ac:dyDescent="0.35">
      <c r="A483" t="str">
        <f>IF(B483=Sheet2!A$10,CONCATENATE("Ì",C483-1,D483/0.25-1,E483-4,"¹"),"")</f>
        <v/>
      </c>
    </row>
    <row r="484" spans="1:1" x14ac:dyDescent="0.35">
      <c r="A484" t="str">
        <f>IF(B484=Sheet2!A$10,CONCATENATE("Ì",C484-1,D484/0.25-1,E484-4,"¹"),"")</f>
        <v/>
      </c>
    </row>
    <row r="485" spans="1:1" x14ac:dyDescent="0.35">
      <c r="A485" t="str">
        <f>IF(B485=Sheet2!A$10,CONCATENATE("Ì",C485-1,D485/0.25-1,E485-4,"¹"),"")</f>
        <v/>
      </c>
    </row>
    <row r="486" spans="1:1" x14ac:dyDescent="0.35">
      <c r="A486" t="str">
        <f>IF(B486=Sheet2!A$10,CONCATENATE("Ì",C486-1,D486/0.25-1,E486-4,"¹"),"")</f>
        <v/>
      </c>
    </row>
    <row r="487" spans="1:1" x14ac:dyDescent="0.35">
      <c r="A487" t="str">
        <f>IF(B487=Sheet2!A$10,CONCATENATE("Ì",C487-1,D487/0.25-1,E487-4,"¹"),"")</f>
        <v/>
      </c>
    </row>
    <row r="488" spans="1:1" x14ac:dyDescent="0.35">
      <c r="A488" t="str">
        <f>IF(B488=Sheet2!A$10,CONCATENATE("Ì",C488-1,D488/0.25-1,E488-4,"¹"),"")</f>
        <v/>
      </c>
    </row>
    <row r="489" spans="1:1" x14ac:dyDescent="0.35">
      <c r="A489" t="str">
        <f>IF(B489=Sheet2!A$10,CONCATENATE("Ì",C489-1,D489/0.25-1,E489-4,"¹"),"")</f>
        <v/>
      </c>
    </row>
    <row r="490" spans="1:1" x14ac:dyDescent="0.35">
      <c r="A490" t="str">
        <f>IF(B490=Sheet2!A$10,CONCATENATE("Ì",C490-1,D490/0.25-1,E490-4,"¹"),"")</f>
        <v/>
      </c>
    </row>
    <row r="491" spans="1:1" x14ac:dyDescent="0.35">
      <c r="A491" t="str">
        <f>IF(B491=Sheet2!A$10,CONCATENATE("Ì",C491-1,D491/0.25-1,E491-4,"¹"),"")</f>
        <v/>
      </c>
    </row>
    <row r="492" spans="1:1" x14ac:dyDescent="0.35">
      <c r="A492" t="str">
        <f>IF(B492=Sheet2!A$10,CONCATENATE("Ì",C492-1,D492/0.25-1,E492-4,"¹"),"")</f>
        <v/>
      </c>
    </row>
    <row r="493" spans="1:1" x14ac:dyDescent="0.35">
      <c r="A493" t="str">
        <f>IF(B493=Sheet2!A$10,CONCATENATE("Ì",C493-1,D493/0.25-1,E493-4,"¹"),"")</f>
        <v/>
      </c>
    </row>
    <row r="494" spans="1:1" x14ac:dyDescent="0.35">
      <c r="A494" t="str">
        <f>IF(B494=Sheet2!A$10,CONCATENATE("Ì",C494-1,D494/0.25-1,E494-4,"¹"),"")</f>
        <v/>
      </c>
    </row>
    <row r="495" spans="1:1" x14ac:dyDescent="0.35">
      <c r="A495" t="str">
        <f>IF(B495=Sheet2!A$10,CONCATENATE("Ì",C495-1,D495/0.25-1,E495-4,"¹"),"")</f>
        <v/>
      </c>
    </row>
    <row r="496" spans="1:1" x14ac:dyDescent="0.35">
      <c r="A496" t="str">
        <f>IF(B496=Sheet2!A$10,CONCATENATE("Ì",C496-1,D496/0.25-1,E496-4,"¹"),"")</f>
        <v/>
      </c>
    </row>
    <row r="497" spans="1:1" x14ac:dyDescent="0.35">
      <c r="A497" t="str">
        <f>IF(B497=Sheet2!A$10,CONCATENATE("Ì",C497-1,D497/0.25-1,E497-4,"¹"),"")</f>
        <v/>
      </c>
    </row>
    <row r="498" spans="1:1" x14ac:dyDescent="0.35">
      <c r="A498" t="str">
        <f>IF(B498=Sheet2!A$10,CONCATENATE("Ì",C498-1,D498/0.25-1,E498-4,"¹"),"")</f>
        <v/>
      </c>
    </row>
    <row r="499" spans="1:1" x14ac:dyDescent="0.35">
      <c r="A499" t="str">
        <f>IF(B499=Sheet2!A$10,CONCATENATE("Ì",C499-1,D499/0.25-1,E499-4,"¹"),"")</f>
        <v/>
      </c>
    </row>
    <row r="500" spans="1:1" x14ac:dyDescent="0.35">
      <c r="A500" t="str">
        <f>IF(B500=Sheet2!A$10,CONCATENATE("Ì",C500-1,D500/0.25-1,E500-4,"¹"),"")</f>
        <v/>
      </c>
    </row>
    <row r="501" spans="1:1" x14ac:dyDescent="0.35">
      <c r="A501" t="str">
        <f>IF(B501=Sheet2!A$10,CONCATENATE("Ì",C501-1,D501/0.25-1,E501-4,"¹"),"")</f>
        <v/>
      </c>
    </row>
    <row r="502" spans="1:1" x14ac:dyDescent="0.35">
      <c r="A502" t="str">
        <f>IF(B502=Sheet2!A$10,CONCATENATE("Ì",C502-1,D502/0.25-1,E502-4,"¹"),"")</f>
        <v/>
      </c>
    </row>
    <row r="503" spans="1:1" x14ac:dyDescent="0.35">
      <c r="A503" t="str">
        <f>IF(B503=Sheet2!A$10,CONCATENATE("Ì",C503-1,D503/0.25-1,E503-4,"¹"),"")</f>
        <v/>
      </c>
    </row>
    <row r="504" spans="1:1" x14ac:dyDescent="0.35">
      <c r="A504" t="str">
        <f>IF(B504=Sheet2!A$10,CONCATENATE("Ì",C504-1,D504/0.25-1,E504-4,"¹"),"")</f>
        <v/>
      </c>
    </row>
    <row r="505" spans="1:1" x14ac:dyDescent="0.35">
      <c r="A505" t="str">
        <f>IF(B505=Sheet2!A$10,CONCATENATE("Ì",C505-1,D505/0.25-1,E505-4,"¹"),"")</f>
        <v/>
      </c>
    </row>
    <row r="506" spans="1:1" x14ac:dyDescent="0.35">
      <c r="A506" t="str">
        <f>IF(B506=Sheet2!A$10,CONCATENATE("Ì",C506-1,D506/0.25-1,E506-4,"¹"),"")</f>
        <v/>
      </c>
    </row>
    <row r="507" spans="1:1" x14ac:dyDescent="0.35">
      <c r="A507" t="str">
        <f>IF(B507=Sheet2!A$10,CONCATENATE("Ì",C507-1,D507/0.25-1,E507-4,"¹"),"")</f>
        <v/>
      </c>
    </row>
    <row r="508" spans="1:1" x14ac:dyDescent="0.35">
      <c r="A508" t="str">
        <f>IF(B508=Sheet2!A$10,CONCATENATE("Ì",C508-1,D508/0.25-1,E508-4,"¹"),"")</f>
        <v/>
      </c>
    </row>
    <row r="509" spans="1:1" x14ac:dyDescent="0.35">
      <c r="A509" t="str">
        <f>IF(B509=Sheet2!A$10,CONCATENATE("Ì",C509-1,D509/0.25-1,E509-4,"¹"),"")</f>
        <v/>
      </c>
    </row>
    <row r="510" spans="1:1" x14ac:dyDescent="0.35">
      <c r="A510" t="str">
        <f>IF(B510=Sheet2!A$10,CONCATENATE("Ì",C510-1,D510/0.25-1,E510-4,"¹"),"")</f>
        <v/>
      </c>
    </row>
    <row r="511" spans="1:1" x14ac:dyDescent="0.35">
      <c r="A511" t="str">
        <f>IF(B511=Sheet2!A$10,CONCATENATE("Ì",C511-1,D511/0.25-1,E511-4,"¹"),"")</f>
        <v/>
      </c>
    </row>
    <row r="512" spans="1:1" x14ac:dyDescent="0.35">
      <c r="A512" t="str">
        <f>IF(B512=Sheet2!A$10,CONCATENATE("Ì",C512-1,D512/0.25-1,E512-4,"¹"),"")</f>
        <v/>
      </c>
    </row>
    <row r="513" spans="1:1" x14ac:dyDescent="0.35">
      <c r="A513" t="str">
        <f>IF(B513=Sheet2!A$10,CONCATENATE("Ì",C513-1,D513/0.25-1,E513-4,"¹"),"")</f>
        <v/>
      </c>
    </row>
    <row r="514" spans="1:1" x14ac:dyDescent="0.35">
      <c r="A514" t="str">
        <f>IF(B514=Sheet2!A$10,CONCATENATE("Ì",C514-1,D514/0.25-1,E514-4,"¹"),"")</f>
        <v/>
      </c>
    </row>
    <row r="515" spans="1:1" x14ac:dyDescent="0.35">
      <c r="A515" t="str">
        <f>IF(B515=Sheet2!A$10,CONCATENATE("Ì",C515-1,D515/0.25-1,E515-4,"¹"),"")</f>
        <v/>
      </c>
    </row>
    <row r="516" spans="1:1" x14ac:dyDescent="0.35">
      <c r="A516" t="str">
        <f>IF(B516=Sheet2!A$10,CONCATENATE("Ì",C516-1,D516/0.25-1,E516-4,"¹"),"")</f>
        <v/>
      </c>
    </row>
    <row r="517" spans="1:1" x14ac:dyDescent="0.35">
      <c r="A517" t="str">
        <f>IF(B517=Sheet2!A$10,CONCATENATE("Ì",C517-1,D517/0.25-1,E517-4,"¹"),"")</f>
        <v/>
      </c>
    </row>
    <row r="518" spans="1:1" x14ac:dyDescent="0.35">
      <c r="A518" t="str">
        <f>IF(B518=Sheet2!A$10,CONCATENATE("Ì",C518-1,D518/0.25-1,E518-4,"¹"),"")</f>
        <v/>
      </c>
    </row>
    <row r="519" spans="1:1" x14ac:dyDescent="0.35">
      <c r="A519" t="str">
        <f>IF(B519=Sheet2!A$10,CONCATENATE("Ì",C519-1,D519/0.25-1,E519-4,"¹"),"")</f>
        <v/>
      </c>
    </row>
    <row r="520" spans="1:1" x14ac:dyDescent="0.35">
      <c r="A520" t="str">
        <f>IF(B520=Sheet2!A$10,CONCATENATE("Ì",C520-1,D520/0.25-1,E520-4,"¹"),"")</f>
        <v/>
      </c>
    </row>
    <row r="521" spans="1:1" x14ac:dyDescent="0.35">
      <c r="A521" t="str">
        <f>IF(B521=Sheet2!A$10,CONCATENATE("Ì",C521-1,D521/0.25-1,E521-4,"¹"),"")</f>
        <v/>
      </c>
    </row>
    <row r="522" spans="1:1" x14ac:dyDescent="0.35">
      <c r="A522" t="str">
        <f>IF(B522=Sheet2!A$10,CONCATENATE("Ì",C522-1,D522/0.25-1,E522-4,"¹"),"")</f>
        <v/>
      </c>
    </row>
    <row r="523" spans="1:1" x14ac:dyDescent="0.35">
      <c r="A523" t="str">
        <f>IF(B523=Sheet2!A$10,CONCATENATE("Ì",C523-1,D523/0.25-1,E523-4,"¹"),"")</f>
        <v/>
      </c>
    </row>
    <row r="524" spans="1:1" x14ac:dyDescent="0.35">
      <c r="A524" t="str">
        <f>IF(B524=Sheet2!A$10,CONCATENATE("Ì",C524-1,D524/0.25-1,E524-4,"¹"),"")</f>
        <v/>
      </c>
    </row>
    <row r="525" spans="1:1" x14ac:dyDescent="0.35">
      <c r="A525" t="str">
        <f>IF(B525=Sheet2!A$10,CONCATENATE("Ì",C525-1,D525/0.25-1,E525-4,"¹"),"")</f>
        <v/>
      </c>
    </row>
    <row r="526" spans="1:1" x14ac:dyDescent="0.35">
      <c r="A526" t="str">
        <f>IF(B526=Sheet2!A$10,CONCATENATE("Ì",C526-1,D526/0.25-1,E526-4,"¹"),"")</f>
        <v/>
      </c>
    </row>
    <row r="527" spans="1:1" x14ac:dyDescent="0.35">
      <c r="A527" t="str">
        <f>IF(B527=Sheet2!A$10,CONCATENATE("Ì",C527-1,D527/0.25-1,E527-4,"¹"),"")</f>
        <v/>
      </c>
    </row>
    <row r="528" spans="1:1" x14ac:dyDescent="0.35">
      <c r="A528" t="str">
        <f>IF(B528=Sheet2!A$10,CONCATENATE("Ì",C528-1,D528/0.25-1,E528-4,"¹"),"")</f>
        <v/>
      </c>
    </row>
    <row r="529" spans="1:1" x14ac:dyDescent="0.35">
      <c r="A529" t="str">
        <f>IF(B529=Sheet2!A$10,CONCATENATE("Ì",C529-1,D529/0.25-1,E529-4,"¹"),"")</f>
        <v/>
      </c>
    </row>
    <row r="530" spans="1:1" x14ac:dyDescent="0.35">
      <c r="A530" t="str">
        <f>IF(B530=Sheet2!A$10,CONCATENATE("Ì",C530-1,D530/0.25-1,E530-4,"¹"),"")</f>
        <v/>
      </c>
    </row>
    <row r="531" spans="1:1" x14ac:dyDescent="0.35">
      <c r="A531" t="str">
        <f>IF(B531=Sheet2!A$10,CONCATENATE("Ì",C531-1,D531/0.25-1,E531-4,"¹"),"")</f>
        <v/>
      </c>
    </row>
    <row r="532" spans="1:1" x14ac:dyDescent="0.35">
      <c r="A532" t="str">
        <f>IF(B532=Sheet2!A$10,CONCATENATE("Ì",C532-1,D532/0.25-1,E532-4,"¹"),"")</f>
        <v/>
      </c>
    </row>
    <row r="533" spans="1:1" x14ac:dyDescent="0.35">
      <c r="A533" t="str">
        <f>IF(B533=Sheet2!A$10,CONCATENATE("Ì",C533-1,D533/0.25-1,E533-4,"¹"),"")</f>
        <v/>
      </c>
    </row>
    <row r="534" spans="1:1" x14ac:dyDescent="0.35">
      <c r="A534" t="str">
        <f>IF(B534=Sheet2!A$10,CONCATENATE("Ì",C534-1,D534/0.25-1,E534-4,"¹"),"")</f>
        <v/>
      </c>
    </row>
    <row r="535" spans="1:1" x14ac:dyDescent="0.35">
      <c r="A535" t="str">
        <f>IF(B535=Sheet2!A$10,CONCATENATE("Ì",C535-1,D535/0.25-1,E535-4,"¹"),"")</f>
        <v/>
      </c>
    </row>
    <row r="536" spans="1:1" x14ac:dyDescent="0.35">
      <c r="A536" t="str">
        <f>IF(B536=Sheet2!A$10,CONCATENATE("Ì",C536-1,D536/0.25-1,E536-4,"¹"),"")</f>
        <v/>
      </c>
    </row>
    <row r="537" spans="1:1" x14ac:dyDescent="0.35">
      <c r="A537" t="str">
        <f>IF(B537=Sheet2!A$10,CONCATENATE("Ì",C537-1,D537/0.25-1,E537-4,"¹"),"")</f>
        <v/>
      </c>
    </row>
    <row r="538" spans="1:1" x14ac:dyDescent="0.35">
      <c r="A538" t="str">
        <f>IF(B538=Sheet2!A$10,CONCATENATE("Ì",C538-1,D538/0.25-1,E538-4,"¹"),"")</f>
        <v/>
      </c>
    </row>
    <row r="539" spans="1:1" x14ac:dyDescent="0.35">
      <c r="A539" t="str">
        <f>IF(B539=Sheet2!A$10,CONCATENATE("Ì",C539-1,D539/0.25-1,E539-4,"¹"),"")</f>
        <v/>
      </c>
    </row>
    <row r="540" spans="1:1" x14ac:dyDescent="0.35">
      <c r="A540" t="str">
        <f>IF(B540=Sheet2!A$10,CONCATENATE("Ì",C540-1,D540/0.25-1,E540-4,"¹"),"")</f>
        <v/>
      </c>
    </row>
    <row r="541" spans="1:1" x14ac:dyDescent="0.35">
      <c r="A541" t="str">
        <f>IF(B541=Sheet2!A$10,CONCATENATE("Ì",C541-1,D541/0.25-1,E541-4,"¹"),"")</f>
        <v/>
      </c>
    </row>
    <row r="542" spans="1:1" x14ac:dyDescent="0.35">
      <c r="A542" t="str">
        <f>IF(B542=Sheet2!A$10,CONCATENATE("Ì",C542-1,D542/0.25-1,E542-4,"¹"),"")</f>
        <v/>
      </c>
    </row>
    <row r="543" spans="1:1" x14ac:dyDescent="0.35">
      <c r="A543" t="str">
        <f>IF(B543=Sheet2!A$10,CONCATENATE("Ì",C543-1,D543/0.25-1,E543-4,"¹"),"")</f>
        <v/>
      </c>
    </row>
    <row r="544" spans="1:1" x14ac:dyDescent="0.35">
      <c r="A544" t="str">
        <f>IF(B544=Sheet2!A$10,CONCATENATE("Ì",C544-1,D544/0.25-1,E544-4,"¹"),"")</f>
        <v/>
      </c>
    </row>
    <row r="545" spans="1:1" x14ac:dyDescent="0.35">
      <c r="A545" t="str">
        <f>IF(B545=Sheet2!A$10,CONCATENATE("Ì",C545-1,D545/0.25-1,E545-4,"¹"),"")</f>
        <v/>
      </c>
    </row>
    <row r="546" spans="1:1" x14ac:dyDescent="0.35">
      <c r="A546" t="str">
        <f>IF(B546=Sheet2!A$10,CONCATENATE("Ì",C546-1,D546/0.25-1,E546-4,"¹"),"")</f>
        <v/>
      </c>
    </row>
    <row r="547" spans="1:1" x14ac:dyDescent="0.35">
      <c r="A547" t="str">
        <f>IF(B547=Sheet2!A$10,CONCATENATE("Ì",C547-1,D547/0.25-1,E547-4,"¹"),"")</f>
        <v/>
      </c>
    </row>
    <row r="548" spans="1:1" x14ac:dyDescent="0.35">
      <c r="A548" t="str">
        <f>IF(B548=Sheet2!A$10,CONCATENATE("Ì",C548-1,D548/0.25-1,E548-4,"¹"),"")</f>
        <v/>
      </c>
    </row>
    <row r="549" spans="1:1" x14ac:dyDescent="0.35">
      <c r="A549" t="str">
        <f>IF(B549=Sheet2!A$10,CONCATENATE("Ì",C549-1,D549/0.25-1,E549-4,"¹"),"")</f>
        <v/>
      </c>
    </row>
    <row r="550" spans="1:1" x14ac:dyDescent="0.35">
      <c r="A550" t="str">
        <f>IF(B550=Sheet2!A$10,CONCATENATE("Ì",C550-1,D550/0.25-1,E550-4,"¹"),"")</f>
        <v/>
      </c>
    </row>
    <row r="551" spans="1:1" x14ac:dyDescent="0.35">
      <c r="A551" t="str">
        <f>IF(B551=Sheet2!A$10,CONCATENATE("Ì",C551-1,D551/0.25-1,E551-4,"¹"),"")</f>
        <v/>
      </c>
    </row>
    <row r="552" spans="1:1" x14ac:dyDescent="0.35">
      <c r="A552" t="str">
        <f>IF(B552=Sheet2!A$10,CONCATENATE("Ì",C552-1,D552/0.25-1,E552-4,"¹"),"")</f>
        <v/>
      </c>
    </row>
    <row r="553" spans="1:1" x14ac:dyDescent="0.35">
      <c r="A553" t="str">
        <f>IF(B553=Sheet2!A$10,CONCATENATE("Ì",C553-1,D553/0.25-1,E553-4,"¹"),"")</f>
        <v/>
      </c>
    </row>
    <row r="554" spans="1:1" x14ac:dyDescent="0.35">
      <c r="A554" t="str">
        <f>IF(B554=Sheet2!A$10,CONCATENATE("Ì",C554-1,D554/0.25-1,E554-4,"¹"),"")</f>
        <v/>
      </c>
    </row>
    <row r="555" spans="1:1" x14ac:dyDescent="0.35">
      <c r="A555" t="str">
        <f>IF(B555=Sheet2!A$10,CONCATENATE("Ì",C555-1,D555/0.25-1,E555-4,"¹"),"")</f>
        <v/>
      </c>
    </row>
    <row r="556" spans="1:1" x14ac:dyDescent="0.35">
      <c r="A556" t="str">
        <f>IF(B556=Sheet2!A$10,CONCATENATE("Ì",C556-1,D556/0.25-1,E556-4,"¹"),"")</f>
        <v/>
      </c>
    </row>
    <row r="557" spans="1:1" x14ac:dyDescent="0.35">
      <c r="A557" t="str">
        <f>IF(B557=Sheet2!A$10,CONCATENATE("Ì",C557-1,D557/0.25-1,E557-4,"¹"),"")</f>
        <v/>
      </c>
    </row>
    <row r="558" spans="1:1" x14ac:dyDescent="0.35">
      <c r="A558" t="str">
        <f>IF(B558=Sheet2!A$10,CONCATENATE("Ì",C558-1,D558/0.25-1,E558-4,"¹"),"")</f>
        <v/>
      </c>
    </row>
    <row r="559" spans="1:1" x14ac:dyDescent="0.35">
      <c r="A559" t="str">
        <f>IF(B559=Sheet2!A$10,CONCATENATE("Ì",C559-1,D559/0.25-1,E559-4,"¹"),"")</f>
        <v/>
      </c>
    </row>
    <row r="560" spans="1:1" x14ac:dyDescent="0.35">
      <c r="A560" t="str">
        <f>IF(B560=Sheet2!A$10,CONCATENATE("Ì",C560-1,D560/0.25-1,E560-4,"¹"),"")</f>
        <v/>
      </c>
    </row>
    <row r="561" spans="1:1" x14ac:dyDescent="0.35">
      <c r="A561" t="str">
        <f>IF(B561=Sheet2!A$10,CONCATENATE("Ì",C561-1,D561/0.25-1,E561-4,"¹"),"")</f>
        <v/>
      </c>
    </row>
    <row r="562" spans="1:1" x14ac:dyDescent="0.35">
      <c r="A562" t="str">
        <f>IF(B562=Sheet2!A$10,CONCATENATE("Ì",C562-1,D562/0.25-1,E562-4,"¹"),"")</f>
        <v/>
      </c>
    </row>
    <row r="563" spans="1:1" x14ac:dyDescent="0.35">
      <c r="A563" t="str">
        <f>IF(B563=Sheet2!A$10,CONCATENATE("Ì",C563-1,D563/0.25-1,E563-4,"¹"),"")</f>
        <v/>
      </c>
    </row>
    <row r="564" spans="1:1" x14ac:dyDescent="0.35">
      <c r="A564" t="str">
        <f>IF(B564=Sheet2!A$10,CONCATENATE("Ì",C564-1,D564/0.25-1,E564-4,"¹"),"")</f>
        <v/>
      </c>
    </row>
    <row r="565" spans="1:1" x14ac:dyDescent="0.35">
      <c r="A565" t="str">
        <f>IF(B565=Sheet2!A$10,CONCATENATE("Ì",C565-1,D565/0.25-1,E565-4,"¹"),"")</f>
        <v/>
      </c>
    </row>
    <row r="566" spans="1:1" x14ac:dyDescent="0.35">
      <c r="A566" t="str">
        <f>IF(B566=Sheet2!A$10,CONCATENATE("Ì",C566-1,D566/0.25-1,E566-4,"¹"),"")</f>
        <v/>
      </c>
    </row>
    <row r="567" spans="1:1" x14ac:dyDescent="0.35">
      <c r="A567" t="str">
        <f>IF(B567=Sheet2!A$10,CONCATENATE("Ì",C567-1,D567/0.25-1,E567-4,"¹"),"")</f>
        <v/>
      </c>
    </row>
    <row r="568" spans="1:1" x14ac:dyDescent="0.35">
      <c r="A568" t="str">
        <f>IF(B568=Sheet2!A$10,CONCATENATE("Ì",C568-1,D568/0.25-1,E568-4,"¹"),"")</f>
        <v/>
      </c>
    </row>
    <row r="569" spans="1:1" x14ac:dyDescent="0.35">
      <c r="A569" t="str">
        <f>IF(B569=Sheet2!A$10,CONCATENATE("Ì",C569-1,D569/0.25-1,E569-4,"¹"),"")</f>
        <v/>
      </c>
    </row>
    <row r="570" spans="1:1" x14ac:dyDescent="0.35">
      <c r="A570" t="str">
        <f>IF(B570=Sheet2!A$10,CONCATENATE("Ì",C570-1,D570/0.25-1,E570-4,"¹"),"")</f>
        <v/>
      </c>
    </row>
    <row r="571" spans="1:1" x14ac:dyDescent="0.35">
      <c r="A571" t="str">
        <f>IF(B571=Sheet2!A$10,CONCATENATE("Ì",C571-1,D571/0.25-1,E571-4,"¹"),"")</f>
        <v/>
      </c>
    </row>
    <row r="572" spans="1:1" x14ac:dyDescent="0.35">
      <c r="A572" t="str">
        <f>IF(B572=Sheet2!A$10,CONCATENATE("Ì",C572-1,D572/0.25-1,E572-4,"¹"),"")</f>
        <v/>
      </c>
    </row>
    <row r="573" spans="1:1" x14ac:dyDescent="0.35">
      <c r="A573" t="str">
        <f>IF(B573=Sheet2!A$10,CONCATENATE("Ì",C573-1,D573/0.25-1,E573-4,"¹"),"")</f>
        <v/>
      </c>
    </row>
    <row r="574" spans="1:1" x14ac:dyDescent="0.35">
      <c r="A574" t="str">
        <f>IF(B574=Sheet2!A$10,CONCATENATE("Ì",C574-1,D574/0.25-1,E574-4,"¹"),"")</f>
        <v/>
      </c>
    </row>
    <row r="575" spans="1:1" x14ac:dyDescent="0.35">
      <c r="A575" t="str">
        <f>IF(B575=Sheet2!A$10,CONCATENATE("Ì",C575-1,D575/0.25-1,E575-4,"¹"),"")</f>
        <v/>
      </c>
    </row>
    <row r="576" spans="1:1" x14ac:dyDescent="0.35">
      <c r="A576" t="str">
        <f>IF(B576=Sheet2!A$10,CONCATENATE("Ì",C576-1,D576/0.25-1,E576-4,"¹"),"")</f>
        <v/>
      </c>
    </row>
    <row r="577" spans="1:1" x14ac:dyDescent="0.35">
      <c r="A577" t="str">
        <f>IF(B577=Sheet2!A$10,CONCATENATE("Ì",C577-1,D577/0.25-1,E577-4,"¹"),"")</f>
        <v/>
      </c>
    </row>
    <row r="578" spans="1:1" x14ac:dyDescent="0.35">
      <c r="A578" t="str">
        <f>IF(B578=Sheet2!A$10,CONCATENATE("Ì",C578-1,D578/0.25-1,E578-4,"¹"),"")</f>
        <v/>
      </c>
    </row>
    <row r="579" spans="1:1" x14ac:dyDescent="0.35">
      <c r="A579" t="str">
        <f>IF(B579=Sheet2!A$10,CONCATENATE("Ì",C579-1,D579/0.25-1,E579-4,"¹"),"")</f>
        <v/>
      </c>
    </row>
    <row r="580" spans="1:1" x14ac:dyDescent="0.35">
      <c r="A580" t="str">
        <f>IF(B580=Sheet2!A$10,CONCATENATE("Ì",C580-1,D580/0.25-1,E580-4,"¹"),"")</f>
        <v/>
      </c>
    </row>
    <row r="581" spans="1:1" x14ac:dyDescent="0.35">
      <c r="A581" t="str">
        <f>IF(B581=Sheet2!A$10,CONCATENATE("Ì",C581-1,D581/0.25-1,E581-4,"¹"),"")</f>
        <v/>
      </c>
    </row>
    <row r="582" spans="1:1" x14ac:dyDescent="0.35">
      <c r="A582" t="str">
        <f>IF(B582=Sheet2!A$10,CONCATENATE("Ì",C582-1,D582/0.25-1,E582-4,"¹"),"")</f>
        <v/>
      </c>
    </row>
    <row r="583" spans="1:1" x14ac:dyDescent="0.35">
      <c r="A583" t="str">
        <f>IF(B583=Sheet2!A$10,CONCATENATE("Ì",C583-1,D583/0.25-1,E583-4,"¹"),"")</f>
        <v/>
      </c>
    </row>
    <row r="584" spans="1:1" x14ac:dyDescent="0.35">
      <c r="A584" t="str">
        <f>IF(B584=Sheet2!A$10,CONCATENATE("Ì",C584-1,D584/0.25-1,E584-4,"¹"),"")</f>
        <v/>
      </c>
    </row>
    <row r="585" spans="1:1" x14ac:dyDescent="0.35">
      <c r="A585" t="str">
        <f>IF(B585=Sheet2!A$10,CONCATENATE("Ì",C585-1,D585/0.25-1,E585-4,"¹"),"")</f>
        <v/>
      </c>
    </row>
    <row r="586" spans="1:1" x14ac:dyDescent="0.35">
      <c r="A586" t="str">
        <f>IF(B586=Sheet2!A$10,CONCATENATE("Ì",C586-1,D586/0.25-1,E586-4,"¹"),"")</f>
        <v/>
      </c>
    </row>
    <row r="587" spans="1:1" x14ac:dyDescent="0.35">
      <c r="A587" t="str">
        <f>IF(B587=Sheet2!A$10,CONCATENATE("Ì",C587-1,D587/0.25-1,E587-4,"¹"),"")</f>
        <v/>
      </c>
    </row>
    <row r="588" spans="1:1" x14ac:dyDescent="0.35">
      <c r="A588" t="str">
        <f>IF(B588=Sheet2!A$10,CONCATENATE("Ì",C588-1,D588/0.25-1,E588-4,"¹"),"")</f>
        <v/>
      </c>
    </row>
    <row r="589" spans="1:1" x14ac:dyDescent="0.35">
      <c r="A589" t="str">
        <f>IF(B589=Sheet2!A$10,CONCATENATE("Ì",C589-1,D589/0.25-1,E589-4,"¹"),"")</f>
        <v/>
      </c>
    </row>
    <row r="590" spans="1:1" x14ac:dyDescent="0.35">
      <c r="A590" t="str">
        <f>IF(B590=Sheet2!A$10,CONCATENATE("Ì",C590-1,D590/0.25-1,E590-4,"¹"),"")</f>
        <v/>
      </c>
    </row>
    <row r="591" spans="1:1" x14ac:dyDescent="0.35">
      <c r="A591" t="str">
        <f>IF(B591=Sheet2!A$10,CONCATENATE("Ì",C591-1,D591/0.25-1,E591-4,"¹"),"")</f>
        <v/>
      </c>
    </row>
    <row r="592" spans="1:1" x14ac:dyDescent="0.35">
      <c r="A592" t="str">
        <f>IF(B592=Sheet2!A$10,CONCATENATE("Ì",C592-1,D592/0.25-1,E592-4,"¹"),"")</f>
        <v/>
      </c>
    </row>
    <row r="593" spans="1:1" x14ac:dyDescent="0.35">
      <c r="A593" t="str">
        <f>IF(B593=Sheet2!A$10,CONCATENATE("Ì",C593-1,D593/0.25-1,E593-4,"¹"),"")</f>
        <v/>
      </c>
    </row>
    <row r="594" spans="1:1" x14ac:dyDescent="0.35">
      <c r="A594" t="str">
        <f>IF(B594=Sheet2!A$10,CONCATENATE("Ì",C594-1,D594/0.25-1,E594-4,"¹"),"")</f>
        <v/>
      </c>
    </row>
    <row r="595" spans="1:1" x14ac:dyDescent="0.35">
      <c r="A595" t="str">
        <f>IF(B595=Sheet2!A$10,CONCATENATE("Ì",C595-1,D595/0.25-1,E595-4,"¹"),"")</f>
        <v/>
      </c>
    </row>
    <row r="596" spans="1:1" x14ac:dyDescent="0.35">
      <c r="A596" t="str">
        <f>IF(B596=Sheet2!A$10,CONCATENATE("Ì",C596-1,D596/0.25-1,E596-4,"¹"),"")</f>
        <v/>
      </c>
    </row>
    <row r="597" spans="1:1" x14ac:dyDescent="0.35">
      <c r="A597" t="str">
        <f>IF(B597=Sheet2!A$10,CONCATENATE("Ì",C597-1,D597/0.25-1,E597-4,"¹"),"")</f>
        <v/>
      </c>
    </row>
    <row r="598" spans="1:1" x14ac:dyDescent="0.35">
      <c r="A598" t="str">
        <f>IF(B598=Sheet2!A$10,CONCATENATE("Ì",C598-1,D598/0.25-1,E598-4,"¹"),"")</f>
        <v/>
      </c>
    </row>
    <row r="599" spans="1:1" x14ac:dyDescent="0.35">
      <c r="A599" t="str">
        <f>IF(B599=Sheet2!A$10,CONCATENATE("Ì",C599-1,D599/0.25-1,E599-4,"¹"),"")</f>
        <v/>
      </c>
    </row>
    <row r="600" spans="1:1" x14ac:dyDescent="0.35">
      <c r="A600" t="str">
        <f>IF(B600=Sheet2!A$10,CONCATENATE("Ì",C600-1,D600/0.25-1,E600-4,"¹"),"")</f>
        <v/>
      </c>
    </row>
    <row r="601" spans="1:1" x14ac:dyDescent="0.35">
      <c r="A601" t="str">
        <f>IF(B601=Sheet2!A$10,CONCATENATE("Ì",C601-1,D601/0.25-1,E601-4,"¹"),"")</f>
        <v/>
      </c>
    </row>
    <row r="602" spans="1:1" x14ac:dyDescent="0.35">
      <c r="A602" t="str">
        <f>IF(B602=Sheet2!A$10,CONCATENATE("Ì",C602-1,D602/0.25-1,E602-4,"¹"),"")</f>
        <v/>
      </c>
    </row>
    <row r="603" spans="1:1" x14ac:dyDescent="0.35">
      <c r="A603" t="str">
        <f>IF(B603=Sheet2!A$10,CONCATENATE("Ì",C603-1,D603/0.25-1,E603-4,"¹"),"")</f>
        <v/>
      </c>
    </row>
    <row r="604" spans="1:1" x14ac:dyDescent="0.35">
      <c r="A604" t="str">
        <f>IF(B604=Sheet2!A$10,CONCATENATE("Ì",C604-1,D604/0.25-1,E604-4,"¹"),"")</f>
        <v/>
      </c>
    </row>
    <row r="605" spans="1:1" x14ac:dyDescent="0.35">
      <c r="A605" t="str">
        <f>IF(B605=Sheet2!A$10,CONCATENATE("Ì",C605-1,D605/0.25-1,E605-4,"¹"),"")</f>
        <v/>
      </c>
    </row>
    <row r="606" spans="1:1" x14ac:dyDescent="0.35">
      <c r="A606" t="str">
        <f>IF(B606=Sheet2!A$10,CONCATENATE("Ì",C606-1,D606/0.25-1,E606-4,"¹"),"")</f>
        <v/>
      </c>
    </row>
    <row r="607" spans="1:1" x14ac:dyDescent="0.35">
      <c r="A607" t="str">
        <f>IF(B607=Sheet2!A$10,CONCATENATE("Ì",C607-1,D607/0.25-1,E607-4,"¹"),"")</f>
        <v/>
      </c>
    </row>
    <row r="608" spans="1:1" x14ac:dyDescent="0.35">
      <c r="A608" t="str">
        <f>IF(B608=Sheet2!A$10,CONCATENATE("Ì",C608-1,D608/0.25-1,E608-4,"¹"),"")</f>
        <v/>
      </c>
    </row>
    <row r="609" spans="1:1" x14ac:dyDescent="0.35">
      <c r="A609" t="str">
        <f>IF(B609=Sheet2!A$10,CONCATENATE("Ì",C609-1,D609/0.25-1,E609-4,"¹"),"")</f>
        <v/>
      </c>
    </row>
    <row r="610" spans="1:1" x14ac:dyDescent="0.35">
      <c r="A610" t="str">
        <f>IF(B610=Sheet2!A$10,CONCATENATE("Ì",C610-1,D610/0.25-1,E610-4,"¹"),"")</f>
        <v/>
      </c>
    </row>
    <row r="611" spans="1:1" x14ac:dyDescent="0.35">
      <c r="A611" t="str">
        <f>IF(B611=Sheet2!A$10,CONCATENATE("Ì",C611-1,D611/0.25-1,E611-4,"¹"),"")</f>
        <v/>
      </c>
    </row>
    <row r="612" spans="1:1" x14ac:dyDescent="0.35">
      <c r="A612" t="str">
        <f>IF(B612=Sheet2!A$10,CONCATENATE("Ì",C612-1,D612/0.25-1,E612-4,"¹"),"")</f>
        <v/>
      </c>
    </row>
    <row r="613" spans="1:1" x14ac:dyDescent="0.35">
      <c r="A613" t="str">
        <f>IF(B613=Sheet2!A$10,CONCATENATE("Ì",C613-1,D613/0.25-1,E613-4,"¹"),"")</f>
        <v/>
      </c>
    </row>
    <row r="614" spans="1:1" x14ac:dyDescent="0.35">
      <c r="A614" t="str">
        <f>IF(B614=Sheet2!A$10,CONCATENATE("Ì",C614-1,D614/0.25-1,E614-4,"¹"),"")</f>
        <v/>
      </c>
    </row>
    <row r="615" spans="1:1" x14ac:dyDescent="0.35">
      <c r="A615" t="str">
        <f>IF(B615=Sheet2!A$10,CONCATENATE("Ì",C615-1,D615/0.25-1,E615-4,"¹"),"")</f>
        <v/>
      </c>
    </row>
    <row r="616" spans="1:1" x14ac:dyDescent="0.35">
      <c r="A616" t="str">
        <f>IF(B616=Sheet2!A$10,CONCATENATE("Ì",C616-1,D616/0.25-1,E616-4,"¹"),"")</f>
        <v/>
      </c>
    </row>
    <row r="617" spans="1:1" x14ac:dyDescent="0.35">
      <c r="A617" t="str">
        <f>IF(B617=Sheet2!A$10,CONCATENATE("Ì",C617-1,D617/0.25-1,E617-4,"¹"),"")</f>
        <v/>
      </c>
    </row>
    <row r="618" spans="1:1" x14ac:dyDescent="0.35">
      <c r="A618" t="str">
        <f>IF(B618=Sheet2!A$10,CONCATENATE("Ì",C618-1,D618/0.25-1,E618-4,"¹"),"")</f>
        <v/>
      </c>
    </row>
    <row r="619" spans="1:1" x14ac:dyDescent="0.35">
      <c r="A619" t="str">
        <f>IF(B619=Sheet2!A$10,CONCATENATE("Ì",C619-1,D619/0.25-1,E619-4,"¹"),"")</f>
        <v/>
      </c>
    </row>
    <row r="620" spans="1:1" x14ac:dyDescent="0.35">
      <c r="A620" t="str">
        <f>IF(B620=Sheet2!A$10,CONCATENATE("Ì",C620-1,D620/0.25-1,E620-4,"¹"),"")</f>
        <v/>
      </c>
    </row>
    <row r="621" spans="1:1" x14ac:dyDescent="0.35">
      <c r="A621" t="str">
        <f>IF(B621=Sheet2!A$10,CONCATENATE("Ì",C621-1,D621/0.25-1,E621-4,"¹"),"")</f>
        <v/>
      </c>
    </row>
    <row r="622" spans="1:1" x14ac:dyDescent="0.35">
      <c r="A622" t="str">
        <f>IF(B622=Sheet2!A$10,CONCATENATE("Ì",C622-1,D622/0.25-1,E622-4,"¹"),"")</f>
        <v/>
      </c>
    </row>
    <row r="623" spans="1:1" x14ac:dyDescent="0.35">
      <c r="A623" t="str">
        <f>IF(B623=Sheet2!A$10,CONCATENATE("Ì",C623-1,D623/0.25-1,E623-4,"¹"),"")</f>
        <v/>
      </c>
    </row>
    <row r="624" spans="1:1" x14ac:dyDescent="0.35">
      <c r="A624" t="str">
        <f>IF(B624=Sheet2!A$10,CONCATENATE("Ì",C624-1,D624/0.25-1,E624-4,"¹"),"")</f>
        <v/>
      </c>
    </row>
    <row r="625" spans="1:1" x14ac:dyDescent="0.35">
      <c r="A625" t="str">
        <f>IF(B625=Sheet2!A$10,CONCATENATE("Ì",C625-1,D625/0.25-1,E625-4,"¹"),"")</f>
        <v/>
      </c>
    </row>
    <row r="626" spans="1:1" x14ac:dyDescent="0.35">
      <c r="A626" t="str">
        <f>IF(B626=Sheet2!A$10,CONCATENATE("Ì",C626-1,D626/0.25-1,E626-4,"¹"),"")</f>
        <v/>
      </c>
    </row>
    <row r="627" spans="1:1" x14ac:dyDescent="0.35">
      <c r="A627" t="str">
        <f>IF(B627=Sheet2!A$10,CONCATENATE("Ì",C627-1,D627/0.25-1,E627-4,"¹"),"")</f>
        <v/>
      </c>
    </row>
    <row r="628" spans="1:1" x14ac:dyDescent="0.35">
      <c r="A628" t="str">
        <f>IF(B628=Sheet2!A$10,CONCATENATE("Ì",C628-1,D628/0.25-1,E628-4,"¹"),"")</f>
        <v/>
      </c>
    </row>
    <row r="629" spans="1:1" x14ac:dyDescent="0.35">
      <c r="A629" t="str">
        <f>IF(B629=Sheet2!A$10,CONCATENATE("Ì",C629-1,D629/0.25-1,E629-4,"¹"),"")</f>
        <v/>
      </c>
    </row>
    <row r="630" spans="1:1" x14ac:dyDescent="0.35">
      <c r="A630" t="str">
        <f>IF(B630=Sheet2!A$10,CONCATENATE("Ì",C630-1,D630/0.25-1,E630-4,"¹"),"")</f>
        <v/>
      </c>
    </row>
    <row r="631" spans="1:1" x14ac:dyDescent="0.35">
      <c r="A631" t="str">
        <f>IF(B631=Sheet2!A$10,CONCATENATE("Ì",C631-1,D631/0.25-1,E631-4,"¹"),"")</f>
        <v/>
      </c>
    </row>
    <row r="632" spans="1:1" x14ac:dyDescent="0.35">
      <c r="A632" t="str">
        <f>IF(B632=Sheet2!A$10,CONCATENATE("Ì",C632-1,D632/0.25-1,E632-4,"¹"),"")</f>
        <v/>
      </c>
    </row>
    <row r="633" spans="1:1" x14ac:dyDescent="0.35">
      <c r="A633" t="str">
        <f>IF(B633=Sheet2!A$10,CONCATENATE("Ì",C633-1,D633/0.25-1,E633-4,"¹"),"")</f>
        <v/>
      </c>
    </row>
    <row r="634" spans="1:1" x14ac:dyDescent="0.35">
      <c r="A634" t="str">
        <f>IF(B634=Sheet2!A$10,CONCATENATE("Ì",C634-1,D634/0.25-1,E634-4,"¹"),"")</f>
        <v/>
      </c>
    </row>
    <row r="635" spans="1:1" x14ac:dyDescent="0.35">
      <c r="A635" t="str">
        <f>IF(B635=Sheet2!A$10,CONCATENATE("Ì",C635-1,D635/0.25-1,E635-4,"¹"),"")</f>
        <v/>
      </c>
    </row>
    <row r="636" spans="1:1" x14ac:dyDescent="0.35">
      <c r="A636" t="str">
        <f>IF(B636=Sheet2!A$10,CONCATENATE("Ì",C636-1,D636/0.25-1,E636-4,"¹"),"")</f>
        <v/>
      </c>
    </row>
    <row r="637" spans="1:1" x14ac:dyDescent="0.35">
      <c r="A637" t="str">
        <f>IF(B637=Sheet2!A$10,CONCATENATE("Ì",C637-1,D637/0.25-1,E637-4,"¹"),"")</f>
        <v/>
      </c>
    </row>
    <row r="638" spans="1:1" x14ac:dyDescent="0.35">
      <c r="A638" t="str">
        <f>IF(B638=Sheet2!A$10,CONCATENATE("Ì",C638-1,D638/0.25-1,E638-4,"¹"),"")</f>
        <v/>
      </c>
    </row>
    <row r="639" spans="1:1" x14ac:dyDescent="0.35">
      <c r="A639" t="str">
        <f>IF(B639=Sheet2!A$10,CONCATENATE("Ì",C639-1,D639/0.25-1,E639-4,"¹"),"")</f>
        <v/>
      </c>
    </row>
    <row r="640" spans="1:1" x14ac:dyDescent="0.35">
      <c r="A640" t="str">
        <f>IF(B640=Sheet2!A$10,CONCATENATE("Ì",C640-1,D640/0.25-1,E640-4,"¹"),"")</f>
        <v/>
      </c>
    </row>
    <row r="641" spans="1:1" x14ac:dyDescent="0.35">
      <c r="A641" t="str">
        <f>IF(B641=Sheet2!A$10,CONCATENATE("Ì",C641-1,D641/0.25-1,E641-4,"¹"),"")</f>
        <v/>
      </c>
    </row>
    <row r="642" spans="1:1" x14ac:dyDescent="0.35">
      <c r="A642" t="str">
        <f>IF(B642=Sheet2!A$10,CONCATENATE("Ì",C642-1,D642/0.25-1,E642-4,"¹"),"")</f>
        <v/>
      </c>
    </row>
    <row r="643" spans="1:1" x14ac:dyDescent="0.35">
      <c r="A643" t="str">
        <f>IF(B643=Sheet2!A$10,CONCATENATE("Ì",C643-1,D643/0.25-1,E643-4,"¹"),"")</f>
        <v/>
      </c>
    </row>
    <row r="644" spans="1:1" x14ac:dyDescent="0.35">
      <c r="A644" t="str">
        <f>IF(B644=Sheet2!A$10,CONCATENATE("Ì",C644-1,D644/0.25-1,E644-4,"¹"),"")</f>
        <v/>
      </c>
    </row>
    <row r="645" spans="1:1" x14ac:dyDescent="0.35">
      <c r="A645" t="str">
        <f>IF(B645=Sheet2!A$10,CONCATENATE("Ì",C645-1,D645/0.25-1,E645-4,"¹"),"")</f>
        <v/>
      </c>
    </row>
    <row r="646" spans="1:1" x14ac:dyDescent="0.35">
      <c r="A646" t="str">
        <f>IF(B646=Sheet2!A$10,CONCATENATE("Ì",C646-1,D646/0.25-1,E646-4,"¹"),"")</f>
        <v/>
      </c>
    </row>
    <row r="647" spans="1:1" x14ac:dyDescent="0.35">
      <c r="A647" t="str">
        <f>IF(B647=Sheet2!A$10,CONCATENATE("Ì",C647-1,D647/0.25-1,E647-4,"¹"),"")</f>
        <v/>
      </c>
    </row>
    <row r="648" spans="1:1" x14ac:dyDescent="0.35">
      <c r="A648" t="str">
        <f>IF(B648=Sheet2!A$10,CONCATENATE("Ì",C648-1,D648/0.25-1,E648-4,"¹"),"")</f>
        <v/>
      </c>
    </row>
    <row r="649" spans="1:1" x14ac:dyDescent="0.35">
      <c r="A649" t="str">
        <f>IF(B649=Sheet2!A$10,CONCATENATE("Ì",C649-1,D649/0.25-1,E649-4,"¹"),"")</f>
        <v/>
      </c>
    </row>
    <row r="650" spans="1:1" x14ac:dyDescent="0.35">
      <c r="A650" t="str">
        <f>IF(B650=Sheet2!A$10,CONCATENATE("Ì",C650-1,D650/0.25-1,E650-4,"¹"),"")</f>
        <v/>
      </c>
    </row>
    <row r="651" spans="1:1" x14ac:dyDescent="0.35">
      <c r="A651" t="str">
        <f>IF(B651=Sheet2!A$10,CONCATENATE("Ì",C651-1,D651/0.25-1,E651-4,"¹"),"")</f>
        <v/>
      </c>
    </row>
    <row r="652" spans="1:1" x14ac:dyDescent="0.35">
      <c r="A652" t="str">
        <f>IF(B652=Sheet2!A$10,CONCATENATE("Ì",C652-1,D652/0.25-1,E652-4,"¹"),"")</f>
        <v/>
      </c>
    </row>
    <row r="653" spans="1:1" x14ac:dyDescent="0.35">
      <c r="A653" t="str">
        <f>IF(B653=Sheet2!A$10,CONCATENATE("Ì",C653-1,D653/0.25-1,E653-4,"¹"),"")</f>
        <v/>
      </c>
    </row>
    <row r="654" spans="1:1" x14ac:dyDescent="0.35">
      <c r="A654" t="str">
        <f>IF(B654=Sheet2!A$10,CONCATENATE("Ì",C654-1,D654/0.25-1,E654-4,"¹"),"")</f>
        <v/>
      </c>
    </row>
    <row r="655" spans="1:1" x14ac:dyDescent="0.35">
      <c r="A655" t="str">
        <f>IF(B655=Sheet2!A$10,CONCATENATE("Ì",C655-1,D655/0.25-1,E655-4,"¹"),"")</f>
        <v/>
      </c>
    </row>
    <row r="656" spans="1:1" x14ac:dyDescent="0.35">
      <c r="A656" t="str">
        <f>IF(B656=Sheet2!A$10,CONCATENATE("Ì",C656-1,D656/0.25-1,E656-4,"¹"),"")</f>
        <v/>
      </c>
    </row>
    <row r="657" spans="1:1" x14ac:dyDescent="0.35">
      <c r="A657" t="str">
        <f>IF(B657=Sheet2!A$10,CONCATENATE("Ì",C657-1,D657/0.25-1,E657-4,"¹"),"")</f>
        <v/>
      </c>
    </row>
    <row r="658" spans="1:1" x14ac:dyDescent="0.35">
      <c r="A658" t="str">
        <f>IF(B658=Sheet2!A$10,CONCATENATE("Ì",C658-1,D658/0.25-1,E658-4,"¹"),"")</f>
        <v/>
      </c>
    </row>
    <row r="659" spans="1:1" x14ac:dyDescent="0.35">
      <c r="A659" t="str">
        <f>IF(B659=Sheet2!A$10,CONCATENATE("Ì",C659-1,D659/0.25-1,E659-4,"¹"),"")</f>
        <v/>
      </c>
    </row>
    <row r="660" spans="1:1" x14ac:dyDescent="0.35">
      <c r="A660" t="str">
        <f>IF(B660=Sheet2!A$10,CONCATENATE("Ì",C660-1,D660/0.25-1,E660-4,"¹"),"")</f>
        <v/>
      </c>
    </row>
    <row r="661" spans="1:1" x14ac:dyDescent="0.35">
      <c r="A661" t="str">
        <f>IF(B661=Sheet2!A$10,CONCATENATE("Ì",C661-1,D661/0.25-1,E661-4,"¹"),"")</f>
        <v/>
      </c>
    </row>
    <row r="662" spans="1:1" x14ac:dyDescent="0.35">
      <c r="A662" t="str">
        <f>IF(B662=Sheet2!A$10,CONCATENATE("Ì",C662-1,D662/0.25-1,E662-4,"¹"),"")</f>
        <v/>
      </c>
    </row>
    <row r="663" spans="1:1" x14ac:dyDescent="0.35">
      <c r="A663" t="str">
        <f>IF(B663=Sheet2!A$10,CONCATENATE("Ì",C663-1,D663/0.25-1,E663-4,"¹"),"")</f>
        <v/>
      </c>
    </row>
    <row r="664" spans="1:1" x14ac:dyDescent="0.35">
      <c r="A664" t="str">
        <f>IF(B664=Sheet2!A$10,CONCATENATE("Ì",C664-1,D664/0.25-1,E664-4,"¹"),"")</f>
        <v/>
      </c>
    </row>
    <row r="665" spans="1:1" x14ac:dyDescent="0.35">
      <c r="A665" t="str">
        <f>IF(B665=Sheet2!A$10,CONCATENATE("Ì",C665-1,D665/0.25-1,E665-4,"¹"),"")</f>
        <v/>
      </c>
    </row>
    <row r="666" spans="1:1" x14ac:dyDescent="0.35">
      <c r="A666" t="str">
        <f>IF(B666=Sheet2!A$10,CONCATENATE("Ì",C666-1,D666/0.25-1,E666-4,"¹"),"")</f>
        <v/>
      </c>
    </row>
    <row r="667" spans="1:1" x14ac:dyDescent="0.35">
      <c r="A667" t="str">
        <f>IF(B667=Sheet2!A$10,CONCATENATE("Ì",C667-1,D667/0.25-1,E667-4,"¹"),"")</f>
        <v/>
      </c>
    </row>
    <row r="668" spans="1:1" x14ac:dyDescent="0.35">
      <c r="A668" t="str">
        <f>IF(B668=Sheet2!A$10,CONCATENATE("Ì",C668-1,D668/0.25-1,E668-4,"¹"),"")</f>
        <v/>
      </c>
    </row>
    <row r="669" spans="1:1" x14ac:dyDescent="0.35">
      <c r="A669" t="str">
        <f>IF(B669=Sheet2!A$10,CONCATENATE("Ì",C669-1,D669/0.25-1,E669-4,"¹"),"")</f>
        <v/>
      </c>
    </row>
    <row r="670" spans="1:1" x14ac:dyDescent="0.35">
      <c r="A670" t="str">
        <f>IF(B670=Sheet2!A$10,CONCATENATE("Ì",C670-1,D670/0.25-1,E670-4,"¹"),"")</f>
        <v/>
      </c>
    </row>
    <row r="671" spans="1:1" x14ac:dyDescent="0.35">
      <c r="A671" t="str">
        <f>IF(B671=Sheet2!A$10,CONCATENATE("Ì",C671-1,D671/0.25-1,E671-4,"¹"),"")</f>
        <v/>
      </c>
    </row>
    <row r="672" spans="1:1" x14ac:dyDescent="0.35">
      <c r="A672" t="str">
        <f>IF(B672=Sheet2!A$10,CONCATENATE("Ì",C672-1,D672/0.25-1,E672-4,"¹"),"")</f>
        <v/>
      </c>
    </row>
    <row r="673" spans="1:1" x14ac:dyDescent="0.35">
      <c r="A673" t="str">
        <f>IF(B673=Sheet2!A$10,CONCATENATE("Ì",C673-1,D673/0.25-1,E673-4,"¹"),"")</f>
        <v/>
      </c>
    </row>
    <row r="674" spans="1:1" x14ac:dyDescent="0.35">
      <c r="A674" t="str">
        <f>IF(B674=Sheet2!A$10,CONCATENATE("Ì",C674-1,D674/0.25-1,E674-4,"¹"),"")</f>
        <v/>
      </c>
    </row>
    <row r="675" spans="1:1" x14ac:dyDescent="0.35">
      <c r="A675" t="str">
        <f>IF(B675=Sheet2!A$10,CONCATENATE("Ì",C675-1,D675/0.25-1,E675-4,"¹"),"")</f>
        <v/>
      </c>
    </row>
    <row r="676" spans="1:1" x14ac:dyDescent="0.35">
      <c r="A676" t="str">
        <f>IF(B676=Sheet2!A$10,CONCATENATE("Ì",C676-1,D676/0.25-1,E676-4,"¹"),"")</f>
        <v/>
      </c>
    </row>
    <row r="677" spans="1:1" x14ac:dyDescent="0.35">
      <c r="A677" t="str">
        <f>IF(B677=Sheet2!A$10,CONCATENATE("Ì",C677-1,D677/0.25-1,E677-4,"¹"),"")</f>
        <v/>
      </c>
    </row>
    <row r="678" spans="1:1" x14ac:dyDescent="0.35">
      <c r="A678" t="str">
        <f>IF(B678=Sheet2!A$10,CONCATENATE("Ì",C678-1,D678/0.25-1,E678-4,"¹"),"")</f>
        <v/>
      </c>
    </row>
    <row r="679" spans="1:1" x14ac:dyDescent="0.35">
      <c r="A679" t="str">
        <f>IF(B679=Sheet2!A$10,CONCATENATE("Ì",C679-1,D679/0.25-1,E679-4,"¹"),"")</f>
        <v/>
      </c>
    </row>
    <row r="680" spans="1:1" x14ac:dyDescent="0.35">
      <c r="A680" t="str">
        <f>IF(B680=Sheet2!A$10,CONCATENATE("Ì",C680-1,D680/0.25-1,E680-4,"¹"),"")</f>
        <v/>
      </c>
    </row>
    <row r="681" spans="1:1" x14ac:dyDescent="0.35">
      <c r="A681" t="str">
        <f>IF(B681=Sheet2!A$10,CONCATENATE("Ì",C681-1,D681/0.25-1,E681-4,"¹"),"")</f>
        <v/>
      </c>
    </row>
    <row r="682" spans="1:1" x14ac:dyDescent="0.35">
      <c r="A682" t="str">
        <f>IF(B682=Sheet2!A$10,CONCATENATE("Ì",C682-1,D682/0.25-1,E682-4,"¹"),"")</f>
        <v/>
      </c>
    </row>
    <row r="683" spans="1:1" x14ac:dyDescent="0.35">
      <c r="A683" t="str">
        <f>IF(B683=Sheet2!A$10,CONCATENATE("Ì",C683-1,D683/0.25-1,E683-4,"¹"),"")</f>
        <v/>
      </c>
    </row>
    <row r="684" spans="1:1" x14ac:dyDescent="0.35">
      <c r="A684" t="str">
        <f>IF(B684=Sheet2!A$10,CONCATENATE("Ì",C684-1,D684/0.25-1,E684-4,"¹"),"")</f>
        <v/>
      </c>
    </row>
    <row r="685" spans="1:1" x14ac:dyDescent="0.35">
      <c r="A685" t="str">
        <f>IF(B685=Sheet2!A$10,CONCATENATE("Ì",C685-1,D685/0.25-1,E685-4,"¹"),"")</f>
        <v/>
      </c>
    </row>
    <row r="686" spans="1:1" x14ac:dyDescent="0.35">
      <c r="A686" t="str">
        <f>IF(B686=Sheet2!A$10,CONCATENATE("Ì",C686-1,D686/0.25-1,E686-4,"¹"),"")</f>
        <v/>
      </c>
    </row>
    <row r="687" spans="1:1" x14ac:dyDescent="0.35">
      <c r="A687" t="str">
        <f>IF(B687=Sheet2!A$10,CONCATENATE("Ì",C687-1,D687/0.25-1,E687-4,"¹"),"")</f>
        <v/>
      </c>
    </row>
    <row r="688" spans="1:1" x14ac:dyDescent="0.35">
      <c r="A688" t="str">
        <f>IF(B688=Sheet2!A$10,CONCATENATE("Ì",C688-1,D688/0.25-1,E688-4,"¹"),"")</f>
        <v/>
      </c>
    </row>
    <row r="689" spans="1:1" x14ac:dyDescent="0.35">
      <c r="A689" t="str">
        <f>IF(B689=Sheet2!A$10,CONCATENATE("Ì",C689-1,D689/0.25-1,E689-4,"¹"),"")</f>
        <v/>
      </c>
    </row>
    <row r="690" spans="1:1" x14ac:dyDescent="0.35">
      <c r="A690" t="str">
        <f>IF(B690=Sheet2!A$10,CONCATENATE("Ì",C690-1,D690/0.25-1,E690-4,"¹"),"")</f>
        <v/>
      </c>
    </row>
    <row r="691" spans="1:1" x14ac:dyDescent="0.35">
      <c r="A691" t="str">
        <f>IF(B691=Sheet2!A$10,CONCATENATE("Ì",C691-1,D691/0.25-1,E691-4,"¹"),"")</f>
        <v/>
      </c>
    </row>
    <row r="692" spans="1:1" x14ac:dyDescent="0.35">
      <c r="A692" t="str">
        <f>IF(B692=Sheet2!A$10,CONCATENATE("Ì",C692-1,D692/0.25-1,E692-4,"¹"),"")</f>
        <v/>
      </c>
    </row>
    <row r="693" spans="1:1" x14ac:dyDescent="0.35">
      <c r="A693" t="str">
        <f>IF(B693=Sheet2!A$10,CONCATENATE("Ì",C693-1,D693/0.25-1,E693-4,"¹"),"")</f>
        <v/>
      </c>
    </row>
    <row r="694" spans="1:1" x14ac:dyDescent="0.35">
      <c r="A694" t="str">
        <f>IF(B694=Sheet2!A$10,CONCATENATE("Ì",C694-1,D694/0.25-1,E694-4,"¹"),"")</f>
        <v/>
      </c>
    </row>
    <row r="695" spans="1:1" x14ac:dyDescent="0.35">
      <c r="A695" t="str">
        <f>IF(B695=Sheet2!A$10,CONCATENATE("Ì",C695-1,D695/0.25-1,E695-4,"¹"),"")</f>
        <v/>
      </c>
    </row>
    <row r="696" spans="1:1" x14ac:dyDescent="0.35">
      <c r="A696" t="str">
        <f>IF(B696=Sheet2!A$10,CONCATENATE("Ì",C696-1,D696/0.25-1,E696-4,"¹"),"")</f>
        <v/>
      </c>
    </row>
    <row r="697" spans="1:1" x14ac:dyDescent="0.35">
      <c r="A697" t="str">
        <f>IF(B697=Sheet2!A$10,CONCATENATE("Ì",C697-1,D697/0.25-1,E697-4,"¹"),"")</f>
        <v/>
      </c>
    </row>
    <row r="698" spans="1:1" x14ac:dyDescent="0.35">
      <c r="A698" t="str">
        <f>IF(B698=Sheet2!A$10,CONCATENATE("Ì",C698-1,D698/0.25-1,E698-4,"¹"),"")</f>
        <v/>
      </c>
    </row>
    <row r="699" spans="1:1" x14ac:dyDescent="0.35">
      <c r="A699" t="str">
        <f>IF(B699=Sheet2!A$10,CONCATENATE("Ì",C699-1,D699/0.25-1,E699-4,"¹"),"")</f>
        <v/>
      </c>
    </row>
    <row r="700" spans="1:1" x14ac:dyDescent="0.35">
      <c r="A700" t="str">
        <f>IF(B700=Sheet2!A$10,CONCATENATE("Ì",C700-1,D700/0.25-1,E700-4,"¹"),"")</f>
        <v/>
      </c>
    </row>
    <row r="701" spans="1:1" x14ac:dyDescent="0.35">
      <c r="A701" t="str">
        <f>IF(B701=Sheet2!A$10,CONCATENATE("Ì",C701-1,D701/0.25-1,E701-4,"¹"),"")</f>
        <v/>
      </c>
    </row>
    <row r="702" spans="1:1" x14ac:dyDescent="0.35">
      <c r="A702" t="str">
        <f>IF(B702=Sheet2!A$10,CONCATENATE("Ì",C702-1,D702/0.25-1,E702-4,"¹"),"")</f>
        <v/>
      </c>
    </row>
    <row r="703" spans="1:1" x14ac:dyDescent="0.35">
      <c r="A703" t="str">
        <f>IF(B703=Sheet2!A$10,CONCATENATE("Ì",C703-1,D703/0.25-1,E703-4,"¹"),"")</f>
        <v/>
      </c>
    </row>
    <row r="704" spans="1:1" x14ac:dyDescent="0.35">
      <c r="A704" t="str">
        <f>IF(B704=Sheet2!A$10,CONCATENATE("Ì",C704-1,D704/0.25-1,E704-4,"¹"),"")</f>
        <v/>
      </c>
    </row>
    <row r="705" spans="1:1" x14ac:dyDescent="0.35">
      <c r="A705" t="str">
        <f>IF(B705=Sheet2!A$10,CONCATENATE("Ì",C705-1,D705/0.25-1,E705-4,"¹"),"")</f>
        <v/>
      </c>
    </row>
    <row r="706" spans="1:1" x14ac:dyDescent="0.35">
      <c r="A706" t="str">
        <f>IF(B706=Sheet2!A$10,CONCATENATE("Ì",C706-1,D706/0.25-1,E706-4,"¹"),"")</f>
        <v/>
      </c>
    </row>
    <row r="707" spans="1:1" x14ac:dyDescent="0.35">
      <c r="A707" t="str">
        <f>IF(B707=Sheet2!A$10,CONCATENATE("Ì",C707-1,D707/0.25-1,E707-4,"¹"),"")</f>
        <v/>
      </c>
    </row>
    <row r="708" spans="1:1" x14ac:dyDescent="0.35">
      <c r="A708" t="str">
        <f>IF(B708=Sheet2!A$10,CONCATENATE("Ì",C708-1,D708/0.25-1,E708-4,"¹"),"")</f>
        <v/>
      </c>
    </row>
    <row r="709" spans="1:1" x14ac:dyDescent="0.35">
      <c r="A709" t="str">
        <f>IF(B709=Sheet2!A$10,CONCATENATE("Ì",C709-1,D709/0.25-1,E709-4,"¹"),"")</f>
        <v/>
      </c>
    </row>
    <row r="710" spans="1:1" x14ac:dyDescent="0.35">
      <c r="A710" t="str">
        <f>IF(B710=Sheet2!A$10,CONCATENATE("Ì",C710-1,D710/0.25-1,E710-4,"¹"),"")</f>
        <v/>
      </c>
    </row>
    <row r="711" spans="1:1" x14ac:dyDescent="0.35">
      <c r="A711" t="str">
        <f>IF(B711=Sheet2!A$10,CONCATENATE("Ì",C711-1,D711/0.25-1,E711-4,"¹"),"")</f>
        <v/>
      </c>
    </row>
    <row r="712" spans="1:1" x14ac:dyDescent="0.35">
      <c r="A712" t="str">
        <f>IF(B712=Sheet2!A$10,CONCATENATE("Ì",C712-1,D712/0.25-1,E712-4,"¹"),"")</f>
        <v/>
      </c>
    </row>
    <row r="713" spans="1:1" x14ac:dyDescent="0.35">
      <c r="A713" t="str">
        <f>IF(B713=Sheet2!A$10,CONCATENATE("Ì",C713-1,D713/0.25-1,E713-4,"¹"),"")</f>
        <v/>
      </c>
    </row>
    <row r="714" spans="1:1" x14ac:dyDescent="0.35">
      <c r="A714" t="str">
        <f>IF(B714=Sheet2!A$10,CONCATENATE("Ì",C714-1,D714/0.25-1,E714-4,"¹"),"")</f>
        <v/>
      </c>
    </row>
    <row r="715" spans="1:1" x14ac:dyDescent="0.35">
      <c r="A715" t="str">
        <f>IF(B715=Sheet2!A$10,CONCATENATE("Ì",C715-1,D715/0.25-1,E715-4,"¹"),"")</f>
        <v/>
      </c>
    </row>
    <row r="716" spans="1:1" x14ac:dyDescent="0.35">
      <c r="A716" t="str">
        <f>IF(B716=Sheet2!A$10,CONCATENATE("Ì",C716-1,D716/0.25-1,E716-4,"¹"),"")</f>
        <v/>
      </c>
    </row>
    <row r="717" spans="1:1" x14ac:dyDescent="0.35">
      <c r="A717" t="str">
        <f>IF(B717=Sheet2!A$10,CONCATENATE("Ì",C717-1,D717/0.25-1,E717-4,"¹"),"")</f>
        <v/>
      </c>
    </row>
    <row r="718" spans="1:1" x14ac:dyDescent="0.35">
      <c r="A718" t="str">
        <f>IF(B718=Sheet2!A$10,CONCATENATE("Ì",C718-1,D718/0.25-1,E718-4,"¹"),"")</f>
        <v/>
      </c>
    </row>
    <row r="719" spans="1:1" x14ac:dyDescent="0.35">
      <c r="A719" t="str">
        <f>IF(B719=Sheet2!A$10,CONCATENATE("Ì",C719-1,D719/0.25-1,E719-4,"¹"),"")</f>
        <v/>
      </c>
    </row>
    <row r="720" spans="1:1" x14ac:dyDescent="0.35">
      <c r="A720" t="str">
        <f>IF(B720=Sheet2!A$10,CONCATENATE("Ì",C720-1,D720/0.25-1,E720-4,"¹"),"")</f>
        <v/>
      </c>
    </row>
    <row r="721" spans="1:1" x14ac:dyDescent="0.35">
      <c r="A721" t="str">
        <f>IF(B721=Sheet2!A$10,CONCATENATE("Ì",C721-1,D721/0.25-1,E721-4,"¹"),"")</f>
        <v/>
      </c>
    </row>
    <row r="722" spans="1:1" x14ac:dyDescent="0.35">
      <c r="A722" t="str">
        <f>IF(B722=Sheet2!A$10,CONCATENATE("Ì",C722-1,D722/0.25-1,E722-4,"¹"),"")</f>
        <v/>
      </c>
    </row>
    <row r="723" spans="1:1" x14ac:dyDescent="0.35">
      <c r="A723" t="str">
        <f>IF(B723=Sheet2!A$10,CONCATENATE("Ì",C723-1,D723/0.25-1,E723-4,"¹"),"")</f>
        <v/>
      </c>
    </row>
    <row r="724" spans="1:1" x14ac:dyDescent="0.35">
      <c r="A724" t="str">
        <f>IF(B724=Sheet2!A$10,CONCATENATE("Ì",C724-1,D724/0.25-1,E724-4,"¹"),"")</f>
        <v/>
      </c>
    </row>
    <row r="725" spans="1:1" x14ac:dyDescent="0.35">
      <c r="A725" t="str">
        <f>IF(B725=Sheet2!A$10,CONCATENATE("Ì",C725-1,D725/0.25-1,E725-4,"¹"),"")</f>
        <v/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6A9618-4A3E-458D-9145-05C1D3265CAE}">
          <x14:formula1>
            <xm:f>Sheet2!$A:$A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2666C-A721-43A3-A39E-838F3842D5E8}">
  <dimension ref="A1:J14"/>
  <sheetViews>
    <sheetView workbookViewId="0">
      <selection activeCell="A4" sqref="A4"/>
    </sheetView>
  </sheetViews>
  <sheetFormatPr defaultRowHeight="14.5" x14ac:dyDescent="0.35"/>
  <cols>
    <col min="1" max="1" width="15" customWidth="1"/>
  </cols>
  <sheetData>
    <row r="1" spans="1:10" x14ac:dyDescent="0.35"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</row>
    <row r="2" spans="1:10" x14ac:dyDescent="0.35">
      <c r="A2" t="s">
        <v>21</v>
      </c>
      <c r="B2" t="s">
        <v>20</v>
      </c>
    </row>
    <row r="3" spans="1:10" x14ac:dyDescent="0.35">
      <c r="A3" t="s">
        <v>22</v>
      </c>
      <c r="B3" t="s">
        <v>23</v>
      </c>
    </row>
    <row r="5" spans="1:10" x14ac:dyDescent="0.35">
      <c r="A5" t="s">
        <v>10</v>
      </c>
      <c r="B5" s="1" t="s">
        <v>0</v>
      </c>
    </row>
    <row r="6" spans="1:10" x14ac:dyDescent="0.35">
      <c r="A6" t="s">
        <v>2</v>
      </c>
      <c r="B6" s="1" t="s">
        <v>1</v>
      </c>
    </row>
    <row r="7" spans="1:10" x14ac:dyDescent="0.35">
      <c r="A7" t="s">
        <v>12</v>
      </c>
      <c r="B7" s="1" t="s">
        <v>16</v>
      </c>
    </row>
    <row r="8" spans="1:10" x14ac:dyDescent="0.35">
      <c r="A8" t="s">
        <v>11</v>
      </c>
      <c r="B8" s="1" t="s">
        <v>17</v>
      </c>
    </row>
    <row r="9" spans="1:10" x14ac:dyDescent="0.35">
      <c r="A9" t="s">
        <v>19</v>
      </c>
      <c r="B9" s="1"/>
    </row>
    <row r="10" spans="1:10" x14ac:dyDescent="0.35">
      <c r="A10" t="s">
        <v>13</v>
      </c>
    </row>
    <row r="11" spans="1:10" x14ac:dyDescent="0.35">
      <c r="A11" t="s">
        <v>14</v>
      </c>
      <c r="B11" s="1" t="s">
        <v>18</v>
      </c>
    </row>
    <row r="12" spans="1:10" x14ac:dyDescent="0.35">
      <c r="A12" t="s">
        <v>24</v>
      </c>
      <c r="B12" s="1" t="s">
        <v>25</v>
      </c>
    </row>
    <row r="14" spans="1:10" x14ac:dyDescent="0.35">
      <c r="B14" s="9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Plexon</dc:creator>
  <cp:lastModifiedBy>Caitlin Murphy</cp:lastModifiedBy>
  <dcterms:created xsi:type="dcterms:W3CDTF">2020-10-07T15:36:41Z</dcterms:created>
  <dcterms:modified xsi:type="dcterms:W3CDTF">2021-05-07T16:50:55Z</dcterms:modified>
</cp:coreProperties>
</file>