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Monthly Summary" sheetId="1" state="visible" r:id="rId1"/>
    <sheet name="2. By Town Monthly" sheetId="2" state="visible" r:id="rId2"/>
    <sheet name="3. Town Totals 12mo" sheetId="3" state="visible" r:id="rId3"/>
    <sheet name="4. Reasons by Month" sheetId="4" state="visible" r:id="rId4"/>
    <sheet name="5. Reasons (every row)" sheetId="5" state="visible" r:id="rId5"/>
    <sheet name="6. Recovery List YTD" sheetId="6" state="visible" r:id="rId6"/>
    <sheet name="7. Method &amp; Sources" sheetId="7" state="visible" r:id="rId7"/>
  </sheets>
  <definedNames>
    <definedName name="_xlnm._FilterDatabase" localSheetId="1" hidden="1">'2. By Town Monthly'!$A$4:$G$231</definedName>
    <definedName name="_xlnm._FilterDatabase" localSheetId="2" hidden="1">'3. Town Totals 12mo'!$A$4:$H$81</definedName>
    <definedName name="_xlnm._FilterDatabase" localSheetId="4" hidden="1">'5. Reasons (every row)'!$A$4:$L$236</definedName>
    <definedName name="_xlnm._FilterDatabase" localSheetId="5" hidden="1">'6. Recovery List YTD'!$A$4:$O$164</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25">
    <font>
      <name val="Calibri"/>
      <family val="2"/>
      <color theme="1"/>
      <sz val="11"/>
      <scheme val="minor"/>
    </font>
    <font>
      <name val="Arial"/>
      <b val="1"/>
      <color rgb="FF1F2933"/>
      <sz val="15"/>
    </font>
    <font>
      <name val="Arial"/>
      <color rgb="FF6B7688"/>
      <sz val="9.5"/>
    </font>
    <font>
      <name val="Arial"/>
      <b val="1"/>
      <color rgb="FFFFFFFF"/>
      <sz val="10"/>
    </font>
    <font>
      <name val="Arial"/>
      <color rgb="FF1F2933"/>
      <sz val="10"/>
    </font>
    <font>
      <name val="Arial"/>
      <b val="1"/>
      <color rgb="FF1F2933"/>
      <sz val="10"/>
    </font>
    <font>
      <name val="Arial"/>
      <i val="1"/>
      <color rgb="FF9A6410"/>
      <sz val="9"/>
    </font>
    <font>
      <name val="Arial"/>
      <b val="1"/>
      <color rgb="FF1F2933"/>
      <sz val="12"/>
    </font>
    <font>
      <name val="Arial"/>
      <i val="1"/>
      <color rgb="FF6B7688"/>
      <sz val="9.5"/>
    </font>
    <font>
      <name val="Arial"/>
      <color rgb="FF6B7688"/>
      <sz val="9"/>
    </font>
    <font>
      <name val="Arial"/>
      <color rgb="FFA32833"/>
      <sz val="9"/>
    </font>
    <font>
      <name val="Arial"/>
      <color rgb="FFA32833"/>
      <sz val="10"/>
    </font>
    <font>
      <name val="Arial"/>
      <b val="1"/>
      <color rgb="FF1C5566"/>
      <sz val="10"/>
    </font>
    <font>
      <name val="Arial"/>
      <i val="1"/>
      <color rgb="FF9AA4B0"/>
      <sz val="10"/>
    </font>
    <font>
      <name val="Arial"/>
      <b val="1"/>
      <color rgb="FF26654C"/>
      <sz val="10"/>
    </font>
    <font>
      <name val="Arial"/>
      <b val="1"/>
      <color rgb="FF9A6410"/>
      <sz val="10"/>
    </font>
    <font>
      <name val="Arial"/>
      <b val="1"/>
      <color rgb="FF9AA4B0"/>
      <sz val="10"/>
    </font>
    <font>
      <name val="Arial"/>
      <color rgb="FF9AA4B0"/>
      <sz val="10"/>
    </font>
    <font>
      <name val="Arial"/>
      <b val="1"/>
      <color rgb="FFA32833"/>
      <sz val="10"/>
    </font>
    <font>
      <b val="1"/>
      <color rgb="FF1C5566"/>
      <sz val="10.5"/>
    </font>
    <font>
      <color rgb="FF1F2933"/>
      <sz val="10"/>
    </font>
    <font>
      <b val="1"/>
      <color rgb="FF1F2933"/>
      <sz val="10"/>
    </font>
    <font>
      <color rgb="FF6B7688"/>
      <sz val="9.5"/>
    </font>
    <font>
      <b val="1"/>
      <color rgb="FFFFFFFF"/>
      <sz val="10"/>
    </font>
    <font>
      <b val="1"/>
      <color rgb="FF1C5566"/>
      <sz val="10"/>
    </font>
  </fonts>
  <fills count="8">
    <fill>
      <patternFill/>
    </fill>
    <fill>
      <patternFill patternType="gray125"/>
    </fill>
    <fill>
      <patternFill patternType="solid">
        <fgColor rgb="FF1C5566"/>
      </patternFill>
    </fill>
    <fill>
      <patternFill patternType="solid">
        <fgColor rgb="FFF4F6F8"/>
      </patternFill>
    </fill>
    <fill>
      <patternFill patternType="solid">
        <fgColor rgb="FFE8EDF0"/>
      </patternFill>
    </fill>
    <fill>
      <patternFill patternType="solid">
        <fgColor rgb="FFFBE9EA"/>
      </patternFill>
    </fill>
    <fill>
      <patternFill patternType="solid">
        <fgColor rgb="FFE4F0EA"/>
      </patternFill>
    </fill>
    <fill>
      <patternFill patternType="solid">
        <fgColor rgb="FFFBF0DE"/>
      </patternFill>
    </fill>
  </fills>
  <borders count="4">
    <border>
      <left/>
      <right/>
      <top/>
      <bottom/>
      <diagonal/>
    </border>
    <border>
      <bottom style="thin">
        <color rgb="FFD6DBE1"/>
      </bottom>
    </border>
    <border>
      <top style="medium">
        <color rgb="FF1C5566"/>
      </top>
    </border>
    <border>
      <bottom style="thin">
        <color rgb="FFD3DAE0"/>
      </bottom>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4" fillId="0" borderId="1" applyAlignment="1" pivotButton="0" quotePrefix="0" xfId="0">
      <alignment horizontal="left"/>
    </xf>
    <xf numFmtId="164" fontId="4" fillId="0" borderId="1" pivotButton="0" quotePrefix="0" xfId="0"/>
    <xf numFmtId="9" fontId="4" fillId="0" borderId="1" pivotButton="0" quotePrefix="0" xfId="0"/>
    <xf numFmtId="165" fontId="4" fillId="0" borderId="1" pivotButton="0" quotePrefix="0" xfId="0"/>
    <xf numFmtId="0" fontId="6" fillId="0" borderId="1" applyAlignment="1" pivotButton="0" quotePrefix="0" xfId="0">
      <alignment vertical="top" wrapText="1"/>
    </xf>
    <xf numFmtId="0" fontId="4" fillId="3" borderId="1" applyAlignment="1" pivotButton="0" quotePrefix="0" xfId="0">
      <alignment horizontal="left"/>
    </xf>
    <xf numFmtId="164" fontId="4" fillId="3" borderId="1" pivotButton="0" quotePrefix="0" xfId="0"/>
    <xf numFmtId="9" fontId="4" fillId="3" borderId="1" pivotButton="0" quotePrefix="0" xfId="0"/>
    <xf numFmtId="165" fontId="4" fillId="3" borderId="1" pivotButton="0" quotePrefix="0" xfId="0"/>
    <xf numFmtId="0" fontId="4" fillId="3" borderId="1" pivotButton="0" quotePrefix="0" xfId="0"/>
    <xf numFmtId="0" fontId="4" fillId="0" borderId="1" pivotButton="0" quotePrefix="0" xfId="0"/>
    <xf numFmtId="0" fontId="6" fillId="3" borderId="1" applyAlignment="1" pivotButton="0" quotePrefix="0" xfId="0">
      <alignment vertical="top" wrapText="1"/>
    </xf>
    <xf numFmtId="0" fontId="5" fillId="4" borderId="2" applyAlignment="1" pivotButton="0" quotePrefix="0" xfId="0">
      <alignment horizontal="left"/>
    </xf>
    <xf numFmtId="164" fontId="5" fillId="4" borderId="2" pivotButton="0" quotePrefix="0" xfId="0"/>
    <xf numFmtId="9" fontId="5" fillId="4" borderId="2" pivotButton="0" quotePrefix="0" xfId="0"/>
    <xf numFmtId="165" fontId="5" fillId="4" borderId="2" pivotButton="0" quotePrefix="0" xfId="0"/>
    <xf numFmtId="0" fontId="5" fillId="4" borderId="2" pivotButton="0" quotePrefix="0" xfId="0"/>
    <xf numFmtId="0" fontId="7" fillId="0" borderId="0" pivotButton="0" quotePrefix="0" xfId="0"/>
    <xf numFmtId="0" fontId="8" fillId="0" borderId="0" pivotButton="0" quotePrefix="0" xfId="0"/>
    <xf numFmtId="0" fontId="5" fillId="0" borderId="1" pivotButton="0" quotePrefix="0" xfId="0"/>
    <xf numFmtId="0" fontId="9" fillId="0" borderId="1" applyAlignment="1" pivotButton="0" quotePrefix="0" xfId="0">
      <alignment vertical="top" wrapText="1"/>
    </xf>
    <xf numFmtId="0" fontId="5" fillId="3" borderId="1" pivotButton="0" quotePrefix="0" xfId="0"/>
    <xf numFmtId="0" fontId="9" fillId="3" borderId="1" applyAlignment="1" pivotButton="0" quotePrefix="0" xfId="0">
      <alignment vertical="top" wrapText="1"/>
    </xf>
    <xf numFmtId="166" fontId="4" fillId="0" borderId="1" pivotButton="0" quotePrefix="0" xfId="0"/>
    <xf numFmtId="0" fontId="10" fillId="5" borderId="1" pivotButton="0" quotePrefix="0" xfId="0"/>
    <xf numFmtId="0" fontId="4" fillId="0" borderId="1" applyAlignment="1" pivotButton="0" quotePrefix="0" xfId="0">
      <alignment vertical="top" wrapText="1"/>
    </xf>
    <xf numFmtId="166" fontId="4" fillId="3" borderId="1" pivotButton="0" quotePrefix="0" xfId="0"/>
    <xf numFmtId="0" fontId="4" fillId="3" borderId="1" applyAlignment="1" pivotButton="0" quotePrefix="0" xfId="0">
      <alignment vertical="top" wrapText="1"/>
    </xf>
    <xf numFmtId="0" fontId="11" fillId="0" borderId="1" pivotButton="0" quotePrefix="0" xfId="0"/>
    <xf numFmtId="0" fontId="11" fillId="3" borderId="1" pivotButton="0" quotePrefix="0" xfId="0"/>
    <xf numFmtId="0" fontId="12" fillId="0" borderId="1" applyAlignment="1" pivotButton="0" quotePrefix="0" xfId="0">
      <alignment vertical="top"/>
    </xf>
    <xf numFmtId="164" fontId="4" fillId="0" borderId="1" pivotButton="0" quotePrefix="0" xfId="0"/>
    <xf numFmtId="165" fontId="4" fillId="0" borderId="1" pivotButton="0" quotePrefix="0" xfId="0"/>
    <xf numFmtId="164" fontId="4" fillId="3" borderId="1" pivotButton="0" quotePrefix="0" xfId="0"/>
    <xf numFmtId="165" fontId="4" fillId="3" borderId="1" pivotButton="0" quotePrefix="0" xfId="0"/>
    <xf numFmtId="164" fontId="5" fillId="4" borderId="2" pivotButton="0" quotePrefix="0" xfId="0"/>
    <xf numFmtId="165" fontId="5" fillId="4" borderId="2" pivotButton="0" quotePrefix="0" xfId="0"/>
    <xf numFmtId="0" fontId="11" fillId="5" borderId="1" pivotButton="0" quotePrefix="0" xfId="0"/>
    <xf numFmtId="0" fontId="13" fillId="0" borderId="1" pivotButton="0" quotePrefix="0" xfId="0"/>
    <xf numFmtId="0" fontId="13" fillId="0" borderId="1" applyAlignment="1" pivotButton="0" quotePrefix="0" xfId="0">
      <alignment vertical="top" wrapText="1"/>
    </xf>
    <xf numFmtId="0" fontId="13" fillId="3" borderId="1" pivotButton="0" quotePrefix="0" xfId="0"/>
    <xf numFmtId="0" fontId="13" fillId="3" borderId="1" applyAlignment="1" pivotButton="0" quotePrefix="0" xfId="0">
      <alignment vertical="top" wrapText="1"/>
    </xf>
    <xf numFmtId="0" fontId="13" fillId="5" borderId="1" pivotButton="0" quotePrefix="0" xfId="0"/>
    <xf numFmtId="0" fontId="14" fillId="6" borderId="1" pivotButton="0" quotePrefix="0" xfId="0"/>
    <xf numFmtId="0" fontId="15" fillId="7" borderId="1" pivotButton="0" quotePrefix="0" xfId="0"/>
    <xf numFmtId="0" fontId="16" fillId="3" borderId="1" pivotButton="0" quotePrefix="0" xfId="0"/>
    <xf numFmtId="0" fontId="17" fillId="3" borderId="1" pivotButton="0" quotePrefix="0" xfId="0"/>
    <xf numFmtId="0" fontId="17" fillId="3" borderId="1" applyAlignment="1" pivotButton="0" quotePrefix="0" xfId="0">
      <alignment vertical="top" wrapText="1"/>
    </xf>
    <xf numFmtId="0" fontId="16" fillId="0" borderId="1" pivotButton="0" quotePrefix="0" xfId="0"/>
    <xf numFmtId="0" fontId="17" fillId="0" borderId="1" pivotButton="0" quotePrefix="0" xfId="0"/>
    <xf numFmtId="0" fontId="17" fillId="0" borderId="1" applyAlignment="1" pivotButton="0" quotePrefix="0" xfId="0">
      <alignment vertical="top" wrapText="1"/>
    </xf>
    <xf numFmtId="0" fontId="18" fillId="0" borderId="1" applyAlignment="1" pivotButton="0" quotePrefix="0" xfId="0">
      <alignment vertical="top"/>
    </xf>
    <xf numFmtId="0" fontId="22" fillId="0" borderId="0" applyAlignment="1" pivotButton="0" quotePrefix="0" xfId="0">
      <alignment vertical="top" wrapText="1"/>
    </xf>
    <xf numFmtId="0" fontId="19" fillId="4" borderId="2" pivotButton="0" quotePrefix="0" xfId="0"/>
    <xf numFmtId="0" fontId="0" fillId="4" borderId="2" pivotButton="0" quotePrefix="0" xfId="0"/>
    <xf numFmtId="0" fontId="20" fillId="0" borderId="3" pivotButton="0" quotePrefix="0" xfId="0"/>
    <xf numFmtId="164" fontId="20" fillId="0" borderId="3" pivotButton="0" quotePrefix="0" xfId="0"/>
    <xf numFmtId="9" fontId="20" fillId="0" borderId="3" pivotButton="0" quotePrefix="0" xfId="0"/>
    <xf numFmtId="0" fontId="21" fillId="4" borderId="0" pivotButton="0" quotePrefix="0" xfId="0"/>
    <xf numFmtId="164" fontId="21" fillId="4" borderId="0" pivotButton="0" quotePrefix="0" xfId="0"/>
    <xf numFmtId="9" fontId="21" fillId="4" borderId="0" pivotButton="0" quotePrefix="0" xfId="0"/>
    <xf numFmtId="0" fontId="21" fillId="4" borderId="2" pivotButton="0" quotePrefix="0" xfId="0"/>
    <xf numFmtId="164" fontId="21" fillId="4" borderId="2" pivotButton="0" quotePrefix="0" xfId="0"/>
    <xf numFmtId="9" fontId="21" fillId="4" borderId="2" pivotButton="0" quotePrefix="0" xfId="0"/>
    <xf numFmtId="0" fontId="23" fillId="2" borderId="0" applyAlignment="1" pivotButton="0" quotePrefix="0" xfId="0">
      <alignment horizontal="center" vertical="center" wrapText="1"/>
    </xf>
    <xf numFmtId="0" fontId="20" fillId="0" borderId="0" applyAlignment="1" pivotButton="0" quotePrefix="0" xfId="0">
      <alignment vertical="top"/>
    </xf>
    <xf numFmtId="0" fontId="20" fillId="0" borderId="1" applyAlignment="1" pivotButton="0" quotePrefix="0" xfId="0">
      <alignment vertical="top" wrapText="1"/>
    </xf>
    <xf numFmtId="0" fontId="24" fillId="0" borderId="0" applyAlignment="1" pivotButton="0" quotePrefix="0" xfId="0">
      <alignment vertical="top" wrapText="1"/>
    </xf>
    <xf numFmtId="0" fontId="20" fillId="0" borderId="0" applyAlignment="1" pivotButton="0" quotePrefix="0" xfId="0">
      <alignment vertical="top" wrapText="1"/>
    </xf>
  </cellXfs>
  <cellStyles count="1">
    <cellStyle name="Normal" xfId="0" builtinId="0" hidden="0"/>
  </cellStyles>
  <dxfs count="3">
    <dxf>
      <font>
        <name val="Arial"/>
        <b val="1"/>
        <color rgb="FFA32833"/>
      </font>
      <fill>
        <patternFill patternType="solid">
          <bgColor rgb="FFFBE9EA"/>
        </patternFill>
      </fill>
    </dxf>
    <dxf>
      <font>
        <name val="Arial"/>
        <color rgb="FF9A6410"/>
      </font>
      <fill>
        <patternFill patternType="solid">
          <bgColor rgb="FFFBF0DE"/>
        </patternFill>
      </fill>
    </dxf>
    <dxf>
      <font>
        <name val="Arial"/>
        <color rgb="FF26654C"/>
      </font>
      <fill>
        <patternFill patternType="solid">
          <bgColor rgb="FFE4F0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0" customWidth="1" min="3" max="3"/>
    <col width="10" customWidth="1" min="4" max="4"/>
    <col width="13" customWidth="1" min="5" max="5"/>
    <col width="10" customWidth="1" min="6" max="6"/>
    <col width="11" customWidth="1" min="7" max="7"/>
    <col width="12" customWidth="1" min="8" max="8"/>
    <col width="14" customWidth="1" min="9" max="9"/>
    <col width="15" customWidth="1" min="10" max="10"/>
    <col width="15" customWidth="1" min="11" max="11"/>
    <col width="11" customWidth="1" min="12" max="12"/>
    <col width="13" customWidth="1" min="13" max="13"/>
    <col width="12" customWidth="1" min="14" max="14"/>
    <col width="44" customWidth="1" min="15" max="15"/>
  </cols>
  <sheetData>
    <row r="1" ht="22" customHeight="1">
      <c r="A1" s="1" t="inlineStr">
        <is>
          <t>KTU in-home consultation funnel — monthly</t>
        </is>
      </c>
    </row>
    <row r="2" ht="30" customHeight="1">
      <c r="A2" s="2" t="inlineStr">
        <is>
          <t>Kitchen Tune-Up only (ServiceMinder org 1682 / location KT20191006). Bath Tune-Up is org 4761 and is not in any figure here. Service = "Consultation - In-Home"; showroom, site-visit, measuring and installation appointments excluded. Consults are grouped by the month the appointment was SCHEDULED for. 24 test/system records excluded (see column L). Proposals are real quotes only — 9 credit memos / zero-value adjustments were removed. Acceptance % is measured on DECIDED quotes so a fresh month is not punished for quotes nobody has answered yet. "Value quoted" is the subtotal of every real quote issued that month; "Value sold" is the subtotal of the ones that were accepted; "Win % by value" is sold divided by quoted, the value-weighted version of the acceptance rate.</t>
        </is>
      </c>
    </row>
    <row r="4" ht="30" customHeight="1">
      <c r="A4" s="3" t="inlineStr">
        <is>
          <t>Month</t>
        </is>
      </c>
      <c r="B4" s="3" t="inlineStr">
        <is>
          <t>Consults
booked</t>
        </is>
      </c>
      <c r="C4" s="3" t="inlineStr">
        <is>
          <t>Attended</t>
        </is>
      </c>
      <c r="D4" s="3" t="inlineStr">
        <is>
          <t>Cancelled</t>
        </is>
      </c>
      <c r="E4" s="3" t="inlineStr">
        <is>
          <t>Cancellation
%</t>
        </is>
      </c>
      <c r="F4" s="3" t="inlineStr">
        <is>
          <t>Quotes
sent</t>
        </is>
      </c>
      <c r="G4" s="3" t="inlineStr">
        <is>
          <t>Quotes
accepted</t>
        </is>
      </c>
      <c r="H4" s="3" t="inlineStr">
        <is>
          <t>Quotes still
open</t>
        </is>
      </c>
      <c r="I4" s="3" t="inlineStr">
        <is>
          <t>Acceptance %
(by count,
of decided)</t>
        </is>
      </c>
      <c r="J4" s="3" t="inlineStr">
        <is>
          <t>Value quoted</t>
        </is>
      </c>
      <c r="K4" s="3" t="inlineStr">
        <is>
          <t>Value sold</t>
        </is>
      </c>
      <c r="L4" s="3" t="inlineStr">
        <is>
          <t>Win %
by value</t>
        </is>
      </c>
      <c r="M4" s="3" t="inlineStr">
        <is>
          <t>Open quote
value</t>
        </is>
      </c>
      <c r="N4" s="3" t="inlineStr">
        <is>
          <t>Test records
excluded</t>
        </is>
      </c>
      <c r="O4" s="3" t="inlineStr">
        <is>
          <t>Notes</t>
        </is>
      </c>
    </row>
    <row r="5">
      <c r="A5" s="4" t="inlineStr">
        <is>
          <t>2025-09</t>
        </is>
      </c>
      <c r="B5" s="35" t="n">
        <v>15</v>
      </c>
      <c r="C5" s="35" t="n">
        <v>9</v>
      </c>
      <c r="D5" s="35" t="n">
        <v>6</v>
      </c>
      <c r="E5" s="6" t="n">
        <v>0.4</v>
      </c>
      <c r="F5" s="35" t="n">
        <v>12</v>
      </c>
      <c r="G5" s="35" t="n">
        <v>5</v>
      </c>
      <c r="H5" s="35" t="n">
        <v>0</v>
      </c>
      <c r="I5" s="6" t="n">
        <v>0.4166666666666667</v>
      </c>
      <c r="J5" s="36" t="n">
        <v>338258</v>
      </c>
      <c r="K5" s="36" t="n">
        <v>151393</v>
      </c>
      <c r="L5" s="6" t="n">
        <v>0.4475666503083445</v>
      </c>
      <c r="M5" s="36" t="n"/>
      <c r="N5" s="35" t="n">
        <v>4</v>
      </c>
      <c r="O5" s="8" t="inlineStr">
        <is>
          <t>Oct 2025 was the highest-volume month of the year and still cancelled 61%.</t>
        </is>
      </c>
    </row>
    <row r="6">
      <c r="A6" s="9" t="inlineStr">
        <is>
          <t>2025-10</t>
        </is>
      </c>
      <c r="B6" s="37" t="n">
        <v>58</v>
      </c>
      <c r="C6" s="37" t="n">
        <v>22</v>
      </c>
      <c r="D6" s="37" t="n">
        <v>35</v>
      </c>
      <c r="E6" s="11" t="n">
        <v>0.6140350877192983</v>
      </c>
      <c r="F6" s="37" t="n">
        <v>38</v>
      </c>
      <c r="G6" s="37" t="n">
        <v>20</v>
      </c>
      <c r="H6" s="37" t="n">
        <v>0</v>
      </c>
      <c r="I6" s="11" t="n">
        <v>0.5263157894736842</v>
      </c>
      <c r="J6" s="38" t="n">
        <v>718114</v>
      </c>
      <c r="K6" s="38" t="n">
        <v>229763</v>
      </c>
      <c r="L6" s="11" t="n">
        <v>0.3199533778759361</v>
      </c>
      <c r="M6" s="38" t="n"/>
      <c r="N6" s="37" t="n">
        <v>1</v>
      </c>
      <c r="O6" s="13" t="n"/>
    </row>
    <row r="7">
      <c r="A7" s="4" t="inlineStr">
        <is>
          <t>2025-11</t>
        </is>
      </c>
      <c r="B7" s="35" t="n">
        <v>32</v>
      </c>
      <c r="C7" s="35" t="n">
        <v>7</v>
      </c>
      <c r="D7" s="35" t="n">
        <v>25</v>
      </c>
      <c r="E7" s="6" t="n">
        <v>0.78125</v>
      </c>
      <c r="F7" s="35" t="n">
        <v>14</v>
      </c>
      <c r="G7" s="35" t="n">
        <v>8</v>
      </c>
      <c r="H7" s="35" t="n">
        <v>0</v>
      </c>
      <c r="I7" s="6" t="n">
        <v>0.5714285714285714</v>
      </c>
      <c r="J7" s="36" t="n">
        <v>339220</v>
      </c>
      <c r="K7" s="36" t="n">
        <v>122000</v>
      </c>
      <c r="L7" s="6" t="n">
        <v>0.3596486056246684</v>
      </c>
      <c r="M7" s="36" t="n"/>
      <c r="N7" s="35" t="n">
        <v>0</v>
      </c>
      <c r="O7" s="14" t="n"/>
    </row>
    <row r="8">
      <c r="A8" s="9" t="inlineStr">
        <is>
          <t>2025-12</t>
        </is>
      </c>
      <c r="B8" s="37" t="n">
        <v>24</v>
      </c>
      <c r="C8" s="37" t="n">
        <v>11</v>
      </c>
      <c r="D8" s="37" t="n">
        <v>13</v>
      </c>
      <c r="E8" s="11" t="n">
        <v>0.5416666666666666</v>
      </c>
      <c r="F8" s="37" t="n">
        <v>18</v>
      </c>
      <c r="G8" s="37" t="n">
        <v>11</v>
      </c>
      <c r="H8" s="37" t="n">
        <v>0</v>
      </c>
      <c r="I8" s="11" t="n">
        <v>0.6111111111111112</v>
      </c>
      <c r="J8" s="38" t="n">
        <v>289427</v>
      </c>
      <c r="K8" s="38" t="n">
        <v>159601</v>
      </c>
      <c r="L8" s="11" t="n">
        <v>0.5514378409754446</v>
      </c>
      <c r="M8" s="38" t="n"/>
      <c r="N8" s="37" t="n">
        <v>1</v>
      </c>
      <c r="O8" s="13" t="n"/>
    </row>
    <row r="9">
      <c r="A9" s="4" t="inlineStr">
        <is>
          <t>2026-01</t>
        </is>
      </c>
      <c r="B9" s="35" t="n">
        <v>34</v>
      </c>
      <c r="C9" s="35" t="n">
        <v>19</v>
      </c>
      <c r="D9" s="35" t="n">
        <v>15</v>
      </c>
      <c r="E9" s="6" t="n">
        <v>0.4411764705882353</v>
      </c>
      <c r="F9" s="35" t="n">
        <v>33</v>
      </c>
      <c r="G9" s="35" t="n">
        <v>14</v>
      </c>
      <c r="H9" s="35" t="n">
        <v>0</v>
      </c>
      <c r="I9" s="6" t="n">
        <v>0.4242424242424243</v>
      </c>
      <c r="J9" s="36" t="n">
        <v>523667</v>
      </c>
      <c r="K9" s="36" t="n">
        <v>125628</v>
      </c>
      <c r="L9" s="6" t="n">
        <v>0.2399005474853294</v>
      </c>
      <c r="M9" s="36" t="n"/>
      <c r="N9" s="35" t="n">
        <v>3</v>
      </c>
      <c r="O9" s="14" t="n"/>
    </row>
    <row r="10">
      <c r="A10" s="9" t="inlineStr">
        <is>
          <t>2026-02</t>
        </is>
      </c>
      <c r="B10" s="37" t="n">
        <v>31</v>
      </c>
      <c r="C10" s="37" t="n">
        <v>18</v>
      </c>
      <c r="D10" s="37" t="n">
        <v>13</v>
      </c>
      <c r="E10" s="11" t="n">
        <v>0.4193548387096774</v>
      </c>
      <c r="F10" s="37" t="n">
        <v>22</v>
      </c>
      <c r="G10" s="37" t="n">
        <v>14</v>
      </c>
      <c r="H10" s="37" t="n">
        <v>0</v>
      </c>
      <c r="I10" s="11" t="n">
        <v>0.6363636363636364</v>
      </c>
      <c r="J10" s="38" t="n">
        <v>436305</v>
      </c>
      <c r="K10" s="38" t="n">
        <v>251811</v>
      </c>
      <c r="L10" s="11" t="n">
        <v>0.5771444287826176</v>
      </c>
      <c r="M10" s="38" t="n"/>
      <c r="N10" s="37" t="n">
        <v>1</v>
      </c>
      <c r="O10" s="13" t="n"/>
    </row>
    <row r="11">
      <c r="A11" s="4" t="inlineStr">
        <is>
          <t>2026-03</t>
        </is>
      </c>
      <c r="B11" s="35" t="n">
        <v>33</v>
      </c>
      <c r="C11" s="35" t="n">
        <v>14</v>
      </c>
      <c r="D11" s="35" t="n">
        <v>19</v>
      </c>
      <c r="E11" s="6" t="n">
        <v>0.5757575757575758</v>
      </c>
      <c r="F11" s="35" t="n">
        <v>15</v>
      </c>
      <c r="G11" s="35" t="n">
        <v>8</v>
      </c>
      <c r="H11" s="35" t="n">
        <v>0</v>
      </c>
      <c r="I11" s="6" t="n">
        <v>0.5333333333333333</v>
      </c>
      <c r="J11" s="36" t="n">
        <v>337601</v>
      </c>
      <c r="K11" s="36" t="n">
        <v>127316</v>
      </c>
      <c r="L11" s="6" t="n">
        <v>0.3771197360197393</v>
      </c>
      <c r="M11" s="36" t="n"/>
      <c r="N11" s="35" t="n">
        <v>0</v>
      </c>
      <c r="O11" s="14" t="n"/>
    </row>
    <row r="12">
      <c r="A12" s="9" t="inlineStr">
        <is>
          <t>2026-04</t>
        </is>
      </c>
      <c r="B12" s="37" t="n">
        <v>30</v>
      </c>
      <c r="C12" s="37" t="n">
        <v>9</v>
      </c>
      <c r="D12" s="37" t="n">
        <v>21</v>
      </c>
      <c r="E12" s="11" t="n">
        <v>0.7</v>
      </c>
      <c r="F12" s="37" t="n">
        <v>14</v>
      </c>
      <c r="G12" s="37" t="n">
        <v>7</v>
      </c>
      <c r="H12" s="37" t="n">
        <v>0</v>
      </c>
      <c r="I12" s="11" t="n">
        <v>0.5</v>
      </c>
      <c r="J12" s="38" t="n">
        <v>298309</v>
      </c>
      <c r="K12" s="38" t="n">
        <v>138120</v>
      </c>
      <c r="L12" s="11" t="n">
        <v>0.463009832086863</v>
      </c>
      <c r="M12" s="38" t="n"/>
      <c r="N12" s="37" t="n">
        <v>2</v>
      </c>
      <c r="O12" s="13" t="n"/>
    </row>
    <row r="13">
      <c r="A13" s="4" t="inlineStr">
        <is>
          <t>2026-05</t>
        </is>
      </c>
      <c r="B13" s="35" t="n">
        <v>49</v>
      </c>
      <c r="C13" s="35" t="n">
        <v>29</v>
      </c>
      <c r="D13" s="35" t="n">
        <v>20</v>
      </c>
      <c r="E13" s="6" t="n">
        <v>0.4081632653061225</v>
      </c>
      <c r="F13" s="35" t="n">
        <v>38</v>
      </c>
      <c r="G13" s="35" t="n">
        <v>19</v>
      </c>
      <c r="H13" s="35" t="n">
        <v>0</v>
      </c>
      <c r="I13" s="6" t="n">
        <v>0.5</v>
      </c>
      <c r="J13" s="36" t="n">
        <v>862065</v>
      </c>
      <c r="K13" s="36" t="n">
        <v>333788</v>
      </c>
      <c r="L13" s="6" t="n">
        <v>0.387195861100961</v>
      </c>
      <c r="M13" s="36" t="n"/>
      <c r="N13" s="35" t="n">
        <v>1</v>
      </c>
      <c r="O13" s="14" t="n"/>
    </row>
    <row r="14">
      <c r="A14" s="9" t="inlineStr">
        <is>
          <t>2026-06</t>
        </is>
      </c>
      <c r="B14" s="37" t="n">
        <v>39</v>
      </c>
      <c r="C14" s="37" t="n">
        <v>18</v>
      </c>
      <c r="D14" s="37" t="n">
        <v>21</v>
      </c>
      <c r="E14" s="11" t="n">
        <v>0.5384615384615384</v>
      </c>
      <c r="F14" s="37" t="n">
        <v>18</v>
      </c>
      <c r="G14" s="37" t="n">
        <v>8</v>
      </c>
      <c r="H14" s="37" t="n">
        <v>0</v>
      </c>
      <c r="I14" s="11" t="n">
        <v>0.4444444444444444</v>
      </c>
      <c r="J14" s="38" t="n">
        <v>427466</v>
      </c>
      <c r="K14" s="38" t="n">
        <v>101487</v>
      </c>
      <c r="L14" s="11" t="n">
        <v>0.2374153733864214</v>
      </c>
      <c r="M14" s="38" t="n"/>
      <c r="N14" s="37" t="n">
        <v>1</v>
      </c>
      <c r="O14" s="13" t="n"/>
    </row>
    <row r="15">
      <c r="A15" s="4" t="inlineStr">
        <is>
          <t>2026-07</t>
        </is>
      </c>
      <c r="B15" s="35" t="n">
        <v>48</v>
      </c>
      <c r="C15" s="35" t="n">
        <v>17</v>
      </c>
      <c r="D15" s="35" t="n">
        <v>31</v>
      </c>
      <c r="E15" s="6" t="n">
        <v>0.6458333333333334</v>
      </c>
      <c r="F15" s="35" t="n">
        <v>35</v>
      </c>
      <c r="G15" s="35" t="n">
        <v>9</v>
      </c>
      <c r="H15" s="35" t="n">
        <v>0</v>
      </c>
      <c r="I15" s="6" t="n">
        <v>0.2571428571428571</v>
      </c>
      <c r="J15" s="36" t="n">
        <v>930481</v>
      </c>
      <c r="K15" s="36" t="n">
        <v>230876</v>
      </c>
      <c r="L15" s="6" t="n">
        <v>0.2481254319002752</v>
      </c>
      <c r="M15" s="36" t="n"/>
      <c r="N15" s="35" t="n">
        <v>5</v>
      </c>
      <c r="O15" s="8" t="inlineStr">
        <is>
          <t>July quoted $930,481 - the most of any month - and closed 25% of it. Quoting was not the problem.</t>
        </is>
      </c>
    </row>
    <row r="16">
      <c r="A16" s="9" t="inlineStr">
        <is>
          <t>2026-08</t>
        </is>
      </c>
      <c r="B16" s="37" t="n">
        <v>44</v>
      </c>
      <c r="C16" s="37" t="n">
        <v>12</v>
      </c>
      <c r="D16" s="37" t="n">
        <v>32</v>
      </c>
      <c r="E16" s="11" t="n">
        <v>0.7272727272727273</v>
      </c>
      <c r="F16" s="37" t="n">
        <v>18</v>
      </c>
      <c r="G16" s="37" t="n">
        <v>5</v>
      </c>
      <c r="H16" s="37" t="n">
        <v>6</v>
      </c>
      <c r="I16" s="11" t="n">
        <v>0.4166666666666667</v>
      </c>
      <c r="J16" s="38" t="n">
        <v>432558</v>
      </c>
      <c r="K16" s="38" t="n">
        <v>56970</v>
      </c>
      <c r="L16" s="11" t="n">
        <v>0.131704881195123</v>
      </c>
      <c r="M16" s="38" t="n">
        <v>143784</v>
      </c>
      <c r="N16" s="37" t="n">
        <v>5</v>
      </c>
      <c r="O16" s="15" t="inlineStr">
        <is>
          <t>August: 13 cents on the quoted dollar, less than half the next-worst month. 6 quotes worth $143,784 were still open at the pull date, so this can still rise.</t>
        </is>
      </c>
    </row>
    <row r="17">
      <c r="A17" s="16" t="inlineStr">
        <is>
          <t>12-month total</t>
        </is>
      </c>
      <c r="B17" s="39" t="n">
        <v>437</v>
      </c>
      <c r="C17" s="39" t="n">
        <v>185</v>
      </c>
      <c r="D17" s="39" t="n">
        <v>251</v>
      </c>
      <c r="E17" s="18" t="n">
        <v>0.5756880733944955</v>
      </c>
      <c r="F17" s="39" t="n">
        <v>275</v>
      </c>
      <c r="G17" s="39" t="n">
        <v>128</v>
      </c>
      <c r="H17" s="39" t="n">
        <v>6</v>
      </c>
      <c r="I17" s="18" t="n">
        <v>0.4758364312267658</v>
      </c>
      <c r="J17" s="40" t="n">
        <v>5933471</v>
      </c>
      <c r="K17" s="40" t="n">
        <v>2028753</v>
      </c>
      <c r="L17" s="18" t="n">
        <v>0.3419167296848674</v>
      </c>
      <c r="M17" s="40" t="n">
        <v>143784</v>
      </c>
      <c r="N17" s="39" t="n">
        <v>24</v>
      </c>
      <c r="O17" s="20" t="n"/>
    </row>
  </sheetData>
  <mergeCells count="1">
    <mergeCell ref="A2:O2"/>
  </mergeCells>
  <conditionalFormatting sqref="E5:E16">
    <cfRule type="cellIs" priority="1" operator="greaterThanOrEqual" dxfId="0">
      <formula>0.65</formula>
    </cfRule>
    <cfRule type="cellIs" priority="2" operator="between" dxfId="1">
      <formula>0.5</formula>
      <formula>0.6499</formula>
    </cfRule>
  </conditionalFormatting>
  <conditionalFormatting sqref="I5:I16">
    <cfRule type="cellIs" priority="3" operator="lessThan" dxfId="0">
      <formula>0.40</formula>
    </cfRule>
    <cfRule type="cellIs" priority="4" operator="greaterThanOrEqual" dxfId="2">
      <formula>0.55</formula>
    </cfRule>
  </conditionalFormatting>
  <conditionalFormatting sqref="L5:L16">
    <cfRule type="cellIs" priority="5" operator="lessThan" dxfId="0">
      <formula>0.25</formula>
    </cfRule>
    <cfRule type="cellIs" priority="6" operator="greaterThanOrEqual" dxfId="2">
      <formula>0.45</formula>
    </cfRule>
  </conditionalFormatting>
  <pageMargins left="0.75" right="0.75" top="1" bottom="1" header="0.5" footer="0.5"/>
</worksheet>
</file>

<file path=xl/worksheets/sheet2.xml><?xml version="1.0" encoding="utf-8"?>
<worksheet xmlns="http://schemas.openxmlformats.org/spreadsheetml/2006/main">
  <sheetPr>
    <outlinePr applyStyles="0" summaryBelow="1" summaryRight="1"/>
    <pageSetUpPr/>
  </sheetPr>
  <dimension ref="A1:G268"/>
  <sheetViews>
    <sheetView showGridLines="0" workbookViewId="0">
      <pane ySplit="4" topLeftCell="A5" activePane="bottomLeft" state="frozen"/>
      <selection pane="bottomLeft" activeCell="A1" sqref="A1"/>
    </sheetView>
  </sheetViews>
  <sheetFormatPr baseColWidth="8" defaultRowHeight="15"/>
  <cols>
    <col width="11" customWidth="1" min="1" max="1"/>
    <col width="26" customWidth="1" min="2" max="2"/>
    <col width="16" customWidth="1" min="3" max="3"/>
    <col width="11" customWidth="1" min="4" max="4"/>
    <col width="11" customWidth="1" min="5" max="5"/>
    <col width="15" customWidth="1" min="6" max="6"/>
    <col width="18" customWidth="1" min="7" max="7"/>
  </cols>
  <sheetData>
    <row r="1" ht="22" customHeight="1">
      <c r="A1" s="1" t="inlineStr">
        <is>
          <t>Cancellation rate by town — one row per month and town</t>
        </is>
      </c>
    </row>
    <row r="2" ht="30" customHeight="1">
      <c r="A2" s="56" t="inlineStr">
        <is>
          <t>Same scope and exclusions as sheet 1. Grouped by month: each block opens with the month name, lists its towns sorted by cancellations, and closes with a bold month subtotal. Use the outline handles in the left margin to collapse the town detail and read month totals only. Cancellation % is blank where a town had no resolved appointment that month.</t>
        </is>
      </c>
    </row>
    <row r="4" ht="30" customHeight="1">
      <c r="A4" s="3" t="inlineStr">
        <is>
          <t>Month</t>
        </is>
      </c>
      <c r="B4" s="3" t="inlineStr">
        <is>
          <t>Town</t>
        </is>
      </c>
      <c r="C4" s="3" t="inlineStr">
        <is>
          <t>Consults booked</t>
        </is>
      </c>
      <c r="D4" s="3" t="inlineStr">
        <is>
          <t>Attended</t>
        </is>
      </c>
      <c r="E4" s="3" t="inlineStr">
        <is>
          <t>Cancelled</t>
        </is>
      </c>
      <c r="F4" s="3" t="inlineStr">
        <is>
          <t>Cancellation %</t>
        </is>
      </c>
      <c r="G4" s="3" t="inlineStr">
        <is>
          <t>Out of service area</t>
        </is>
      </c>
    </row>
    <row r="5">
      <c r="A5" s="57" t="inlineStr">
        <is>
          <t>September 2025</t>
        </is>
      </c>
      <c r="B5" s="58" t="n"/>
      <c r="C5" s="58" t="n"/>
      <c r="D5" s="58" t="n"/>
      <c r="E5" s="58" t="n"/>
      <c r="F5" s="58" t="n"/>
      <c r="G5" s="58" t="n"/>
    </row>
    <row r="6" outlineLevel="1">
      <c r="A6" s="59" t="inlineStr">
        <is>
          <t>2025-09</t>
        </is>
      </c>
      <c r="B6" s="59" t="inlineStr">
        <is>
          <t>Belleville</t>
        </is>
      </c>
      <c r="C6" s="60" t="n">
        <v>1</v>
      </c>
      <c r="D6" s="60" t="n">
        <v>0</v>
      </c>
      <c r="E6" s="60" t="n">
        <v>1</v>
      </c>
      <c r="F6" s="61" t="n">
        <v>1</v>
      </c>
      <c r="G6" s="59" t="n"/>
    </row>
    <row r="7" outlineLevel="1">
      <c r="A7" s="59" t="inlineStr">
        <is>
          <t>2025-09</t>
        </is>
      </c>
      <c r="B7" s="59" t="inlineStr">
        <is>
          <t>Glen Ridge</t>
        </is>
      </c>
      <c r="C7" s="60" t="n">
        <v>2</v>
      </c>
      <c r="D7" s="60" t="n">
        <v>1</v>
      </c>
      <c r="E7" s="60" t="n">
        <v>1</v>
      </c>
      <c r="F7" s="61" t="n">
        <v>0.5</v>
      </c>
      <c r="G7" s="59" t="n"/>
    </row>
    <row r="8" outlineLevel="1">
      <c r="A8" s="59" t="inlineStr">
        <is>
          <t>2025-09</t>
        </is>
      </c>
      <c r="B8" s="59" t="inlineStr">
        <is>
          <t>Irvington</t>
        </is>
      </c>
      <c r="C8" s="60" t="n">
        <v>1</v>
      </c>
      <c r="D8" s="60" t="n">
        <v>0</v>
      </c>
      <c r="E8" s="60" t="n">
        <v>1</v>
      </c>
      <c r="F8" s="61" t="n">
        <v>1</v>
      </c>
      <c r="G8" s="59" t="n"/>
    </row>
    <row r="9" outlineLevel="1">
      <c r="A9" s="59" t="inlineStr">
        <is>
          <t>2025-09</t>
        </is>
      </c>
      <c r="B9" s="59" t="inlineStr">
        <is>
          <t>Lake Hiawatha</t>
        </is>
      </c>
      <c r="C9" s="60" t="n">
        <v>1</v>
      </c>
      <c r="D9" s="60" t="n">
        <v>0</v>
      </c>
      <c r="E9" s="60" t="n">
        <v>1</v>
      </c>
      <c r="F9" s="61" t="n">
        <v>1</v>
      </c>
      <c r="G9" s="59" t="n"/>
    </row>
    <row r="10" outlineLevel="1">
      <c r="A10" s="59" t="inlineStr">
        <is>
          <t>2025-09</t>
        </is>
      </c>
      <c r="B10" s="59" t="inlineStr">
        <is>
          <t>Monroeville</t>
        </is>
      </c>
      <c r="C10" s="60" t="n">
        <v>1</v>
      </c>
      <c r="D10" s="60" t="n">
        <v>0</v>
      </c>
      <c r="E10" s="60" t="n">
        <v>1</v>
      </c>
      <c r="F10" s="61" t="n">
        <v>1</v>
      </c>
      <c r="G10" s="59" t="n"/>
    </row>
    <row r="11" outlineLevel="1">
      <c r="A11" s="59" t="inlineStr">
        <is>
          <t>2025-09</t>
        </is>
      </c>
      <c r="B11" s="59" t="inlineStr">
        <is>
          <t>Montclair</t>
        </is>
      </c>
      <c r="C11" s="60" t="n">
        <v>2</v>
      </c>
      <c r="D11" s="60" t="n">
        <v>1</v>
      </c>
      <c r="E11" s="60" t="n">
        <v>1</v>
      </c>
      <c r="F11" s="61" t="n">
        <v>0.5</v>
      </c>
      <c r="G11" s="59" t="n"/>
    </row>
    <row r="12" outlineLevel="1">
      <c r="A12" s="59" t="inlineStr">
        <is>
          <t>2025-09</t>
        </is>
      </c>
      <c r="B12" s="59" t="inlineStr">
        <is>
          <t>Bloomfield</t>
        </is>
      </c>
      <c r="C12" s="60" t="n">
        <v>2</v>
      </c>
      <c r="D12" s="60" t="n">
        <v>2</v>
      </c>
      <c r="E12" s="60" t="n">
        <v>0</v>
      </c>
      <c r="F12" s="61" t="n">
        <v>0</v>
      </c>
      <c r="G12" s="59" t="n"/>
    </row>
    <row r="13" outlineLevel="1">
      <c r="A13" s="59" t="inlineStr">
        <is>
          <t>2025-09</t>
        </is>
      </c>
      <c r="B13" s="59" t="inlineStr">
        <is>
          <t>Clifton</t>
        </is>
      </c>
      <c r="C13" s="60" t="n">
        <v>1</v>
      </c>
      <c r="D13" s="60" t="n">
        <v>1</v>
      </c>
      <c r="E13" s="60" t="n">
        <v>0</v>
      </c>
      <c r="F13" s="61" t="n">
        <v>0</v>
      </c>
      <c r="G13" s="59" t="n"/>
    </row>
    <row r="14" outlineLevel="1">
      <c r="A14" s="59" t="inlineStr">
        <is>
          <t>2025-09</t>
        </is>
      </c>
      <c r="B14" s="59" t="inlineStr">
        <is>
          <t>Forked River</t>
        </is>
      </c>
      <c r="C14" s="60" t="n">
        <v>1</v>
      </c>
      <c r="D14" s="60" t="n">
        <v>1</v>
      </c>
      <c r="E14" s="60" t="n">
        <v>0</v>
      </c>
      <c r="F14" s="61" t="n">
        <v>0</v>
      </c>
      <c r="G14" s="59" t="n"/>
    </row>
    <row r="15" outlineLevel="1">
      <c r="A15" s="59" t="inlineStr">
        <is>
          <t>2025-09</t>
        </is>
      </c>
      <c r="B15" s="59" t="inlineStr">
        <is>
          <t>Maplewood</t>
        </is>
      </c>
      <c r="C15" s="60" t="n">
        <v>1</v>
      </c>
      <c r="D15" s="60" t="n">
        <v>1</v>
      </c>
      <c r="E15" s="60" t="n">
        <v>0</v>
      </c>
      <c r="F15" s="61" t="n">
        <v>0</v>
      </c>
      <c r="G15" s="59" t="n"/>
    </row>
    <row r="16" outlineLevel="1">
      <c r="A16" s="59" t="inlineStr">
        <is>
          <t>2025-09</t>
        </is>
      </c>
      <c r="B16" s="59" t="inlineStr">
        <is>
          <t>Short Hills</t>
        </is>
      </c>
      <c r="C16" s="60" t="n">
        <v>1</v>
      </c>
      <c r="D16" s="60" t="n">
        <v>1</v>
      </c>
      <c r="E16" s="60" t="n">
        <v>0</v>
      </c>
      <c r="F16" s="61" t="n">
        <v>0</v>
      </c>
      <c r="G16" s="59" t="n"/>
    </row>
    <row r="17" outlineLevel="1">
      <c r="A17" s="59" t="inlineStr">
        <is>
          <t>2025-09</t>
        </is>
      </c>
      <c r="B17" s="59" t="inlineStr">
        <is>
          <t>West Orange</t>
        </is>
      </c>
      <c r="C17" s="60" t="n">
        <v>1</v>
      </c>
      <c r="D17" s="60" t="n">
        <v>1</v>
      </c>
      <c r="E17" s="60" t="n">
        <v>0</v>
      </c>
      <c r="F17" s="61" t="n">
        <v>0</v>
      </c>
      <c r="G17" s="59" t="n"/>
    </row>
    <row r="18">
      <c r="A18" s="62" t="inlineStr">
        <is>
          <t>2025-09</t>
        </is>
      </c>
      <c r="B18" s="62" t="inlineStr">
        <is>
          <t>12 towns</t>
        </is>
      </c>
      <c r="C18" s="63" t="n">
        <v>15</v>
      </c>
      <c r="D18" s="63" t="n">
        <v>9</v>
      </c>
      <c r="E18" s="63" t="n">
        <v>6</v>
      </c>
      <c r="F18" s="64" t="n">
        <v>0.4</v>
      </c>
      <c r="G18" s="62" t="inlineStr"/>
    </row>
    <row r="20">
      <c r="A20" s="57" t="inlineStr">
        <is>
          <t>October 2025</t>
        </is>
      </c>
      <c r="B20" s="58" t="n"/>
      <c r="C20" s="58" t="n"/>
      <c r="D20" s="58" t="n"/>
      <c r="E20" s="58" t="n"/>
      <c r="F20" s="58" t="n"/>
      <c r="G20" s="58" t="n"/>
    </row>
    <row r="21" outlineLevel="1">
      <c r="A21" s="59" t="inlineStr">
        <is>
          <t>2025-10</t>
        </is>
      </c>
      <c r="B21" s="59" t="inlineStr">
        <is>
          <t>Clifton</t>
        </is>
      </c>
      <c r="C21" s="60" t="n">
        <v>9</v>
      </c>
      <c r="D21" s="60" t="n">
        <v>2</v>
      </c>
      <c r="E21" s="60" t="n">
        <v>7</v>
      </c>
      <c r="F21" s="61" t="n">
        <v>0.7777777777777778</v>
      </c>
      <c r="G21" s="59" t="n"/>
    </row>
    <row r="22" outlineLevel="1">
      <c r="A22" s="59" t="inlineStr">
        <is>
          <t>2025-10</t>
        </is>
      </c>
      <c r="B22" s="59" t="inlineStr">
        <is>
          <t>Bloomfield</t>
        </is>
      </c>
      <c r="C22" s="60" t="n">
        <v>6</v>
      </c>
      <c r="D22" s="60" t="n">
        <v>1</v>
      </c>
      <c r="E22" s="60" t="n">
        <v>5</v>
      </c>
      <c r="F22" s="61" t="n">
        <v>0.8333333333333334</v>
      </c>
      <c r="G22" s="59" t="n"/>
    </row>
    <row r="23" outlineLevel="1">
      <c r="A23" s="59" t="inlineStr">
        <is>
          <t>2025-10</t>
        </is>
      </c>
      <c r="B23" s="59" t="inlineStr">
        <is>
          <t>West Orange</t>
        </is>
      </c>
      <c r="C23" s="60" t="n">
        <v>8</v>
      </c>
      <c r="D23" s="60" t="n">
        <v>4</v>
      </c>
      <c r="E23" s="60" t="n">
        <v>4</v>
      </c>
      <c r="F23" s="61" t="n">
        <v>0.5</v>
      </c>
      <c r="G23" s="59" t="n"/>
    </row>
    <row r="24" outlineLevel="1">
      <c r="A24" s="59" t="inlineStr">
        <is>
          <t>2025-10</t>
        </is>
      </c>
      <c r="B24" s="59" t="inlineStr">
        <is>
          <t>Montclair</t>
        </is>
      </c>
      <c r="C24" s="60" t="n">
        <v>7</v>
      </c>
      <c r="D24" s="60" t="n">
        <v>4</v>
      </c>
      <c r="E24" s="60" t="n">
        <v>3</v>
      </c>
      <c r="F24" s="61" t="n">
        <v>0.4285714285714285</v>
      </c>
      <c r="G24" s="59" t="n"/>
    </row>
    <row r="25" outlineLevel="1">
      <c r="A25" s="59" t="inlineStr">
        <is>
          <t>2025-10</t>
        </is>
      </c>
      <c r="B25" s="59" t="inlineStr">
        <is>
          <t>North Caldwell</t>
        </is>
      </c>
      <c r="C25" s="60" t="n">
        <v>2</v>
      </c>
      <c r="D25" s="60" t="n">
        <v>0</v>
      </c>
      <c r="E25" s="60" t="n">
        <v>2</v>
      </c>
      <c r="F25" s="61" t="n">
        <v>1</v>
      </c>
      <c r="G25" s="59" t="n"/>
    </row>
    <row r="26" outlineLevel="1">
      <c r="A26" s="59" t="inlineStr">
        <is>
          <t>2025-10</t>
        </is>
      </c>
      <c r="B26" s="59" t="inlineStr">
        <is>
          <t>Wayne</t>
        </is>
      </c>
      <c r="C26" s="60" t="n">
        <v>2</v>
      </c>
      <c r="D26" s="60" t="n">
        <v>0</v>
      </c>
      <c r="E26" s="60" t="n">
        <v>2</v>
      </c>
      <c r="F26" s="61" t="n">
        <v>1</v>
      </c>
      <c r="G26" s="59" t="n"/>
    </row>
    <row r="27" outlineLevel="1">
      <c r="A27" s="59" t="inlineStr">
        <is>
          <t>2025-10</t>
        </is>
      </c>
      <c r="B27" s="59" t="inlineStr">
        <is>
          <t>Glen Ridge</t>
        </is>
      </c>
      <c r="C27" s="60" t="n">
        <v>2</v>
      </c>
      <c r="D27" s="60" t="n">
        <v>1</v>
      </c>
      <c r="E27" s="60" t="n">
        <v>1</v>
      </c>
      <c r="F27" s="61" t="n">
        <v>0.5</v>
      </c>
      <c r="G27" s="59" t="n"/>
    </row>
    <row r="28" outlineLevel="1">
      <c r="A28" s="59" t="inlineStr">
        <is>
          <t>2025-10</t>
        </is>
      </c>
      <c r="B28" s="59" t="inlineStr">
        <is>
          <t>Livingston</t>
        </is>
      </c>
      <c r="C28" s="60" t="n">
        <v>1</v>
      </c>
      <c r="D28" s="60" t="n">
        <v>0</v>
      </c>
      <c r="E28" s="60" t="n">
        <v>1</v>
      </c>
      <c r="F28" s="61" t="n">
        <v>1</v>
      </c>
      <c r="G28" s="59" t="n"/>
    </row>
    <row r="29" outlineLevel="1">
      <c r="A29" s="59" t="inlineStr">
        <is>
          <t>2025-10</t>
        </is>
      </c>
      <c r="B29" s="59" t="inlineStr">
        <is>
          <t>Maplewood</t>
        </is>
      </c>
      <c r="C29" s="60" t="n">
        <v>2</v>
      </c>
      <c r="D29" s="60" t="n">
        <v>1</v>
      </c>
      <c r="E29" s="60" t="n">
        <v>1</v>
      </c>
      <c r="F29" s="61" t="n">
        <v>0.5</v>
      </c>
      <c r="G29" s="59" t="n"/>
    </row>
    <row r="30" outlineLevel="1">
      <c r="A30" s="59" t="inlineStr">
        <is>
          <t>2025-10</t>
        </is>
      </c>
      <c r="B30" s="59" t="inlineStr">
        <is>
          <t>Montcalir</t>
        </is>
      </c>
      <c r="C30" s="60" t="n">
        <v>1</v>
      </c>
      <c r="D30" s="60" t="n">
        <v>0</v>
      </c>
      <c r="E30" s="60" t="n">
        <v>1</v>
      </c>
      <c r="F30" s="61" t="n">
        <v>1</v>
      </c>
      <c r="G30" s="59" t="n"/>
    </row>
    <row r="31" outlineLevel="1">
      <c r="A31" s="59" t="inlineStr">
        <is>
          <t>2025-10</t>
        </is>
      </c>
      <c r="B31" s="59" t="inlineStr">
        <is>
          <t>Morris Plains</t>
        </is>
      </c>
      <c r="C31" s="60" t="n">
        <v>1</v>
      </c>
      <c r="D31" s="60" t="n">
        <v>0</v>
      </c>
      <c r="E31" s="60" t="n">
        <v>1</v>
      </c>
      <c r="F31" s="61" t="n">
        <v>1</v>
      </c>
      <c r="G31" s="59" t="n"/>
    </row>
    <row r="32" outlineLevel="1">
      <c r="A32" s="59" t="inlineStr">
        <is>
          <t>2025-10</t>
        </is>
      </c>
      <c r="B32" s="59" t="inlineStr">
        <is>
          <t>Newark</t>
        </is>
      </c>
      <c r="C32" s="60" t="n">
        <v>1</v>
      </c>
      <c r="D32" s="60" t="n">
        <v>0</v>
      </c>
      <c r="E32" s="60" t="n">
        <v>1</v>
      </c>
      <c r="F32" s="61" t="n">
        <v>1</v>
      </c>
      <c r="G32" s="59" t="n"/>
    </row>
    <row r="33" outlineLevel="1">
      <c r="A33" s="59" t="inlineStr">
        <is>
          <t>2025-10</t>
        </is>
      </c>
      <c r="B33" s="59" t="inlineStr">
        <is>
          <t>Nutley</t>
        </is>
      </c>
      <c r="C33" s="60" t="n">
        <v>1</v>
      </c>
      <c r="D33" s="60" t="n">
        <v>0</v>
      </c>
      <c r="E33" s="60" t="n">
        <v>1</v>
      </c>
      <c r="F33" s="61" t="n">
        <v>1</v>
      </c>
      <c r="G33" s="59" t="n"/>
    </row>
    <row r="34" outlineLevel="1">
      <c r="A34" s="59" t="inlineStr">
        <is>
          <t>2025-10</t>
        </is>
      </c>
      <c r="B34" s="59" t="inlineStr">
        <is>
          <t>Randolph</t>
        </is>
      </c>
      <c r="C34" s="60" t="n">
        <v>1</v>
      </c>
      <c r="D34" s="60" t="n">
        <v>0</v>
      </c>
      <c r="E34" s="60" t="n">
        <v>1</v>
      </c>
      <c r="F34" s="61" t="n">
        <v>1</v>
      </c>
      <c r="G34" s="59" t="n"/>
    </row>
    <row r="35" outlineLevel="1">
      <c r="A35" s="59" t="inlineStr">
        <is>
          <t>2025-10</t>
        </is>
      </c>
      <c r="B35" s="59" t="inlineStr">
        <is>
          <t>Roseland</t>
        </is>
      </c>
      <c r="C35" s="60" t="n">
        <v>2</v>
      </c>
      <c r="D35" s="60" t="n">
        <v>1</v>
      </c>
      <c r="E35" s="60" t="n">
        <v>1</v>
      </c>
      <c r="F35" s="61" t="n">
        <v>0.5</v>
      </c>
      <c r="G35" s="59" t="n"/>
    </row>
    <row r="36" outlineLevel="1">
      <c r="A36" s="59" t="inlineStr">
        <is>
          <t>2025-10</t>
        </is>
      </c>
      <c r="B36" s="59" t="inlineStr">
        <is>
          <t>Summit</t>
        </is>
      </c>
      <c r="C36" s="60" t="n">
        <v>1</v>
      </c>
      <c r="D36" s="60" t="n">
        <v>0</v>
      </c>
      <c r="E36" s="60" t="n">
        <v>1</v>
      </c>
      <c r="F36" s="61" t="n">
        <v>1</v>
      </c>
      <c r="G36" s="59" t="n"/>
    </row>
    <row r="37" outlineLevel="1">
      <c r="A37" s="59" t="inlineStr">
        <is>
          <t>2025-10</t>
        </is>
      </c>
      <c r="B37" s="59" t="inlineStr">
        <is>
          <t>Union</t>
        </is>
      </c>
      <c r="C37" s="60" t="n">
        <v>1</v>
      </c>
      <c r="D37" s="60" t="n">
        <v>0</v>
      </c>
      <c r="E37" s="60" t="n">
        <v>1</v>
      </c>
      <c r="F37" s="61" t="n">
        <v>1</v>
      </c>
      <c r="G37" s="59" t="n"/>
    </row>
    <row r="38" outlineLevel="1">
      <c r="A38" s="59" t="inlineStr">
        <is>
          <t>2025-10</t>
        </is>
      </c>
      <c r="B38" s="59" t="inlineStr">
        <is>
          <t>Verona</t>
        </is>
      </c>
      <c r="C38" s="60" t="n">
        <v>2</v>
      </c>
      <c r="D38" s="60" t="n">
        <v>1</v>
      </c>
      <c r="E38" s="60" t="n">
        <v>1</v>
      </c>
      <c r="F38" s="61" t="n">
        <v>0.5</v>
      </c>
      <c r="G38" s="59" t="n"/>
    </row>
    <row r="39" outlineLevel="1">
      <c r="A39" s="59" t="inlineStr">
        <is>
          <t>2025-10</t>
        </is>
      </c>
      <c r="B39" s="59" t="inlineStr">
        <is>
          <t>Caldwell</t>
        </is>
      </c>
      <c r="C39" s="60" t="n">
        <v>3</v>
      </c>
      <c r="D39" s="60" t="n">
        <v>3</v>
      </c>
      <c r="E39" s="60" t="n">
        <v>0</v>
      </c>
      <c r="F39" s="61" t="n">
        <v>0</v>
      </c>
      <c r="G39" s="59" t="n"/>
    </row>
    <row r="40" outlineLevel="1">
      <c r="A40" s="59" t="inlineStr">
        <is>
          <t>2025-10</t>
        </is>
      </c>
      <c r="B40" s="59" t="inlineStr">
        <is>
          <t>Cedar Grove</t>
        </is>
      </c>
      <c r="C40" s="60" t="n">
        <v>1</v>
      </c>
      <c r="D40" s="60" t="n">
        <v>1</v>
      </c>
      <c r="E40" s="60" t="n">
        <v>0</v>
      </c>
      <c r="F40" s="61" t="n">
        <v>0</v>
      </c>
      <c r="G40" s="59" t="n"/>
    </row>
    <row r="41" outlineLevel="1">
      <c r="A41" s="59" t="inlineStr">
        <is>
          <t>2025-10</t>
        </is>
      </c>
      <c r="B41" s="59" t="inlineStr">
        <is>
          <t>Chatham</t>
        </is>
      </c>
      <c r="C41" s="60" t="n">
        <v>1</v>
      </c>
      <c r="D41" s="60" t="n">
        <v>1</v>
      </c>
      <c r="E41" s="60" t="n">
        <v>0</v>
      </c>
      <c r="F41" s="61" t="n">
        <v>0</v>
      </c>
      <c r="G41" s="59" t="n"/>
    </row>
    <row r="42" outlineLevel="1">
      <c r="A42" s="59" t="inlineStr">
        <is>
          <t>2025-10</t>
        </is>
      </c>
      <c r="B42" s="59" t="inlineStr">
        <is>
          <t>Lyndhurst</t>
        </is>
      </c>
      <c r="C42" s="60" t="n">
        <v>1</v>
      </c>
      <c r="D42" s="60" t="n">
        <v>1</v>
      </c>
      <c r="E42" s="60" t="n">
        <v>0</v>
      </c>
      <c r="F42" s="61" t="n">
        <v>0</v>
      </c>
      <c r="G42" s="59" t="n"/>
    </row>
    <row r="43" outlineLevel="1">
      <c r="A43" s="59" t="inlineStr">
        <is>
          <t>2025-10</t>
        </is>
      </c>
      <c r="B43" s="59" t="inlineStr">
        <is>
          <t>South Orange</t>
        </is>
      </c>
      <c r="C43" s="60" t="n">
        <v>1</v>
      </c>
      <c r="D43" s="60" t="n">
        <v>1</v>
      </c>
      <c r="E43" s="60" t="n">
        <v>0</v>
      </c>
      <c r="F43" s="61" t="n">
        <v>0</v>
      </c>
      <c r="G43" s="59" t="n"/>
    </row>
    <row r="44" outlineLevel="1">
      <c r="A44" s="59" t="inlineStr">
        <is>
          <t>2025-10</t>
        </is>
      </c>
      <c r="B44" s="59" t="inlineStr">
        <is>
          <t>West Caldwell</t>
        </is>
      </c>
      <c r="C44" s="60" t="n">
        <v>1</v>
      </c>
      <c r="D44" s="60" t="n">
        <v>0</v>
      </c>
      <c r="E44" s="60" t="n">
        <v>0</v>
      </c>
      <c r="F44" s="61" t="n"/>
      <c r="G44" s="59" t="n"/>
    </row>
    <row r="45">
      <c r="A45" s="62" t="inlineStr">
        <is>
          <t>2025-10</t>
        </is>
      </c>
      <c r="B45" s="62" t="inlineStr">
        <is>
          <t>24 towns</t>
        </is>
      </c>
      <c r="C45" s="63" t="n">
        <v>58</v>
      </c>
      <c r="D45" s="63" t="n">
        <v>22</v>
      </c>
      <c r="E45" s="63" t="n">
        <v>35</v>
      </c>
      <c r="F45" s="64" t="n">
        <v>0.6140350877192983</v>
      </c>
      <c r="G45" s="62" t="inlineStr"/>
    </row>
    <row r="47">
      <c r="A47" s="57" t="inlineStr">
        <is>
          <t>November 2025</t>
        </is>
      </c>
      <c r="B47" s="58" t="n"/>
      <c r="C47" s="58" t="n"/>
      <c r="D47" s="58" t="n"/>
      <c r="E47" s="58" t="n"/>
      <c r="F47" s="58" t="n"/>
      <c r="G47" s="58" t="n"/>
    </row>
    <row r="48" outlineLevel="1">
      <c r="A48" s="59" t="inlineStr">
        <is>
          <t>2025-11</t>
        </is>
      </c>
      <c r="B48" s="59" t="inlineStr">
        <is>
          <t>Montclair</t>
        </is>
      </c>
      <c r="C48" s="60" t="n">
        <v>8</v>
      </c>
      <c r="D48" s="60" t="n">
        <v>3</v>
      </c>
      <c r="E48" s="60" t="n">
        <v>5</v>
      </c>
      <c r="F48" s="61" t="n">
        <v>0.625</v>
      </c>
      <c r="G48" s="59" t="n"/>
    </row>
    <row r="49" outlineLevel="1">
      <c r="A49" s="59" t="inlineStr">
        <is>
          <t>2025-11</t>
        </is>
      </c>
      <c r="B49" s="59" t="inlineStr">
        <is>
          <t>Randolph</t>
        </is>
      </c>
      <c r="C49" s="60" t="n">
        <v>5</v>
      </c>
      <c r="D49" s="60" t="n">
        <v>0</v>
      </c>
      <c r="E49" s="60" t="n">
        <v>5</v>
      </c>
      <c r="F49" s="61" t="n">
        <v>1</v>
      </c>
      <c r="G49" s="59" t="n"/>
    </row>
    <row r="50" outlineLevel="1">
      <c r="A50" s="59" t="inlineStr">
        <is>
          <t>2025-11</t>
        </is>
      </c>
      <c r="B50" s="59" t="inlineStr">
        <is>
          <t>Bloomfield</t>
        </is>
      </c>
      <c r="C50" s="60" t="n">
        <v>3</v>
      </c>
      <c r="D50" s="60" t="n">
        <v>1</v>
      </c>
      <c r="E50" s="60" t="n">
        <v>2</v>
      </c>
      <c r="F50" s="61" t="n">
        <v>0.6666666666666666</v>
      </c>
      <c r="G50" s="59" t="n"/>
    </row>
    <row r="51" outlineLevel="1">
      <c r="A51" s="59" t="inlineStr">
        <is>
          <t>2025-11</t>
        </is>
      </c>
      <c r="B51" s="59" t="inlineStr">
        <is>
          <t>Caldwell</t>
        </is>
      </c>
      <c r="C51" s="60" t="n">
        <v>2</v>
      </c>
      <c r="D51" s="60" t="n">
        <v>0</v>
      </c>
      <c r="E51" s="60" t="n">
        <v>2</v>
      </c>
      <c r="F51" s="61" t="n">
        <v>1</v>
      </c>
      <c r="G51" s="59" t="n"/>
    </row>
    <row r="52" outlineLevel="1">
      <c r="A52" s="59" t="inlineStr">
        <is>
          <t>2025-11</t>
        </is>
      </c>
      <c r="B52" s="59" t="inlineStr">
        <is>
          <t>Chatham</t>
        </is>
      </c>
      <c r="C52" s="60" t="n">
        <v>1</v>
      </c>
      <c r="D52" s="60" t="n">
        <v>0</v>
      </c>
      <c r="E52" s="60" t="n">
        <v>1</v>
      </c>
      <c r="F52" s="61" t="n">
        <v>1</v>
      </c>
      <c r="G52" s="59" t="n"/>
    </row>
    <row r="53" outlineLevel="1">
      <c r="A53" s="59" t="inlineStr">
        <is>
          <t>2025-11</t>
        </is>
      </c>
      <c r="B53" s="59" t="inlineStr">
        <is>
          <t>Clifton</t>
        </is>
      </c>
      <c r="C53" s="60" t="n">
        <v>1</v>
      </c>
      <c r="D53" s="60" t="n">
        <v>0</v>
      </c>
      <c r="E53" s="60" t="n">
        <v>1</v>
      </c>
      <c r="F53" s="61" t="n">
        <v>1</v>
      </c>
      <c r="G53" s="59" t="n"/>
    </row>
    <row r="54" outlineLevel="1">
      <c r="A54" s="59" t="inlineStr">
        <is>
          <t>2025-11</t>
        </is>
      </c>
      <c r="B54" s="59" t="inlineStr">
        <is>
          <t>Essex Fells</t>
        </is>
      </c>
      <c r="C54" s="60" t="n">
        <v>1</v>
      </c>
      <c r="D54" s="60" t="n">
        <v>0</v>
      </c>
      <c r="E54" s="60" t="n">
        <v>1</v>
      </c>
      <c r="F54" s="61" t="n">
        <v>1</v>
      </c>
      <c r="G54" s="59" t="n"/>
    </row>
    <row r="55" outlineLevel="1">
      <c r="A55" s="59" t="inlineStr">
        <is>
          <t>2025-11</t>
        </is>
      </c>
      <c r="B55" s="59" t="inlineStr">
        <is>
          <t>Glen Ridge</t>
        </is>
      </c>
      <c r="C55" s="60" t="n">
        <v>2</v>
      </c>
      <c r="D55" s="60" t="n">
        <v>1</v>
      </c>
      <c r="E55" s="60" t="n">
        <v>1</v>
      </c>
      <c r="F55" s="61" t="n">
        <v>0.5</v>
      </c>
      <c r="G55" s="59" t="n"/>
    </row>
    <row r="56" outlineLevel="1">
      <c r="A56" s="59" t="inlineStr">
        <is>
          <t>2025-11</t>
        </is>
      </c>
      <c r="B56" s="59" t="inlineStr">
        <is>
          <t>Kearny</t>
        </is>
      </c>
      <c r="C56" s="60" t="n">
        <v>1</v>
      </c>
      <c r="D56" s="60" t="n">
        <v>0</v>
      </c>
      <c r="E56" s="60" t="n">
        <v>1</v>
      </c>
      <c r="F56" s="61" t="n">
        <v>1</v>
      </c>
      <c r="G56" s="59" t="n"/>
    </row>
    <row r="57" outlineLevel="1">
      <c r="A57" s="59" t="inlineStr">
        <is>
          <t>2025-11</t>
        </is>
      </c>
      <c r="B57" s="59" t="inlineStr">
        <is>
          <t>Livingston</t>
        </is>
      </c>
      <c r="C57" s="60" t="n">
        <v>2</v>
      </c>
      <c r="D57" s="60" t="n">
        <v>1</v>
      </c>
      <c r="E57" s="60" t="n">
        <v>1</v>
      </c>
      <c r="F57" s="61" t="n">
        <v>0.5</v>
      </c>
      <c r="G57" s="59" t="n"/>
    </row>
    <row r="58" outlineLevel="1">
      <c r="A58" s="59" t="inlineStr">
        <is>
          <t>2025-11</t>
        </is>
      </c>
      <c r="B58" s="59" t="inlineStr">
        <is>
          <t>Nutley</t>
        </is>
      </c>
      <c r="C58" s="60" t="n">
        <v>1</v>
      </c>
      <c r="D58" s="60" t="n">
        <v>0</v>
      </c>
      <c r="E58" s="60" t="n">
        <v>1</v>
      </c>
      <c r="F58" s="61" t="n">
        <v>1</v>
      </c>
      <c r="G58" s="59" t="n"/>
    </row>
    <row r="59" outlineLevel="1">
      <c r="A59" s="59" t="inlineStr">
        <is>
          <t>2025-11</t>
        </is>
      </c>
      <c r="B59" s="59" t="inlineStr">
        <is>
          <t>Orange</t>
        </is>
      </c>
      <c r="C59" s="60" t="n">
        <v>1</v>
      </c>
      <c r="D59" s="60" t="n">
        <v>0</v>
      </c>
      <c r="E59" s="60" t="n">
        <v>1</v>
      </c>
      <c r="F59" s="61" t="n">
        <v>1</v>
      </c>
      <c r="G59" s="59" t="n"/>
    </row>
    <row r="60" outlineLevel="1">
      <c r="A60" s="59" t="inlineStr">
        <is>
          <t>2025-11</t>
        </is>
      </c>
      <c r="B60" s="59" t="inlineStr">
        <is>
          <t>Short Hills</t>
        </is>
      </c>
      <c r="C60" s="60" t="n">
        <v>1</v>
      </c>
      <c r="D60" s="60" t="n">
        <v>0</v>
      </c>
      <c r="E60" s="60" t="n">
        <v>1</v>
      </c>
      <c r="F60" s="61" t="n">
        <v>1</v>
      </c>
      <c r="G60" s="59" t="n"/>
    </row>
    <row r="61" outlineLevel="1">
      <c r="A61" s="59" t="inlineStr">
        <is>
          <t>2025-11</t>
        </is>
      </c>
      <c r="B61" s="59" t="inlineStr">
        <is>
          <t>Verona</t>
        </is>
      </c>
      <c r="C61" s="60" t="n">
        <v>1</v>
      </c>
      <c r="D61" s="60" t="n">
        <v>0</v>
      </c>
      <c r="E61" s="60" t="n">
        <v>1</v>
      </c>
      <c r="F61" s="61" t="n">
        <v>1</v>
      </c>
      <c r="G61" s="59" t="n"/>
    </row>
    <row r="62" outlineLevel="1">
      <c r="A62" s="59" t="inlineStr">
        <is>
          <t>2025-11</t>
        </is>
      </c>
      <c r="B62" s="59" t="inlineStr">
        <is>
          <t>West Orange</t>
        </is>
      </c>
      <c r="C62" s="60" t="n">
        <v>1</v>
      </c>
      <c r="D62" s="60" t="n">
        <v>0</v>
      </c>
      <c r="E62" s="60" t="n">
        <v>1</v>
      </c>
      <c r="F62" s="61" t="n">
        <v>1</v>
      </c>
      <c r="G62" s="59" t="n"/>
    </row>
    <row r="63" outlineLevel="1">
      <c r="A63" s="59" t="inlineStr">
        <is>
          <t>2025-11</t>
        </is>
      </c>
      <c r="B63" s="59" t="inlineStr">
        <is>
          <t>Union</t>
        </is>
      </c>
      <c r="C63" s="60" t="n">
        <v>1</v>
      </c>
      <c r="D63" s="60" t="n">
        <v>1</v>
      </c>
      <c r="E63" s="60" t="n">
        <v>0</v>
      </c>
      <c r="F63" s="61" t="n">
        <v>0</v>
      </c>
      <c r="G63" s="59" t="n"/>
    </row>
    <row r="64">
      <c r="A64" s="62" t="inlineStr">
        <is>
          <t>2025-11</t>
        </is>
      </c>
      <c r="B64" s="62" t="inlineStr">
        <is>
          <t>16 towns</t>
        </is>
      </c>
      <c r="C64" s="63" t="n">
        <v>32</v>
      </c>
      <c r="D64" s="63" t="n">
        <v>7</v>
      </c>
      <c r="E64" s="63" t="n">
        <v>25</v>
      </c>
      <c r="F64" s="64" t="n">
        <v>0.78125</v>
      </c>
      <c r="G64" s="62" t="inlineStr"/>
    </row>
    <row r="66">
      <c r="A66" s="57" t="inlineStr">
        <is>
          <t>December 2025</t>
        </is>
      </c>
      <c r="B66" s="58" t="n"/>
      <c r="C66" s="58" t="n"/>
      <c r="D66" s="58" t="n"/>
      <c r="E66" s="58" t="n"/>
      <c r="F66" s="58" t="n"/>
      <c r="G66" s="58" t="n"/>
    </row>
    <row r="67" outlineLevel="1">
      <c r="A67" s="59" t="inlineStr">
        <is>
          <t>2025-12</t>
        </is>
      </c>
      <c r="B67" s="59" t="inlineStr">
        <is>
          <t>Bloomfield</t>
        </is>
      </c>
      <c r="C67" s="60" t="n">
        <v>5</v>
      </c>
      <c r="D67" s="60" t="n">
        <v>2</v>
      </c>
      <c r="E67" s="60" t="n">
        <v>3</v>
      </c>
      <c r="F67" s="61" t="n">
        <v>0.6</v>
      </c>
      <c r="G67" s="59" t="n"/>
    </row>
    <row r="68" outlineLevel="1">
      <c r="A68" s="59" t="inlineStr">
        <is>
          <t>2025-12</t>
        </is>
      </c>
      <c r="B68" s="59" t="inlineStr">
        <is>
          <t>Randolph</t>
        </is>
      </c>
      <c r="C68" s="60" t="n">
        <v>2</v>
      </c>
      <c r="D68" s="60" t="n">
        <v>0</v>
      </c>
      <c r="E68" s="60" t="n">
        <v>2</v>
      </c>
      <c r="F68" s="61" t="n">
        <v>1</v>
      </c>
      <c r="G68" s="59" t="n"/>
    </row>
    <row r="69" outlineLevel="1">
      <c r="A69" s="59" t="inlineStr">
        <is>
          <t>2025-12</t>
        </is>
      </c>
      <c r="B69" s="59" t="inlineStr">
        <is>
          <t>Verona</t>
        </is>
      </c>
      <c r="C69" s="60" t="n">
        <v>5</v>
      </c>
      <c r="D69" s="60" t="n">
        <v>3</v>
      </c>
      <c r="E69" s="60" t="n">
        <v>2</v>
      </c>
      <c r="F69" s="61" t="n">
        <v>0.4</v>
      </c>
      <c r="G69" s="59" t="n"/>
    </row>
    <row r="70" outlineLevel="1">
      <c r="A70" s="59" t="inlineStr">
        <is>
          <t>2025-12</t>
        </is>
      </c>
      <c r="B70" s="59" t="inlineStr">
        <is>
          <t>Colonia</t>
        </is>
      </c>
      <c r="C70" s="60" t="n">
        <v>1</v>
      </c>
      <c r="D70" s="60" t="n">
        <v>0</v>
      </c>
      <c r="E70" s="60" t="n">
        <v>1</v>
      </c>
      <c r="F70" s="61" t="n">
        <v>1</v>
      </c>
      <c r="G70" s="59" t="n"/>
    </row>
    <row r="71" outlineLevel="1">
      <c r="A71" s="59" t="inlineStr">
        <is>
          <t>2025-12</t>
        </is>
      </c>
      <c r="B71" s="59" t="inlineStr">
        <is>
          <t>Irvington</t>
        </is>
      </c>
      <c r="C71" s="60" t="n">
        <v>1</v>
      </c>
      <c r="D71" s="60" t="n">
        <v>0</v>
      </c>
      <c r="E71" s="60" t="n">
        <v>1</v>
      </c>
      <c r="F71" s="61" t="n">
        <v>1</v>
      </c>
      <c r="G71" s="59" t="n"/>
    </row>
    <row r="72" outlineLevel="1">
      <c r="A72" s="59" t="inlineStr">
        <is>
          <t>2025-12</t>
        </is>
      </c>
      <c r="B72" s="59" t="inlineStr">
        <is>
          <t>Livingston</t>
        </is>
      </c>
      <c r="C72" s="60" t="n">
        <v>1</v>
      </c>
      <c r="D72" s="60" t="n">
        <v>0</v>
      </c>
      <c r="E72" s="60" t="n">
        <v>1</v>
      </c>
      <c r="F72" s="61" t="n">
        <v>1</v>
      </c>
      <c r="G72" s="59" t="n"/>
    </row>
    <row r="73" outlineLevel="1">
      <c r="A73" s="59" t="inlineStr">
        <is>
          <t>2025-12</t>
        </is>
      </c>
      <c r="B73" s="59" t="inlineStr">
        <is>
          <t>Lyndhurst</t>
        </is>
      </c>
      <c r="C73" s="60" t="n">
        <v>1</v>
      </c>
      <c r="D73" s="60" t="n">
        <v>0</v>
      </c>
      <c r="E73" s="60" t="n">
        <v>1</v>
      </c>
      <c r="F73" s="61" t="n">
        <v>1</v>
      </c>
      <c r="G73" s="59" t="n"/>
    </row>
    <row r="74" outlineLevel="1">
      <c r="A74" s="59" t="inlineStr">
        <is>
          <t>2025-12</t>
        </is>
      </c>
      <c r="B74" s="59" t="inlineStr">
        <is>
          <t>Pisctaway</t>
        </is>
      </c>
      <c r="C74" s="60" t="n">
        <v>1</v>
      </c>
      <c r="D74" s="60" t="n">
        <v>0</v>
      </c>
      <c r="E74" s="60" t="n">
        <v>1</v>
      </c>
      <c r="F74" s="61" t="n">
        <v>1</v>
      </c>
      <c r="G74" s="59" t="n"/>
    </row>
    <row r="75" outlineLevel="1">
      <c r="A75" s="59" t="inlineStr">
        <is>
          <t>2025-12</t>
        </is>
      </c>
      <c r="B75" s="59" t="inlineStr">
        <is>
          <t>West Orange</t>
        </is>
      </c>
      <c r="C75" s="60" t="n">
        <v>1</v>
      </c>
      <c r="D75" s="60" t="n">
        <v>0</v>
      </c>
      <c r="E75" s="60" t="n">
        <v>1</v>
      </c>
      <c r="F75" s="61" t="n">
        <v>1</v>
      </c>
      <c r="G75" s="59" t="n"/>
    </row>
    <row r="76" outlineLevel="1">
      <c r="A76" s="59" t="inlineStr">
        <is>
          <t>2025-12</t>
        </is>
      </c>
      <c r="B76" s="59" t="inlineStr">
        <is>
          <t>Cedar Grove</t>
        </is>
      </c>
      <c r="C76" s="60" t="n">
        <v>1</v>
      </c>
      <c r="D76" s="60" t="n">
        <v>1</v>
      </c>
      <c r="E76" s="60" t="n">
        <v>0</v>
      </c>
      <c r="F76" s="61" t="n">
        <v>0</v>
      </c>
      <c r="G76" s="59" t="n"/>
    </row>
    <row r="77" outlineLevel="1">
      <c r="A77" s="59" t="inlineStr">
        <is>
          <t>2025-12</t>
        </is>
      </c>
      <c r="B77" s="59" t="inlineStr">
        <is>
          <t>Clifton</t>
        </is>
      </c>
      <c r="C77" s="60" t="n">
        <v>1</v>
      </c>
      <c r="D77" s="60" t="n">
        <v>1</v>
      </c>
      <c r="E77" s="60" t="n">
        <v>0</v>
      </c>
      <c r="F77" s="61" t="n">
        <v>0</v>
      </c>
      <c r="G77" s="59" t="n"/>
    </row>
    <row r="78" outlineLevel="1">
      <c r="A78" s="59" t="inlineStr">
        <is>
          <t>2025-12</t>
        </is>
      </c>
      <c r="B78" s="59" t="inlineStr">
        <is>
          <t>Los Angeles</t>
        </is>
      </c>
      <c r="C78" s="60" t="n">
        <v>1</v>
      </c>
      <c r="D78" s="60" t="n">
        <v>1</v>
      </c>
      <c r="E78" s="60" t="n">
        <v>0</v>
      </c>
      <c r="F78" s="61" t="n">
        <v>0</v>
      </c>
      <c r="G78" s="59" t="inlineStr">
        <is>
          <t>Yes</t>
        </is>
      </c>
    </row>
    <row r="79" outlineLevel="1">
      <c r="A79" s="59" t="inlineStr">
        <is>
          <t>2025-12</t>
        </is>
      </c>
      <c r="B79" s="59" t="inlineStr">
        <is>
          <t>Montclair</t>
        </is>
      </c>
      <c r="C79" s="60" t="n">
        <v>1</v>
      </c>
      <c r="D79" s="60" t="n">
        <v>1</v>
      </c>
      <c r="E79" s="60" t="n">
        <v>0</v>
      </c>
      <c r="F79" s="61" t="n">
        <v>0</v>
      </c>
      <c r="G79" s="59" t="n"/>
    </row>
    <row r="80" outlineLevel="1">
      <c r="A80" s="59" t="inlineStr">
        <is>
          <t>2025-12</t>
        </is>
      </c>
      <c r="B80" s="59" t="inlineStr">
        <is>
          <t>Mountain View</t>
        </is>
      </c>
      <c r="C80" s="60" t="n">
        <v>1</v>
      </c>
      <c r="D80" s="60" t="n">
        <v>1</v>
      </c>
      <c r="E80" s="60" t="n">
        <v>0</v>
      </c>
      <c r="F80" s="61" t="n">
        <v>0</v>
      </c>
      <c r="G80" s="59" t="n"/>
    </row>
    <row r="81" outlineLevel="1">
      <c r="A81" s="59" t="inlineStr">
        <is>
          <t>2025-12</t>
        </is>
      </c>
      <c r="B81" s="59" t="inlineStr">
        <is>
          <t>South Orange</t>
        </is>
      </c>
      <c r="C81" s="60" t="n">
        <v>1</v>
      </c>
      <c r="D81" s="60" t="n">
        <v>1</v>
      </c>
      <c r="E81" s="60" t="n">
        <v>0</v>
      </c>
      <c r="F81" s="61" t="n">
        <v>0</v>
      </c>
      <c r="G81" s="59" t="n"/>
    </row>
    <row r="82">
      <c r="A82" s="62" t="inlineStr">
        <is>
          <t>2025-12</t>
        </is>
      </c>
      <c r="B82" s="62" t="inlineStr">
        <is>
          <t>15 towns</t>
        </is>
      </c>
      <c r="C82" s="63" t="n">
        <v>24</v>
      </c>
      <c r="D82" s="63" t="n">
        <v>11</v>
      </c>
      <c r="E82" s="63" t="n">
        <v>13</v>
      </c>
      <c r="F82" s="64" t="n">
        <v>0.5416666666666666</v>
      </c>
      <c r="G82" s="62" t="inlineStr">
        <is>
          <t>1 out of area</t>
        </is>
      </c>
    </row>
    <row r="84">
      <c r="A84" s="57" t="inlineStr">
        <is>
          <t>January 2026</t>
        </is>
      </c>
      <c r="B84" s="58" t="n"/>
      <c r="C84" s="58" t="n"/>
      <c r="D84" s="58" t="n"/>
      <c r="E84" s="58" t="n"/>
      <c r="F84" s="58" t="n"/>
      <c r="G84" s="58" t="n"/>
    </row>
    <row r="85" outlineLevel="1">
      <c r="A85" s="59" t="inlineStr">
        <is>
          <t>2026-01</t>
        </is>
      </c>
      <c r="B85" s="59" t="inlineStr">
        <is>
          <t>Bloomfield</t>
        </is>
      </c>
      <c r="C85" s="60" t="n">
        <v>5</v>
      </c>
      <c r="D85" s="60" t="n">
        <v>1</v>
      </c>
      <c r="E85" s="60" t="n">
        <v>4</v>
      </c>
      <c r="F85" s="61" t="n">
        <v>0.8</v>
      </c>
      <c r="G85" s="59" t="n"/>
    </row>
    <row r="86" outlineLevel="1">
      <c r="A86" s="59" t="inlineStr">
        <is>
          <t>2026-01</t>
        </is>
      </c>
      <c r="B86" s="59" t="inlineStr">
        <is>
          <t>Clifton</t>
        </is>
      </c>
      <c r="C86" s="60" t="n">
        <v>3</v>
      </c>
      <c r="D86" s="60" t="n">
        <v>1</v>
      </c>
      <c r="E86" s="60" t="n">
        <v>2</v>
      </c>
      <c r="F86" s="61" t="n">
        <v>0.6666666666666666</v>
      </c>
      <c r="G86" s="59" t="n"/>
    </row>
    <row r="87" outlineLevel="1">
      <c r="A87" s="59" t="inlineStr">
        <is>
          <t>2026-01</t>
        </is>
      </c>
      <c r="B87" s="59" t="inlineStr">
        <is>
          <t>Livingston</t>
        </is>
      </c>
      <c r="C87" s="60" t="n">
        <v>2</v>
      </c>
      <c r="D87" s="60" t="n">
        <v>0</v>
      </c>
      <c r="E87" s="60" t="n">
        <v>2</v>
      </c>
      <c r="F87" s="61" t="n">
        <v>1</v>
      </c>
      <c r="G87" s="59" t="n"/>
    </row>
    <row r="88" outlineLevel="1">
      <c r="A88" s="59" t="inlineStr">
        <is>
          <t>2026-01</t>
        </is>
      </c>
      <c r="B88" s="59" t="inlineStr">
        <is>
          <t>Montville</t>
        </is>
      </c>
      <c r="C88" s="60" t="n">
        <v>2</v>
      </c>
      <c r="D88" s="60" t="n">
        <v>0</v>
      </c>
      <c r="E88" s="60" t="n">
        <v>2</v>
      </c>
      <c r="F88" s="61" t="n">
        <v>1</v>
      </c>
      <c r="G88" s="59" t="n"/>
    </row>
    <row r="89" outlineLevel="1">
      <c r="A89" s="59" t="inlineStr">
        <is>
          <t>2026-01</t>
        </is>
      </c>
      <c r="B89" s="59" t="inlineStr">
        <is>
          <t>Cedar Grove</t>
        </is>
      </c>
      <c r="C89" s="60" t="n">
        <v>1</v>
      </c>
      <c r="D89" s="60" t="n">
        <v>0</v>
      </c>
      <c r="E89" s="60" t="n">
        <v>1</v>
      </c>
      <c r="F89" s="61" t="n">
        <v>1</v>
      </c>
      <c r="G89" s="59" t="n"/>
    </row>
    <row r="90" outlineLevel="1">
      <c r="A90" s="59" t="inlineStr">
        <is>
          <t>2026-01</t>
        </is>
      </c>
      <c r="B90" s="59" t="inlineStr">
        <is>
          <t>East Orange</t>
        </is>
      </c>
      <c r="C90" s="60" t="n">
        <v>2</v>
      </c>
      <c r="D90" s="60" t="n">
        <v>1</v>
      </c>
      <c r="E90" s="60" t="n">
        <v>1</v>
      </c>
      <c r="F90" s="61" t="n">
        <v>0.5</v>
      </c>
      <c r="G90" s="59" t="n"/>
    </row>
    <row r="91" outlineLevel="1">
      <c r="A91" s="59" t="inlineStr">
        <is>
          <t>2026-01</t>
        </is>
      </c>
      <c r="B91" s="59" t="inlineStr">
        <is>
          <t>Paterson</t>
        </is>
      </c>
      <c r="C91" s="60" t="n">
        <v>1</v>
      </c>
      <c r="D91" s="60" t="n">
        <v>0</v>
      </c>
      <c r="E91" s="60" t="n">
        <v>1</v>
      </c>
      <c r="F91" s="61" t="n">
        <v>1</v>
      </c>
      <c r="G91" s="59" t="n"/>
    </row>
    <row r="92" outlineLevel="1">
      <c r="A92" s="59" t="inlineStr">
        <is>
          <t>2026-01</t>
        </is>
      </c>
      <c r="B92" s="59" t="inlineStr">
        <is>
          <t>Waldwick</t>
        </is>
      </c>
      <c r="C92" s="60" t="n">
        <v>1</v>
      </c>
      <c r="D92" s="60" t="n">
        <v>0</v>
      </c>
      <c r="E92" s="60" t="n">
        <v>1</v>
      </c>
      <c r="F92" s="61" t="n">
        <v>1</v>
      </c>
      <c r="G92" s="59" t="n"/>
    </row>
    <row r="93" outlineLevel="1">
      <c r="A93" s="59" t="inlineStr">
        <is>
          <t>2026-01</t>
        </is>
      </c>
      <c r="B93" s="59" t="inlineStr">
        <is>
          <t>West Orange</t>
        </is>
      </c>
      <c r="C93" s="60" t="n">
        <v>1</v>
      </c>
      <c r="D93" s="60" t="n">
        <v>0</v>
      </c>
      <c r="E93" s="60" t="n">
        <v>1</v>
      </c>
      <c r="F93" s="61" t="n">
        <v>1</v>
      </c>
      <c r="G93" s="59" t="n"/>
    </row>
    <row r="94" outlineLevel="1">
      <c r="A94" s="59" t="inlineStr">
        <is>
          <t>2026-01</t>
        </is>
      </c>
      <c r="B94" s="59" t="inlineStr">
        <is>
          <t>Glen Ridge</t>
        </is>
      </c>
      <c r="C94" s="60" t="n">
        <v>2</v>
      </c>
      <c r="D94" s="60" t="n">
        <v>2</v>
      </c>
      <c r="E94" s="60" t="n">
        <v>0</v>
      </c>
      <c r="F94" s="61" t="n">
        <v>0</v>
      </c>
      <c r="G94" s="59" t="n"/>
    </row>
    <row r="95" outlineLevel="1">
      <c r="A95" s="59" t="inlineStr">
        <is>
          <t>2026-01</t>
        </is>
      </c>
      <c r="B95" s="59" t="inlineStr">
        <is>
          <t>Montclair</t>
        </is>
      </c>
      <c r="C95" s="60" t="n">
        <v>9</v>
      </c>
      <c r="D95" s="60" t="n">
        <v>9</v>
      </c>
      <c r="E95" s="60" t="n">
        <v>0</v>
      </c>
      <c r="F95" s="61" t="n">
        <v>0</v>
      </c>
      <c r="G95" s="59" t="n"/>
    </row>
    <row r="96" outlineLevel="1">
      <c r="A96" s="59" t="inlineStr">
        <is>
          <t>2026-01</t>
        </is>
      </c>
      <c r="B96" s="59" t="inlineStr">
        <is>
          <t>North Caldwell</t>
        </is>
      </c>
      <c r="C96" s="60" t="n">
        <v>1</v>
      </c>
      <c r="D96" s="60" t="n">
        <v>1</v>
      </c>
      <c r="E96" s="60" t="n">
        <v>0</v>
      </c>
      <c r="F96" s="61" t="n">
        <v>0</v>
      </c>
      <c r="G96" s="59" t="n"/>
    </row>
    <row r="97" outlineLevel="1">
      <c r="A97" s="59" t="inlineStr">
        <is>
          <t>2026-01</t>
        </is>
      </c>
      <c r="B97" s="59" t="inlineStr">
        <is>
          <t>South Orange</t>
        </is>
      </c>
      <c r="C97" s="60" t="n">
        <v>1</v>
      </c>
      <c r="D97" s="60" t="n">
        <v>1</v>
      </c>
      <c r="E97" s="60" t="n">
        <v>0</v>
      </c>
      <c r="F97" s="61" t="n">
        <v>0</v>
      </c>
      <c r="G97" s="59" t="n"/>
    </row>
    <row r="98" outlineLevel="1">
      <c r="A98" s="59" t="inlineStr">
        <is>
          <t>2026-01</t>
        </is>
      </c>
      <c r="B98" s="59" t="inlineStr">
        <is>
          <t>Summit</t>
        </is>
      </c>
      <c r="C98" s="60" t="n">
        <v>1</v>
      </c>
      <c r="D98" s="60" t="n">
        <v>1</v>
      </c>
      <c r="E98" s="60" t="n">
        <v>0</v>
      </c>
      <c r="F98" s="61" t="n">
        <v>0</v>
      </c>
      <c r="G98" s="59" t="n"/>
    </row>
    <row r="99" outlineLevel="1">
      <c r="A99" s="59" t="inlineStr">
        <is>
          <t>2026-01</t>
        </is>
      </c>
      <c r="B99" s="59" t="inlineStr">
        <is>
          <t>Verona</t>
        </is>
      </c>
      <c r="C99" s="60" t="n">
        <v>2</v>
      </c>
      <c r="D99" s="60" t="n">
        <v>2</v>
      </c>
      <c r="E99" s="60" t="n">
        <v>0</v>
      </c>
      <c r="F99" s="61" t="n">
        <v>0</v>
      </c>
      <c r="G99" s="59" t="n"/>
    </row>
    <row r="100">
      <c r="A100" s="62" t="inlineStr">
        <is>
          <t>2026-01</t>
        </is>
      </c>
      <c r="B100" s="62" t="inlineStr">
        <is>
          <t>15 towns</t>
        </is>
      </c>
      <c r="C100" s="63" t="n">
        <v>34</v>
      </c>
      <c r="D100" s="63" t="n">
        <v>19</v>
      </c>
      <c r="E100" s="63" t="n">
        <v>15</v>
      </c>
      <c r="F100" s="64" t="n">
        <v>0.4411764705882353</v>
      </c>
      <c r="G100" s="62" t="inlineStr"/>
    </row>
    <row r="102">
      <c r="A102" s="57" t="inlineStr">
        <is>
          <t>February 2026</t>
        </is>
      </c>
      <c r="B102" s="58" t="n"/>
      <c r="C102" s="58" t="n"/>
      <c r="D102" s="58" t="n"/>
      <c r="E102" s="58" t="n"/>
      <c r="F102" s="58" t="n"/>
      <c r="G102" s="58" t="n"/>
    </row>
    <row r="103" outlineLevel="1">
      <c r="A103" s="59" t="inlineStr">
        <is>
          <t>2026-02</t>
        </is>
      </c>
      <c r="B103" s="59" t="inlineStr">
        <is>
          <t>Bloomfield</t>
        </is>
      </c>
      <c r="C103" s="60" t="n">
        <v>2</v>
      </c>
      <c r="D103" s="60" t="n">
        <v>0</v>
      </c>
      <c r="E103" s="60" t="n">
        <v>2</v>
      </c>
      <c r="F103" s="61" t="n">
        <v>1</v>
      </c>
      <c r="G103" s="59" t="n"/>
    </row>
    <row r="104" outlineLevel="1">
      <c r="A104" s="59" t="inlineStr">
        <is>
          <t>2026-02</t>
        </is>
      </c>
      <c r="B104" s="59" t="inlineStr">
        <is>
          <t>South Orange</t>
        </is>
      </c>
      <c r="C104" s="60" t="n">
        <v>4</v>
      </c>
      <c r="D104" s="60" t="n">
        <v>2</v>
      </c>
      <c r="E104" s="60" t="n">
        <v>2</v>
      </c>
      <c r="F104" s="61" t="n">
        <v>0.5</v>
      </c>
      <c r="G104" s="59" t="n"/>
    </row>
    <row r="105" outlineLevel="1">
      <c r="A105" s="59" t="inlineStr">
        <is>
          <t>2026-02</t>
        </is>
      </c>
      <c r="B105" s="59" t="inlineStr">
        <is>
          <t>Berkeley Heights</t>
        </is>
      </c>
      <c r="C105" s="60" t="n">
        <v>1</v>
      </c>
      <c r="D105" s="60" t="n">
        <v>0</v>
      </c>
      <c r="E105" s="60" t="n">
        <v>1</v>
      </c>
      <c r="F105" s="61" t="n">
        <v>1</v>
      </c>
      <c r="G105" s="59" t="n"/>
    </row>
    <row r="106" outlineLevel="1">
      <c r="A106" s="59" t="inlineStr">
        <is>
          <t>2026-02</t>
        </is>
      </c>
      <c r="B106" s="59" t="inlineStr">
        <is>
          <t>Clifton</t>
        </is>
      </c>
      <c r="C106" s="60" t="n">
        <v>1</v>
      </c>
      <c r="D106" s="60" t="n">
        <v>0</v>
      </c>
      <c r="E106" s="60" t="n">
        <v>1</v>
      </c>
      <c r="F106" s="61" t="n">
        <v>1</v>
      </c>
      <c r="G106" s="59" t="n"/>
    </row>
    <row r="107" outlineLevel="1">
      <c r="A107" s="59" t="inlineStr">
        <is>
          <t>2026-02</t>
        </is>
      </c>
      <c r="B107" s="59" t="inlineStr">
        <is>
          <t>Glen Ridge</t>
        </is>
      </c>
      <c r="C107" s="60" t="n">
        <v>2</v>
      </c>
      <c r="D107" s="60" t="n">
        <v>1</v>
      </c>
      <c r="E107" s="60" t="n">
        <v>1</v>
      </c>
      <c r="F107" s="61" t="n">
        <v>0.5</v>
      </c>
      <c r="G107" s="59" t="n"/>
    </row>
    <row r="108" outlineLevel="1">
      <c r="A108" s="59" t="inlineStr">
        <is>
          <t>2026-02</t>
        </is>
      </c>
      <c r="B108" s="59" t="inlineStr">
        <is>
          <t>Kearny</t>
        </is>
      </c>
      <c r="C108" s="60" t="n">
        <v>1</v>
      </c>
      <c r="D108" s="60" t="n">
        <v>0</v>
      </c>
      <c r="E108" s="60" t="n">
        <v>1</v>
      </c>
      <c r="F108" s="61" t="n">
        <v>1</v>
      </c>
      <c r="G108" s="59" t="n"/>
    </row>
    <row r="109" outlineLevel="1">
      <c r="A109" s="59" t="inlineStr">
        <is>
          <t>2026-02</t>
        </is>
      </c>
      <c r="B109" s="59" t="inlineStr">
        <is>
          <t>Livingston</t>
        </is>
      </c>
      <c r="C109" s="60" t="n">
        <v>1</v>
      </c>
      <c r="D109" s="60" t="n">
        <v>0</v>
      </c>
      <c r="E109" s="60" t="n">
        <v>1</v>
      </c>
      <c r="F109" s="61" t="n">
        <v>1</v>
      </c>
      <c r="G109" s="59" t="n"/>
    </row>
    <row r="110" outlineLevel="1">
      <c r="A110" s="59" t="inlineStr">
        <is>
          <t>2026-02</t>
        </is>
      </c>
      <c r="B110" s="59" t="inlineStr">
        <is>
          <t>Montclair</t>
        </is>
      </c>
      <c r="C110" s="60" t="n">
        <v>2</v>
      </c>
      <c r="D110" s="60" t="n">
        <v>1</v>
      </c>
      <c r="E110" s="60" t="n">
        <v>1</v>
      </c>
      <c r="F110" s="61" t="n">
        <v>0.5</v>
      </c>
      <c r="G110" s="59" t="n"/>
    </row>
    <row r="111" outlineLevel="1">
      <c r="A111" s="59" t="inlineStr">
        <is>
          <t>2026-02</t>
        </is>
      </c>
      <c r="B111" s="59" t="inlineStr">
        <is>
          <t>Nutley</t>
        </is>
      </c>
      <c r="C111" s="60" t="n">
        <v>1</v>
      </c>
      <c r="D111" s="60" t="n">
        <v>0</v>
      </c>
      <c r="E111" s="60" t="n">
        <v>1</v>
      </c>
      <c r="F111" s="61" t="n">
        <v>1</v>
      </c>
      <c r="G111" s="59" t="n"/>
    </row>
    <row r="112" outlineLevel="1">
      <c r="A112" s="59" t="inlineStr">
        <is>
          <t>2026-02</t>
        </is>
      </c>
      <c r="B112" s="59" t="inlineStr">
        <is>
          <t>Short Hills</t>
        </is>
      </c>
      <c r="C112" s="60" t="n">
        <v>1</v>
      </c>
      <c r="D112" s="60" t="n">
        <v>0</v>
      </c>
      <c r="E112" s="60" t="n">
        <v>1</v>
      </c>
      <c r="F112" s="61" t="n">
        <v>1</v>
      </c>
      <c r="G112" s="59" t="n"/>
    </row>
    <row r="113" outlineLevel="1">
      <c r="A113" s="59" t="inlineStr">
        <is>
          <t>2026-02</t>
        </is>
      </c>
      <c r="B113" s="59" t="inlineStr">
        <is>
          <t>West Orange</t>
        </is>
      </c>
      <c r="C113" s="60" t="n">
        <v>3</v>
      </c>
      <c r="D113" s="60" t="n">
        <v>2</v>
      </c>
      <c r="E113" s="60" t="n">
        <v>1</v>
      </c>
      <c r="F113" s="61" t="n">
        <v>0.3333333333333333</v>
      </c>
      <c r="G113" s="59" t="n"/>
    </row>
    <row r="114" outlineLevel="1">
      <c r="A114" s="59" t="inlineStr">
        <is>
          <t>2026-02</t>
        </is>
      </c>
      <c r="B114" s="59" t="inlineStr">
        <is>
          <t>Belleville</t>
        </is>
      </c>
      <c r="C114" s="60" t="n">
        <v>1</v>
      </c>
      <c r="D114" s="60" t="n">
        <v>1</v>
      </c>
      <c r="E114" s="60" t="n">
        <v>0</v>
      </c>
      <c r="F114" s="61" t="n">
        <v>0</v>
      </c>
      <c r="G114" s="59" t="n"/>
    </row>
    <row r="115" outlineLevel="1">
      <c r="A115" s="59" t="inlineStr">
        <is>
          <t>2026-02</t>
        </is>
      </c>
      <c r="B115" s="59" t="inlineStr">
        <is>
          <t>Caldwell</t>
        </is>
      </c>
      <c r="C115" s="60" t="n">
        <v>2</v>
      </c>
      <c r="D115" s="60" t="n">
        <v>2</v>
      </c>
      <c r="E115" s="60" t="n">
        <v>0</v>
      </c>
      <c r="F115" s="61" t="n">
        <v>0</v>
      </c>
      <c r="G115" s="59" t="n"/>
    </row>
    <row r="116" outlineLevel="1">
      <c r="A116" s="59" t="inlineStr">
        <is>
          <t>2026-02</t>
        </is>
      </c>
      <c r="B116" s="59" t="inlineStr">
        <is>
          <t>Cedar Grove</t>
        </is>
      </c>
      <c r="C116" s="60" t="n">
        <v>2</v>
      </c>
      <c r="D116" s="60" t="n">
        <v>2</v>
      </c>
      <c r="E116" s="60" t="n">
        <v>0</v>
      </c>
      <c r="F116" s="61" t="n">
        <v>0</v>
      </c>
      <c r="G116" s="59" t="n"/>
    </row>
    <row r="117" outlineLevel="1">
      <c r="A117" s="59" t="inlineStr">
        <is>
          <t>2026-02</t>
        </is>
      </c>
      <c r="B117" s="59" t="inlineStr">
        <is>
          <t>Essex Fells</t>
        </is>
      </c>
      <c r="C117" s="60" t="n">
        <v>1</v>
      </c>
      <c r="D117" s="60" t="n">
        <v>1</v>
      </c>
      <c r="E117" s="60" t="n">
        <v>0</v>
      </c>
      <c r="F117" s="61" t="n">
        <v>0</v>
      </c>
      <c r="G117" s="59" t="n"/>
    </row>
    <row r="118" outlineLevel="1">
      <c r="A118" s="59" t="inlineStr">
        <is>
          <t>2026-02</t>
        </is>
      </c>
      <c r="B118" s="59" t="inlineStr">
        <is>
          <t>Kinnelon</t>
        </is>
      </c>
      <c r="C118" s="60" t="n">
        <v>1</v>
      </c>
      <c r="D118" s="60" t="n">
        <v>1</v>
      </c>
      <c r="E118" s="60" t="n">
        <v>0</v>
      </c>
      <c r="F118" s="61" t="n">
        <v>0</v>
      </c>
      <c r="G118" s="59" t="n"/>
    </row>
    <row r="119" outlineLevel="1">
      <c r="A119" s="59" t="inlineStr">
        <is>
          <t>2026-02</t>
        </is>
      </c>
      <c r="B119" s="59" t="inlineStr">
        <is>
          <t>Maplewood</t>
        </is>
      </c>
      <c r="C119" s="60" t="n">
        <v>3</v>
      </c>
      <c r="D119" s="60" t="n">
        <v>3</v>
      </c>
      <c r="E119" s="60" t="n">
        <v>0</v>
      </c>
      <c r="F119" s="61" t="n">
        <v>0</v>
      </c>
      <c r="G119" s="59" t="n"/>
    </row>
    <row r="120" outlineLevel="1">
      <c r="A120" s="59" t="inlineStr">
        <is>
          <t>2026-02</t>
        </is>
      </c>
      <c r="B120" s="59" t="inlineStr">
        <is>
          <t>Springfield</t>
        </is>
      </c>
      <c r="C120" s="60" t="n">
        <v>1</v>
      </c>
      <c r="D120" s="60" t="n">
        <v>1</v>
      </c>
      <c r="E120" s="60" t="n">
        <v>0</v>
      </c>
      <c r="F120" s="61" t="n">
        <v>0</v>
      </c>
      <c r="G120" s="59" t="n"/>
    </row>
    <row r="121" outlineLevel="1">
      <c r="A121" s="59" t="inlineStr">
        <is>
          <t>2026-02</t>
        </is>
      </c>
      <c r="B121" s="59" t="inlineStr">
        <is>
          <t>Verona</t>
        </is>
      </c>
      <c r="C121" s="60" t="n">
        <v>1</v>
      </c>
      <c r="D121" s="60" t="n">
        <v>1</v>
      </c>
      <c r="E121" s="60" t="n">
        <v>0</v>
      </c>
      <c r="F121" s="61" t="n">
        <v>0</v>
      </c>
      <c r="G121" s="59" t="n"/>
    </row>
    <row r="122">
      <c r="A122" s="62" t="inlineStr">
        <is>
          <t>2026-02</t>
        </is>
      </c>
      <c r="B122" s="62" t="inlineStr">
        <is>
          <t>19 towns</t>
        </is>
      </c>
      <c r="C122" s="63" t="n">
        <v>31</v>
      </c>
      <c r="D122" s="63" t="n">
        <v>18</v>
      </c>
      <c r="E122" s="63" t="n">
        <v>13</v>
      </c>
      <c r="F122" s="64" t="n">
        <v>0.4193548387096774</v>
      </c>
      <c r="G122" s="62" t="inlineStr"/>
    </row>
    <row r="124">
      <c r="A124" s="57" t="inlineStr">
        <is>
          <t>March 2026</t>
        </is>
      </c>
      <c r="B124" s="58" t="n"/>
      <c r="C124" s="58" t="n"/>
      <c r="D124" s="58" t="n"/>
      <c r="E124" s="58" t="n"/>
      <c r="F124" s="58" t="n"/>
      <c r="G124" s="58" t="n"/>
    </row>
    <row r="125" outlineLevel="1">
      <c r="A125" s="59" t="inlineStr">
        <is>
          <t>2026-03</t>
        </is>
      </c>
      <c r="B125" s="59" t="inlineStr">
        <is>
          <t>Cedar Grove</t>
        </is>
      </c>
      <c r="C125" s="60" t="n">
        <v>3</v>
      </c>
      <c r="D125" s="60" t="n">
        <v>0</v>
      </c>
      <c r="E125" s="60" t="n">
        <v>3</v>
      </c>
      <c r="F125" s="61" t="n">
        <v>1</v>
      </c>
      <c r="G125" s="59" t="n"/>
    </row>
    <row r="126" outlineLevel="1">
      <c r="A126" s="59" t="inlineStr">
        <is>
          <t>2026-03</t>
        </is>
      </c>
      <c r="B126" s="59" t="inlineStr">
        <is>
          <t>Clifton</t>
        </is>
      </c>
      <c r="C126" s="60" t="n">
        <v>3</v>
      </c>
      <c r="D126" s="60" t="n">
        <v>1</v>
      </c>
      <c r="E126" s="60" t="n">
        <v>2</v>
      </c>
      <c r="F126" s="61" t="n">
        <v>0.6666666666666666</v>
      </c>
      <c r="G126" s="59" t="n"/>
    </row>
    <row r="127" outlineLevel="1">
      <c r="A127" s="59" t="inlineStr">
        <is>
          <t>2026-03</t>
        </is>
      </c>
      <c r="B127" s="59" t="inlineStr">
        <is>
          <t>Montclair</t>
        </is>
      </c>
      <c r="C127" s="60" t="n">
        <v>4</v>
      </c>
      <c r="D127" s="60" t="n">
        <v>2</v>
      </c>
      <c r="E127" s="60" t="n">
        <v>2</v>
      </c>
      <c r="F127" s="61" t="n">
        <v>0.5</v>
      </c>
      <c r="G127" s="59" t="n"/>
    </row>
    <row r="128" outlineLevel="1">
      <c r="A128" s="59" t="inlineStr">
        <is>
          <t>2026-03</t>
        </is>
      </c>
      <c r="B128" s="59" t="inlineStr">
        <is>
          <t>Nutley</t>
        </is>
      </c>
      <c r="C128" s="60" t="n">
        <v>3</v>
      </c>
      <c r="D128" s="60" t="n">
        <v>1</v>
      </c>
      <c r="E128" s="60" t="n">
        <v>2</v>
      </c>
      <c r="F128" s="61" t="n">
        <v>0.6666666666666666</v>
      </c>
      <c r="G128" s="59" t="n"/>
    </row>
    <row r="129" outlineLevel="1">
      <c r="A129" s="59" t="inlineStr">
        <is>
          <t>2026-03</t>
        </is>
      </c>
      <c r="B129" s="59" t="inlineStr">
        <is>
          <t>South Orange</t>
        </is>
      </c>
      <c r="C129" s="60" t="n">
        <v>3</v>
      </c>
      <c r="D129" s="60" t="n">
        <v>1</v>
      </c>
      <c r="E129" s="60" t="n">
        <v>2</v>
      </c>
      <c r="F129" s="61" t="n">
        <v>0.6666666666666666</v>
      </c>
      <c r="G129" s="59" t="n"/>
    </row>
    <row r="130" outlineLevel="1">
      <c r="A130" s="59" t="inlineStr">
        <is>
          <t>2026-03</t>
        </is>
      </c>
      <c r="B130" s="59" t="inlineStr">
        <is>
          <t>West Orange</t>
        </is>
      </c>
      <c r="C130" s="60" t="n">
        <v>4</v>
      </c>
      <c r="D130" s="60" t="n">
        <v>2</v>
      </c>
      <c r="E130" s="60" t="n">
        <v>2</v>
      </c>
      <c r="F130" s="61" t="n">
        <v>0.5</v>
      </c>
      <c r="G130" s="59" t="n"/>
    </row>
    <row r="131" outlineLevel="1">
      <c r="A131" s="59" t="inlineStr">
        <is>
          <t>2026-03</t>
        </is>
      </c>
      <c r="B131" s="59" t="inlineStr">
        <is>
          <t>(zip in city field)</t>
        </is>
      </c>
      <c r="C131" s="60" t="n">
        <v>1</v>
      </c>
      <c r="D131" s="60" t="n">
        <v>0</v>
      </c>
      <c r="E131" s="60" t="n">
        <v>1</v>
      </c>
      <c r="F131" s="61" t="n">
        <v>1</v>
      </c>
      <c r="G131" s="59" t="n"/>
    </row>
    <row r="132" outlineLevel="1">
      <c r="A132" s="59" t="inlineStr">
        <is>
          <t>2026-03</t>
        </is>
      </c>
      <c r="B132" s="59" t="inlineStr">
        <is>
          <t>Bloomfield</t>
        </is>
      </c>
      <c r="C132" s="60" t="n">
        <v>3</v>
      </c>
      <c r="D132" s="60" t="n">
        <v>2</v>
      </c>
      <c r="E132" s="60" t="n">
        <v>1</v>
      </c>
      <c r="F132" s="61" t="n">
        <v>0.3333333333333333</v>
      </c>
      <c r="G132" s="59" t="n"/>
    </row>
    <row r="133" outlineLevel="1">
      <c r="A133" s="59" t="inlineStr">
        <is>
          <t>2026-03</t>
        </is>
      </c>
      <c r="B133" s="59" t="inlineStr">
        <is>
          <t>Caldwell</t>
        </is>
      </c>
      <c r="C133" s="60" t="n">
        <v>1</v>
      </c>
      <c r="D133" s="60" t="n">
        <v>0</v>
      </c>
      <c r="E133" s="60" t="n">
        <v>1</v>
      </c>
      <c r="F133" s="61" t="n">
        <v>1</v>
      </c>
      <c r="G133" s="59" t="n"/>
    </row>
    <row r="134" outlineLevel="1">
      <c r="A134" s="59" t="inlineStr">
        <is>
          <t>2026-03</t>
        </is>
      </c>
      <c r="B134" s="59" t="inlineStr">
        <is>
          <t>Chatham</t>
        </is>
      </c>
      <c r="C134" s="60" t="n">
        <v>1</v>
      </c>
      <c r="D134" s="60" t="n">
        <v>0</v>
      </c>
      <c r="E134" s="60" t="n">
        <v>1</v>
      </c>
      <c r="F134" s="61" t="n">
        <v>1</v>
      </c>
      <c r="G134" s="59" t="n"/>
    </row>
    <row r="135" outlineLevel="1">
      <c r="A135" s="59" t="inlineStr">
        <is>
          <t>2026-03</t>
        </is>
      </c>
      <c r="B135" s="59" t="inlineStr">
        <is>
          <t>Mountain Lakes</t>
        </is>
      </c>
      <c r="C135" s="60" t="n">
        <v>1</v>
      </c>
      <c r="D135" s="60" t="n">
        <v>0</v>
      </c>
      <c r="E135" s="60" t="n">
        <v>1</v>
      </c>
      <c r="F135" s="61" t="n">
        <v>1</v>
      </c>
      <c r="G135" s="59" t="n"/>
    </row>
    <row r="136" outlineLevel="1">
      <c r="A136" s="59" t="inlineStr">
        <is>
          <t>2026-03</t>
        </is>
      </c>
      <c r="B136" s="59" t="inlineStr">
        <is>
          <t>Wood Ridge</t>
        </is>
      </c>
      <c r="C136" s="60" t="n">
        <v>1</v>
      </c>
      <c r="D136" s="60" t="n">
        <v>0</v>
      </c>
      <c r="E136" s="60" t="n">
        <v>1</v>
      </c>
      <c r="F136" s="61" t="n">
        <v>1</v>
      </c>
      <c r="G136" s="59" t="n"/>
    </row>
    <row r="137" outlineLevel="1">
      <c r="A137" s="59" t="inlineStr">
        <is>
          <t>2026-03</t>
        </is>
      </c>
      <c r="B137" s="59" t="inlineStr">
        <is>
          <t>35 Spruce Ct. Clifton</t>
        </is>
      </c>
      <c r="C137" s="60" t="n">
        <v>1</v>
      </c>
      <c r="D137" s="60" t="n">
        <v>1</v>
      </c>
      <c r="E137" s="60" t="n">
        <v>0</v>
      </c>
      <c r="F137" s="61" t="n">
        <v>0</v>
      </c>
      <c r="G137" s="59" t="n"/>
    </row>
    <row r="138" outlineLevel="1">
      <c r="A138" s="59" t="inlineStr">
        <is>
          <t>2026-03</t>
        </is>
      </c>
      <c r="B138" s="59" t="inlineStr">
        <is>
          <t>Glen Ridge</t>
        </is>
      </c>
      <c r="C138" s="60" t="n">
        <v>2</v>
      </c>
      <c r="D138" s="60" t="n">
        <v>2</v>
      </c>
      <c r="E138" s="60" t="n">
        <v>0</v>
      </c>
      <c r="F138" s="61" t="n">
        <v>0</v>
      </c>
      <c r="G138" s="59" t="n"/>
    </row>
    <row r="139" outlineLevel="1">
      <c r="A139" s="59" t="inlineStr">
        <is>
          <t>2026-03</t>
        </is>
      </c>
      <c r="B139" s="59" t="inlineStr">
        <is>
          <t>Livingston</t>
        </is>
      </c>
      <c r="C139" s="60" t="n">
        <v>1</v>
      </c>
      <c r="D139" s="60" t="n">
        <v>1</v>
      </c>
      <c r="E139" s="60" t="n">
        <v>0</v>
      </c>
      <c r="F139" s="61" t="n">
        <v>0</v>
      </c>
      <c r="G139" s="59" t="n"/>
    </row>
    <row r="140" outlineLevel="1">
      <c r="A140" s="59" t="inlineStr">
        <is>
          <t>2026-03</t>
        </is>
      </c>
      <c r="B140" s="59" t="inlineStr">
        <is>
          <t>Summit</t>
        </is>
      </c>
      <c r="C140" s="60" t="n">
        <v>1</v>
      </c>
      <c r="D140" s="60" t="n">
        <v>1</v>
      </c>
      <c r="E140" s="60" t="n">
        <v>0</v>
      </c>
      <c r="F140" s="61" t="n">
        <v>0</v>
      </c>
      <c r="G140" s="59" t="n"/>
    </row>
    <row r="141">
      <c r="A141" s="62" t="inlineStr">
        <is>
          <t>2026-03</t>
        </is>
      </c>
      <c r="B141" s="62" t="inlineStr">
        <is>
          <t>16 towns</t>
        </is>
      </c>
      <c r="C141" s="63" t="n">
        <v>33</v>
      </c>
      <c r="D141" s="63" t="n">
        <v>14</v>
      </c>
      <c r="E141" s="63" t="n">
        <v>19</v>
      </c>
      <c r="F141" s="64" t="n">
        <v>0.5757575757575758</v>
      </c>
      <c r="G141" s="62" t="inlineStr"/>
    </row>
    <row r="143">
      <c r="A143" s="57" t="inlineStr">
        <is>
          <t>April 2026</t>
        </is>
      </c>
      <c r="B143" s="58" t="n"/>
      <c r="C143" s="58" t="n"/>
      <c r="D143" s="58" t="n"/>
      <c r="E143" s="58" t="n"/>
      <c r="F143" s="58" t="n"/>
      <c r="G143" s="58" t="n"/>
    </row>
    <row r="144" outlineLevel="1">
      <c r="A144" s="59" t="inlineStr">
        <is>
          <t>2026-04</t>
        </is>
      </c>
      <c r="B144" s="59" t="inlineStr">
        <is>
          <t>Montclair</t>
        </is>
      </c>
      <c r="C144" s="60" t="n">
        <v>6</v>
      </c>
      <c r="D144" s="60" t="n">
        <v>1</v>
      </c>
      <c r="E144" s="60" t="n">
        <v>5</v>
      </c>
      <c r="F144" s="61" t="n">
        <v>0.8333333333333334</v>
      </c>
      <c r="G144" s="59" t="n"/>
    </row>
    <row r="145" outlineLevel="1">
      <c r="A145" s="59" t="inlineStr">
        <is>
          <t>2026-04</t>
        </is>
      </c>
      <c r="B145" s="59" t="inlineStr">
        <is>
          <t>East Orange</t>
        </is>
      </c>
      <c r="C145" s="60" t="n">
        <v>2</v>
      </c>
      <c r="D145" s="60" t="n">
        <v>0</v>
      </c>
      <c r="E145" s="60" t="n">
        <v>2</v>
      </c>
      <c r="F145" s="61" t="n">
        <v>1</v>
      </c>
      <c r="G145" s="59" t="n"/>
    </row>
    <row r="146" outlineLevel="1">
      <c r="A146" s="59" t="inlineStr">
        <is>
          <t>2026-04</t>
        </is>
      </c>
      <c r="B146" s="59" t="inlineStr">
        <is>
          <t>Randolph</t>
        </is>
      </c>
      <c r="C146" s="60" t="n">
        <v>2</v>
      </c>
      <c r="D146" s="60" t="n">
        <v>0</v>
      </c>
      <c r="E146" s="60" t="n">
        <v>2</v>
      </c>
      <c r="F146" s="61" t="n">
        <v>1</v>
      </c>
      <c r="G146" s="59" t="n"/>
    </row>
    <row r="147" outlineLevel="1">
      <c r="A147" s="59" t="inlineStr">
        <is>
          <t>2026-04</t>
        </is>
      </c>
      <c r="B147" s="59" t="inlineStr">
        <is>
          <t>Summit</t>
        </is>
      </c>
      <c r="C147" s="60" t="n">
        <v>2</v>
      </c>
      <c r="D147" s="60" t="n">
        <v>0</v>
      </c>
      <c r="E147" s="60" t="n">
        <v>2</v>
      </c>
      <c r="F147" s="61" t="n">
        <v>1</v>
      </c>
      <c r="G147" s="59" t="n"/>
    </row>
    <row r="148" outlineLevel="1">
      <c r="A148" s="59" t="inlineStr">
        <is>
          <t>2026-04</t>
        </is>
      </c>
      <c r="B148" s="59" t="inlineStr">
        <is>
          <t>West Orange</t>
        </is>
      </c>
      <c r="C148" s="60" t="n">
        <v>3</v>
      </c>
      <c r="D148" s="60" t="n">
        <v>1</v>
      </c>
      <c r="E148" s="60" t="n">
        <v>2</v>
      </c>
      <c r="F148" s="61" t="n">
        <v>0.6666666666666666</v>
      </c>
      <c r="G148" s="59" t="n"/>
    </row>
    <row r="149" outlineLevel="1">
      <c r="A149" s="59" t="inlineStr">
        <is>
          <t>2026-04</t>
        </is>
      </c>
      <c r="B149" s="59" t="inlineStr">
        <is>
          <t>Bloomfield</t>
        </is>
      </c>
      <c r="C149" s="60" t="n">
        <v>2</v>
      </c>
      <c r="D149" s="60" t="n">
        <v>1</v>
      </c>
      <c r="E149" s="60" t="n">
        <v>1</v>
      </c>
      <c r="F149" s="61" t="n">
        <v>0.5</v>
      </c>
      <c r="G149" s="59" t="n"/>
    </row>
    <row r="150" outlineLevel="1">
      <c r="A150" s="59" t="inlineStr">
        <is>
          <t>2026-04</t>
        </is>
      </c>
      <c r="B150" s="59" t="inlineStr">
        <is>
          <t>Cedar Grove</t>
        </is>
      </c>
      <c r="C150" s="60" t="n">
        <v>1</v>
      </c>
      <c r="D150" s="60" t="n">
        <v>0</v>
      </c>
      <c r="E150" s="60" t="n">
        <v>1</v>
      </c>
      <c r="F150" s="61" t="n">
        <v>1</v>
      </c>
      <c r="G150" s="59" t="n"/>
    </row>
    <row r="151" outlineLevel="1">
      <c r="A151" s="59" t="inlineStr">
        <is>
          <t>2026-04</t>
        </is>
      </c>
      <c r="B151" s="59" t="inlineStr">
        <is>
          <t>East Rutherford</t>
        </is>
      </c>
      <c r="C151" s="60" t="n">
        <v>1</v>
      </c>
      <c r="D151" s="60" t="n">
        <v>0</v>
      </c>
      <c r="E151" s="60" t="n">
        <v>1</v>
      </c>
      <c r="F151" s="61" t="n">
        <v>1</v>
      </c>
      <c r="G151" s="59" t="n"/>
    </row>
    <row r="152" outlineLevel="1">
      <c r="A152" s="59" t="inlineStr">
        <is>
          <t>2026-04</t>
        </is>
      </c>
      <c r="B152" s="59" t="inlineStr">
        <is>
          <t>Edison</t>
        </is>
      </c>
      <c r="C152" s="60" t="n">
        <v>1</v>
      </c>
      <c r="D152" s="60" t="n">
        <v>0</v>
      </c>
      <c r="E152" s="60" t="n">
        <v>1</v>
      </c>
      <c r="F152" s="61" t="n">
        <v>1</v>
      </c>
      <c r="G152" s="59" t="n"/>
    </row>
    <row r="153" outlineLevel="1">
      <c r="A153" s="59" t="inlineStr">
        <is>
          <t>2026-04</t>
        </is>
      </c>
      <c r="B153" s="59" t="inlineStr">
        <is>
          <t>Florham Park</t>
        </is>
      </c>
      <c r="C153" s="60" t="n">
        <v>1</v>
      </c>
      <c r="D153" s="60" t="n">
        <v>0</v>
      </c>
      <c r="E153" s="60" t="n">
        <v>1</v>
      </c>
      <c r="F153" s="61" t="n">
        <v>1</v>
      </c>
      <c r="G153" s="59" t="n"/>
    </row>
    <row r="154" outlineLevel="1">
      <c r="A154" s="59" t="inlineStr">
        <is>
          <t>2026-04</t>
        </is>
      </c>
      <c r="B154" s="59" t="inlineStr">
        <is>
          <t>Montville</t>
        </is>
      </c>
      <c r="C154" s="60" t="n">
        <v>1</v>
      </c>
      <c r="D154" s="60" t="n">
        <v>0</v>
      </c>
      <c r="E154" s="60" t="n">
        <v>1</v>
      </c>
      <c r="F154" s="61" t="n">
        <v>1</v>
      </c>
      <c r="G154" s="59" t="n"/>
    </row>
    <row r="155" outlineLevel="1">
      <c r="A155" s="59" t="inlineStr">
        <is>
          <t>2026-04</t>
        </is>
      </c>
      <c r="B155" s="59" t="inlineStr">
        <is>
          <t>New York</t>
        </is>
      </c>
      <c r="C155" s="60" t="n">
        <v>1</v>
      </c>
      <c r="D155" s="60" t="n">
        <v>0</v>
      </c>
      <c r="E155" s="60" t="n">
        <v>1</v>
      </c>
      <c r="F155" s="61" t="n">
        <v>1</v>
      </c>
      <c r="G155" s="59" t="n"/>
    </row>
    <row r="156" outlineLevel="1">
      <c r="A156" s="59" t="inlineStr">
        <is>
          <t>2026-04</t>
        </is>
      </c>
      <c r="B156" s="59" t="inlineStr">
        <is>
          <t>South Orange</t>
        </is>
      </c>
      <c r="C156" s="60" t="n">
        <v>4</v>
      </c>
      <c r="D156" s="60" t="n">
        <v>3</v>
      </c>
      <c r="E156" s="60" t="n">
        <v>1</v>
      </c>
      <c r="F156" s="61" t="n">
        <v>0.25</v>
      </c>
      <c r="G156" s="59" t="n"/>
    </row>
    <row r="157" outlineLevel="1">
      <c r="A157" s="59" t="inlineStr">
        <is>
          <t>2026-04</t>
        </is>
      </c>
      <c r="B157" s="59" t="inlineStr">
        <is>
          <t>Denville</t>
        </is>
      </c>
      <c r="C157" s="60" t="n">
        <v>1</v>
      </c>
      <c r="D157" s="60" t="n">
        <v>1</v>
      </c>
      <c r="E157" s="60" t="n">
        <v>0</v>
      </c>
      <c r="F157" s="61" t="n">
        <v>0</v>
      </c>
      <c r="G157" s="59" t="n"/>
    </row>
    <row r="158" outlineLevel="1">
      <c r="A158" s="59" t="inlineStr">
        <is>
          <t>2026-04</t>
        </is>
      </c>
      <c r="B158" s="59" t="inlineStr">
        <is>
          <t>Nutley</t>
        </is>
      </c>
      <c r="C158" s="60" t="n">
        <v>1</v>
      </c>
      <c r="D158" s="60" t="n">
        <v>1</v>
      </c>
      <c r="E158" s="60" t="n">
        <v>0</v>
      </c>
      <c r="F158" s="61" t="n">
        <v>0</v>
      </c>
      <c r="G158" s="59" t="n"/>
    </row>
    <row r="159" outlineLevel="1">
      <c r="A159" s="59" t="inlineStr">
        <is>
          <t>2026-04</t>
        </is>
      </c>
      <c r="B159" s="59" t="inlineStr">
        <is>
          <t>West Caldwell</t>
        </is>
      </c>
      <c r="C159" s="60" t="n">
        <v>1</v>
      </c>
      <c r="D159" s="60" t="n">
        <v>1</v>
      </c>
      <c r="E159" s="60" t="n">
        <v>0</v>
      </c>
      <c r="F159" s="61" t="n">
        <v>0</v>
      </c>
      <c r="G159" s="59" t="n"/>
    </row>
    <row r="160">
      <c r="A160" s="62" t="inlineStr">
        <is>
          <t>2026-04</t>
        </is>
      </c>
      <c r="B160" s="62" t="inlineStr">
        <is>
          <t>16 towns</t>
        </is>
      </c>
      <c r="C160" s="63" t="n">
        <v>30</v>
      </c>
      <c r="D160" s="63" t="n">
        <v>9</v>
      </c>
      <c r="E160" s="63" t="n">
        <v>21</v>
      </c>
      <c r="F160" s="64" t="n">
        <v>0.7</v>
      </c>
      <c r="G160" s="62" t="inlineStr"/>
    </row>
    <row r="162">
      <c r="A162" s="57" t="inlineStr">
        <is>
          <t>May 2026</t>
        </is>
      </c>
      <c r="B162" s="58" t="n"/>
      <c r="C162" s="58" t="n"/>
      <c r="D162" s="58" t="n"/>
      <c r="E162" s="58" t="n"/>
      <c r="F162" s="58" t="n"/>
      <c r="G162" s="58" t="n"/>
    </row>
    <row r="163" outlineLevel="1">
      <c r="A163" s="59" t="inlineStr">
        <is>
          <t>2026-05</t>
        </is>
      </c>
      <c r="B163" s="59" t="inlineStr">
        <is>
          <t>Clifton</t>
        </is>
      </c>
      <c r="C163" s="60" t="n">
        <v>4</v>
      </c>
      <c r="D163" s="60" t="n">
        <v>1</v>
      </c>
      <c r="E163" s="60" t="n">
        <v>3</v>
      </c>
      <c r="F163" s="61" t="n">
        <v>0.75</v>
      </c>
      <c r="G163" s="59" t="n"/>
    </row>
    <row r="164" outlineLevel="1">
      <c r="A164" s="59" t="inlineStr">
        <is>
          <t>2026-05</t>
        </is>
      </c>
      <c r="B164" s="59" t="inlineStr">
        <is>
          <t>Randolph</t>
        </is>
      </c>
      <c r="C164" s="60" t="n">
        <v>3</v>
      </c>
      <c r="D164" s="60" t="n">
        <v>0</v>
      </c>
      <c r="E164" s="60" t="n">
        <v>3</v>
      </c>
      <c r="F164" s="61" t="n">
        <v>1</v>
      </c>
      <c r="G164" s="59" t="n"/>
    </row>
    <row r="165" outlineLevel="1">
      <c r="A165" s="59" t="inlineStr">
        <is>
          <t>2026-05</t>
        </is>
      </c>
      <c r="B165" s="59" t="inlineStr">
        <is>
          <t>Summit</t>
        </is>
      </c>
      <c r="C165" s="60" t="n">
        <v>4</v>
      </c>
      <c r="D165" s="60" t="n">
        <v>1</v>
      </c>
      <c r="E165" s="60" t="n">
        <v>3</v>
      </c>
      <c r="F165" s="61" t="n">
        <v>0.75</v>
      </c>
      <c r="G165" s="59" t="n"/>
    </row>
    <row r="166" outlineLevel="1">
      <c r="A166" s="59" t="inlineStr">
        <is>
          <t>2026-05</t>
        </is>
      </c>
      <c r="B166" s="59" t="inlineStr">
        <is>
          <t>Maplewood</t>
        </is>
      </c>
      <c r="C166" s="60" t="n">
        <v>4</v>
      </c>
      <c r="D166" s="60" t="n">
        <v>2</v>
      </c>
      <c r="E166" s="60" t="n">
        <v>2</v>
      </c>
      <c r="F166" s="61" t="n">
        <v>0.5</v>
      </c>
      <c r="G166" s="59" t="n"/>
    </row>
    <row r="167" outlineLevel="1">
      <c r="A167" s="59" t="inlineStr">
        <is>
          <t>2026-05</t>
        </is>
      </c>
      <c r="B167" s="59" t="inlineStr">
        <is>
          <t>Roseland</t>
        </is>
      </c>
      <c r="C167" s="60" t="n">
        <v>3</v>
      </c>
      <c r="D167" s="60" t="n">
        <v>1</v>
      </c>
      <c r="E167" s="60" t="n">
        <v>2</v>
      </c>
      <c r="F167" s="61" t="n">
        <v>0.6666666666666666</v>
      </c>
      <c r="G167" s="59" t="n"/>
    </row>
    <row r="168" outlineLevel="1">
      <c r="A168" s="59" t="inlineStr">
        <is>
          <t>2026-05</t>
        </is>
      </c>
      <c r="B168" s="59" t="inlineStr">
        <is>
          <t>South Orange</t>
        </is>
      </c>
      <c r="C168" s="60" t="n">
        <v>2</v>
      </c>
      <c r="D168" s="60" t="n">
        <v>0</v>
      </c>
      <c r="E168" s="60" t="n">
        <v>2</v>
      </c>
      <c r="F168" s="61" t="n">
        <v>1</v>
      </c>
      <c r="G168" s="59" t="n"/>
    </row>
    <row r="169" outlineLevel="1">
      <c r="A169" s="59" t="inlineStr">
        <is>
          <t>2026-05</t>
        </is>
      </c>
      <c r="B169" s="59" t="inlineStr">
        <is>
          <t>Glen Ridge</t>
        </is>
      </c>
      <c r="C169" s="60" t="n">
        <v>4</v>
      </c>
      <c r="D169" s="60" t="n">
        <v>3</v>
      </c>
      <c r="E169" s="60" t="n">
        <v>1</v>
      </c>
      <c r="F169" s="61" t="n">
        <v>0.25</v>
      </c>
      <c r="G169" s="59" t="n"/>
    </row>
    <row r="170" outlineLevel="1">
      <c r="A170" s="59" t="inlineStr">
        <is>
          <t>2026-05</t>
        </is>
      </c>
      <c r="B170" s="59" t="inlineStr">
        <is>
          <t>Livingston</t>
        </is>
      </c>
      <c r="C170" s="60" t="n">
        <v>3</v>
      </c>
      <c r="D170" s="60" t="n">
        <v>2</v>
      </c>
      <c r="E170" s="60" t="n">
        <v>1</v>
      </c>
      <c r="F170" s="61" t="n">
        <v>0.3333333333333333</v>
      </c>
      <c r="G170" s="59" t="n"/>
    </row>
    <row r="171" outlineLevel="1">
      <c r="A171" s="59" t="inlineStr">
        <is>
          <t>2026-05</t>
        </is>
      </c>
      <c r="B171" s="59" t="inlineStr">
        <is>
          <t>Montclair</t>
        </is>
      </c>
      <c r="C171" s="60" t="n">
        <v>6</v>
      </c>
      <c r="D171" s="60" t="n">
        <v>5</v>
      </c>
      <c r="E171" s="60" t="n">
        <v>1</v>
      </c>
      <c r="F171" s="61" t="n">
        <v>0.1666666666666667</v>
      </c>
      <c r="G171" s="59" t="n"/>
    </row>
    <row r="172" outlineLevel="1">
      <c r="A172" s="59" t="inlineStr">
        <is>
          <t>2026-05</t>
        </is>
      </c>
      <c r="B172" s="59" t="inlineStr">
        <is>
          <t>Newark</t>
        </is>
      </c>
      <c r="C172" s="60" t="n">
        <v>1</v>
      </c>
      <c r="D172" s="60" t="n">
        <v>0</v>
      </c>
      <c r="E172" s="60" t="n">
        <v>1</v>
      </c>
      <c r="F172" s="61" t="n">
        <v>1</v>
      </c>
      <c r="G172" s="59" t="n"/>
    </row>
    <row r="173" outlineLevel="1">
      <c r="A173" s="59" t="inlineStr">
        <is>
          <t>2026-05</t>
        </is>
      </c>
      <c r="B173" s="59" t="inlineStr">
        <is>
          <t>Wayne</t>
        </is>
      </c>
      <c r="C173" s="60" t="n">
        <v>1</v>
      </c>
      <c r="D173" s="60" t="n">
        <v>0</v>
      </c>
      <c r="E173" s="60" t="n">
        <v>1</v>
      </c>
      <c r="F173" s="61" t="n">
        <v>1</v>
      </c>
      <c r="G173" s="59" t="n"/>
    </row>
    <row r="174" outlineLevel="1">
      <c r="A174" s="59" t="inlineStr">
        <is>
          <t>2026-05</t>
        </is>
      </c>
      <c r="B174" s="59" t="inlineStr">
        <is>
          <t>Bloomfield</t>
        </is>
      </c>
      <c r="C174" s="60" t="n">
        <v>2</v>
      </c>
      <c r="D174" s="60" t="n">
        <v>2</v>
      </c>
      <c r="E174" s="60" t="n">
        <v>0</v>
      </c>
      <c r="F174" s="61" t="n">
        <v>0</v>
      </c>
      <c r="G174" s="59" t="n"/>
    </row>
    <row r="175" outlineLevel="1">
      <c r="A175" s="59" t="inlineStr">
        <is>
          <t>2026-05</t>
        </is>
      </c>
      <c r="B175" s="59" t="inlineStr">
        <is>
          <t>Caldwell</t>
        </is>
      </c>
      <c r="C175" s="60" t="n">
        <v>3</v>
      </c>
      <c r="D175" s="60" t="n">
        <v>3</v>
      </c>
      <c r="E175" s="60" t="n">
        <v>0</v>
      </c>
      <c r="F175" s="61" t="n">
        <v>0</v>
      </c>
      <c r="G175" s="59" t="n"/>
    </row>
    <row r="176" outlineLevel="1">
      <c r="A176" s="59" t="inlineStr">
        <is>
          <t>2026-05</t>
        </is>
      </c>
      <c r="B176" s="59" t="inlineStr">
        <is>
          <t>Chatham Township</t>
        </is>
      </c>
      <c r="C176" s="60" t="n">
        <v>1</v>
      </c>
      <c r="D176" s="60" t="n">
        <v>1</v>
      </c>
      <c r="E176" s="60" t="n">
        <v>0</v>
      </c>
      <c r="F176" s="61" t="n">
        <v>0</v>
      </c>
      <c r="G176" s="59" t="n"/>
    </row>
    <row r="177" outlineLevel="1">
      <c r="A177" s="59" t="inlineStr">
        <is>
          <t>2026-05</t>
        </is>
      </c>
      <c r="B177" s="59" t="inlineStr">
        <is>
          <t>Little Falls</t>
        </is>
      </c>
      <c r="C177" s="60" t="n">
        <v>1</v>
      </c>
      <c r="D177" s="60" t="n">
        <v>1</v>
      </c>
      <c r="E177" s="60" t="n">
        <v>0</v>
      </c>
      <c r="F177" s="61" t="n">
        <v>0</v>
      </c>
      <c r="G177" s="59" t="n"/>
    </row>
    <row r="178" outlineLevel="1">
      <c r="A178" s="59" t="inlineStr">
        <is>
          <t>2026-05</t>
        </is>
      </c>
      <c r="B178" s="59" t="inlineStr">
        <is>
          <t>Nutley</t>
        </is>
      </c>
      <c r="C178" s="60" t="n">
        <v>1</v>
      </c>
      <c r="D178" s="60" t="n">
        <v>1</v>
      </c>
      <c r="E178" s="60" t="n">
        <v>0</v>
      </c>
      <c r="F178" s="61" t="n">
        <v>0</v>
      </c>
      <c r="G178" s="59" t="n"/>
    </row>
    <row r="179" outlineLevel="1">
      <c r="A179" s="59" t="inlineStr">
        <is>
          <t>2026-05</t>
        </is>
      </c>
      <c r="B179" s="59" t="inlineStr">
        <is>
          <t>Paterson</t>
        </is>
      </c>
      <c r="C179" s="60" t="n">
        <v>1</v>
      </c>
      <c r="D179" s="60" t="n">
        <v>1</v>
      </c>
      <c r="E179" s="60" t="n">
        <v>0</v>
      </c>
      <c r="F179" s="61" t="n">
        <v>0</v>
      </c>
      <c r="G179" s="59" t="n"/>
    </row>
    <row r="180" outlineLevel="1">
      <c r="A180" s="59" t="inlineStr">
        <is>
          <t>2026-05</t>
        </is>
      </c>
      <c r="B180" s="59" t="inlineStr">
        <is>
          <t>Vauxhall</t>
        </is>
      </c>
      <c r="C180" s="60" t="n">
        <v>1</v>
      </c>
      <c r="D180" s="60" t="n">
        <v>1</v>
      </c>
      <c r="E180" s="60" t="n">
        <v>0</v>
      </c>
      <c r="F180" s="61" t="n">
        <v>0</v>
      </c>
      <c r="G180" s="59" t="n"/>
    </row>
    <row r="181" outlineLevel="1">
      <c r="A181" s="59" t="inlineStr">
        <is>
          <t>2026-05</t>
        </is>
      </c>
      <c r="B181" s="59" t="inlineStr">
        <is>
          <t>Verona</t>
        </is>
      </c>
      <c r="C181" s="60" t="n">
        <v>1</v>
      </c>
      <c r="D181" s="60" t="n">
        <v>1</v>
      </c>
      <c r="E181" s="60" t="n">
        <v>0</v>
      </c>
      <c r="F181" s="61" t="n">
        <v>0</v>
      </c>
      <c r="G181" s="59" t="n"/>
    </row>
    <row r="182" outlineLevel="1">
      <c r="A182" s="59" t="inlineStr">
        <is>
          <t>2026-05</t>
        </is>
      </c>
      <c r="B182" s="59" t="inlineStr">
        <is>
          <t>West Caldwell</t>
        </is>
      </c>
      <c r="C182" s="60" t="n">
        <v>2</v>
      </c>
      <c r="D182" s="60" t="n">
        <v>2</v>
      </c>
      <c r="E182" s="60" t="n">
        <v>0</v>
      </c>
      <c r="F182" s="61" t="n">
        <v>0</v>
      </c>
      <c r="G182" s="59" t="n"/>
    </row>
    <row r="183" outlineLevel="1">
      <c r="A183" s="59" t="inlineStr">
        <is>
          <t>2026-05</t>
        </is>
      </c>
      <c r="B183" s="59" t="inlineStr">
        <is>
          <t>West Orange</t>
        </is>
      </c>
      <c r="C183" s="60" t="n">
        <v>1</v>
      </c>
      <c r="D183" s="60" t="n">
        <v>1</v>
      </c>
      <c r="E183" s="60" t="n">
        <v>0</v>
      </c>
      <c r="F183" s="61" t="n">
        <v>0</v>
      </c>
      <c r="G183" s="59" t="n"/>
    </row>
    <row r="184">
      <c r="A184" s="62" t="inlineStr">
        <is>
          <t>2026-05</t>
        </is>
      </c>
      <c r="B184" s="62" t="inlineStr">
        <is>
          <t>21 towns</t>
        </is>
      </c>
      <c r="C184" s="63" t="n">
        <v>49</v>
      </c>
      <c r="D184" s="63" t="n">
        <v>29</v>
      </c>
      <c r="E184" s="63" t="n">
        <v>20</v>
      </c>
      <c r="F184" s="64" t="n">
        <v>0.4081632653061225</v>
      </c>
      <c r="G184" s="62" t="inlineStr"/>
    </row>
    <row r="186">
      <c r="A186" s="57" t="inlineStr">
        <is>
          <t>June 2026</t>
        </is>
      </c>
      <c r="B186" s="58" t="n"/>
      <c r="C186" s="58" t="n"/>
      <c r="D186" s="58" t="n"/>
      <c r="E186" s="58" t="n"/>
      <c r="F186" s="58" t="n"/>
      <c r="G186" s="58" t="n"/>
    </row>
    <row r="187" outlineLevel="1">
      <c r="A187" s="59" t="inlineStr">
        <is>
          <t>2026-06</t>
        </is>
      </c>
      <c r="B187" s="59" t="inlineStr">
        <is>
          <t>Clifton</t>
        </is>
      </c>
      <c r="C187" s="60" t="n">
        <v>4</v>
      </c>
      <c r="D187" s="60" t="n">
        <v>2</v>
      </c>
      <c r="E187" s="60" t="n">
        <v>2</v>
      </c>
      <c r="F187" s="61" t="n">
        <v>0.5</v>
      </c>
      <c r="G187" s="59" t="n"/>
    </row>
    <row r="188" outlineLevel="1">
      <c r="A188" s="59" t="inlineStr">
        <is>
          <t>2026-06</t>
        </is>
      </c>
      <c r="B188" s="59" t="inlineStr">
        <is>
          <t>Hillside</t>
        </is>
      </c>
      <c r="C188" s="60" t="n">
        <v>2</v>
      </c>
      <c r="D188" s="60" t="n">
        <v>0</v>
      </c>
      <c r="E188" s="60" t="n">
        <v>2</v>
      </c>
      <c r="F188" s="61" t="n">
        <v>1</v>
      </c>
      <c r="G188" s="59" t="n"/>
    </row>
    <row r="189" outlineLevel="1">
      <c r="A189" s="59" t="inlineStr">
        <is>
          <t>2026-06</t>
        </is>
      </c>
      <c r="B189" s="59" t="inlineStr">
        <is>
          <t>Secaucus</t>
        </is>
      </c>
      <c r="C189" s="60" t="n">
        <v>2</v>
      </c>
      <c r="D189" s="60" t="n">
        <v>0</v>
      </c>
      <c r="E189" s="60" t="n">
        <v>2</v>
      </c>
      <c r="F189" s="61" t="n">
        <v>1</v>
      </c>
      <c r="G189" s="59" t="inlineStr">
        <is>
          <t>Yes</t>
        </is>
      </c>
    </row>
    <row r="190" outlineLevel="1">
      <c r="A190" s="59" t="inlineStr">
        <is>
          <t>2026-06</t>
        </is>
      </c>
      <c r="B190" s="59" t="inlineStr">
        <is>
          <t>Bloomfield</t>
        </is>
      </c>
      <c r="C190" s="60" t="n">
        <v>4</v>
      </c>
      <c r="D190" s="60" t="n">
        <v>3</v>
      </c>
      <c r="E190" s="60" t="n">
        <v>1</v>
      </c>
      <c r="F190" s="61" t="n">
        <v>0.25</v>
      </c>
      <c r="G190" s="59" t="n"/>
    </row>
    <row r="191" outlineLevel="1">
      <c r="A191" s="59" t="inlineStr">
        <is>
          <t>2026-06</t>
        </is>
      </c>
      <c r="B191" s="59" t="inlineStr">
        <is>
          <t>Caldwell</t>
        </is>
      </c>
      <c r="C191" s="60" t="n">
        <v>1</v>
      </c>
      <c r="D191" s="60" t="n">
        <v>0</v>
      </c>
      <c r="E191" s="60" t="n">
        <v>1</v>
      </c>
      <c r="F191" s="61" t="n">
        <v>1</v>
      </c>
      <c r="G191" s="59" t="n"/>
    </row>
    <row r="192" outlineLevel="1">
      <c r="A192" s="59" t="inlineStr">
        <is>
          <t>2026-06</t>
        </is>
      </c>
      <c r="B192" s="59" t="inlineStr">
        <is>
          <t>East Orange</t>
        </is>
      </c>
      <c r="C192" s="60" t="n">
        <v>1</v>
      </c>
      <c r="D192" s="60" t="n">
        <v>0</v>
      </c>
      <c r="E192" s="60" t="n">
        <v>1</v>
      </c>
      <c r="F192" s="61" t="n">
        <v>1</v>
      </c>
      <c r="G192" s="59" t="n"/>
    </row>
    <row r="193" outlineLevel="1">
      <c r="A193" s="59" t="inlineStr">
        <is>
          <t>2026-06</t>
        </is>
      </c>
      <c r="B193" s="59" t="inlineStr">
        <is>
          <t>Hamburg</t>
        </is>
      </c>
      <c r="C193" s="60" t="n">
        <v>1</v>
      </c>
      <c r="D193" s="60" t="n">
        <v>0</v>
      </c>
      <c r="E193" s="60" t="n">
        <v>1</v>
      </c>
      <c r="F193" s="61" t="n">
        <v>1</v>
      </c>
      <c r="G193" s="59" t="n"/>
    </row>
    <row r="194" outlineLevel="1">
      <c r="A194" s="59" t="inlineStr">
        <is>
          <t>2026-06</t>
        </is>
      </c>
      <c r="B194" s="59" t="inlineStr">
        <is>
          <t>Hewitt</t>
        </is>
      </c>
      <c r="C194" s="60" t="n">
        <v>1</v>
      </c>
      <c r="D194" s="60" t="n">
        <v>0</v>
      </c>
      <c r="E194" s="60" t="n">
        <v>1</v>
      </c>
      <c r="F194" s="61" t="n">
        <v>1</v>
      </c>
      <c r="G194" s="59" t="inlineStr">
        <is>
          <t>Yes</t>
        </is>
      </c>
    </row>
    <row r="195" outlineLevel="1">
      <c r="A195" s="59" t="inlineStr">
        <is>
          <t>2026-06</t>
        </is>
      </c>
      <c r="B195" s="59" t="inlineStr">
        <is>
          <t>Jersey City</t>
        </is>
      </c>
      <c r="C195" s="60" t="n">
        <v>1</v>
      </c>
      <c r="D195" s="60" t="n">
        <v>0</v>
      </c>
      <c r="E195" s="60" t="n">
        <v>1</v>
      </c>
      <c r="F195" s="61" t="n">
        <v>1</v>
      </c>
      <c r="G195" s="59" t="n"/>
    </row>
    <row r="196" outlineLevel="1">
      <c r="A196" s="59" t="inlineStr">
        <is>
          <t>2026-06</t>
        </is>
      </c>
      <c r="B196" s="59" t="inlineStr">
        <is>
          <t>Livingston</t>
        </is>
      </c>
      <c r="C196" s="60" t="n">
        <v>1</v>
      </c>
      <c r="D196" s="60" t="n">
        <v>0</v>
      </c>
      <c r="E196" s="60" t="n">
        <v>1</v>
      </c>
      <c r="F196" s="61" t="n">
        <v>1</v>
      </c>
      <c r="G196" s="59" t="n"/>
    </row>
    <row r="197" outlineLevel="1">
      <c r="A197" s="59" t="inlineStr">
        <is>
          <t>2026-06</t>
        </is>
      </c>
      <c r="B197" s="59" t="inlineStr">
        <is>
          <t>Maplewood</t>
        </is>
      </c>
      <c r="C197" s="60" t="n">
        <v>1</v>
      </c>
      <c r="D197" s="60" t="n">
        <v>0</v>
      </c>
      <c r="E197" s="60" t="n">
        <v>1</v>
      </c>
      <c r="F197" s="61" t="n">
        <v>1</v>
      </c>
      <c r="G197" s="59" t="n"/>
    </row>
    <row r="198" outlineLevel="1">
      <c r="A198" s="59" t="inlineStr">
        <is>
          <t>2026-06</t>
        </is>
      </c>
      <c r="B198" s="59" t="inlineStr">
        <is>
          <t>Montclair</t>
        </is>
      </c>
      <c r="C198" s="60" t="n">
        <v>1</v>
      </c>
      <c r="D198" s="60" t="n">
        <v>0</v>
      </c>
      <c r="E198" s="60" t="n">
        <v>1</v>
      </c>
      <c r="F198" s="61" t="n">
        <v>1</v>
      </c>
      <c r="G198" s="59" t="n"/>
    </row>
    <row r="199" outlineLevel="1">
      <c r="A199" s="59" t="inlineStr">
        <is>
          <t>2026-06</t>
        </is>
      </c>
      <c r="B199" s="59" t="inlineStr">
        <is>
          <t>Nanuet</t>
        </is>
      </c>
      <c r="C199" s="60" t="n">
        <v>1</v>
      </c>
      <c r="D199" s="60" t="n">
        <v>0</v>
      </c>
      <c r="E199" s="60" t="n">
        <v>1</v>
      </c>
      <c r="F199" s="61" t="n">
        <v>1</v>
      </c>
      <c r="G199" s="59" t="inlineStr">
        <is>
          <t>Yes</t>
        </is>
      </c>
    </row>
    <row r="200" outlineLevel="1">
      <c r="A200" s="59" t="inlineStr">
        <is>
          <t>2026-06</t>
        </is>
      </c>
      <c r="B200" s="59" t="inlineStr">
        <is>
          <t>Pompton Plains</t>
        </is>
      </c>
      <c r="C200" s="60" t="n">
        <v>2</v>
      </c>
      <c r="D200" s="60" t="n">
        <v>1</v>
      </c>
      <c r="E200" s="60" t="n">
        <v>1</v>
      </c>
      <c r="F200" s="61" t="n">
        <v>0.5</v>
      </c>
      <c r="G200" s="59" t="n"/>
    </row>
    <row r="201" outlineLevel="1">
      <c r="A201" s="59" t="inlineStr">
        <is>
          <t>2026-06</t>
        </is>
      </c>
      <c r="B201" s="59" t="inlineStr">
        <is>
          <t>Roseland</t>
        </is>
      </c>
      <c r="C201" s="60" t="n">
        <v>1</v>
      </c>
      <c r="D201" s="60" t="n">
        <v>0</v>
      </c>
      <c r="E201" s="60" t="n">
        <v>1</v>
      </c>
      <c r="F201" s="61" t="n">
        <v>1</v>
      </c>
      <c r="G201" s="59" t="n"/>
    </row>
    <row r="202" outlineLevel="1">
      <c r="A202" s="59" t="inlineStr">
        <is>
          <t>2026-06</t>
        </is>
      </c>
      <c r="B202" s="59" t="inlineStr">
        <is>
          <t>Union</t>
        </is>
      </c>
      <c r="C202" s="60" t="n">
        <v>1</v>
      </c>
      <c r="D202" s="60" t="n">
        <v>0</v>
      </c>
      <c r="E202" s="60" t="n">
        <v>1</v>
      </c>
      <c r="F202" s="61" t="n">
        <v>1</v>
      </c>
      <c r="G202" s="59" t="n"/>
    </row>
    <row r="203" outlineLevel="1">
      <c r="A203" s="59" t="inlineStr">
        <is>
          <t>2026-06</t>
        </is>
      </c>
      <c r="B203" s="59" t="inlineStr">
        <is>
          <t>Verona</t>
        </is>
      </c>
      <c r="C203" s="60" t="n">
        <v>2</v>
      </c>
      <c r="D203" s="60" t="n">
        <v>1</v>
      </c>
      <c r="E203" s="60" t="n">
        <v>1</v>
      </c>
      <c r="F203" s="61" t="n">
        <v>0.5</v>
      </c>
      <c r="G203" s="59" t="n"/>
    </row>
    <row r="204" outlineLevel="1">
      <c r="A204" s="59" t="inlineStr">
        <is>
          <t>2026-06</t>
        </is>
      </c>
      <c r="B204" s="59" t="inlineStr">
        <is>
          <t>Wayne</t>
        </is>
      </c>
      <c r="C204" s="60" t="n">
        <v>1</v>
      </c>
      <c r="D204" s="60" t="n">
        <v>0</v>
      </c>
      <c r="E204" s="60" t="n">
        <v>1</v>
      </c>
      <c r="F204" s="61" t="n">
        <v>1</v>
      </c>
      <c r="G204" s="59" t="n"/>
    </row>
    <row r="205" outlineLevel="1">
      <c r="A205" s="59" t="inlineStr">
        <is>
          <t>2026-06</t>
        </is>
      </c>
      <c r="B205" s="59" t="inlineStr">
        <is>
          <t>(zip in city field)</t>
        </is>
      </c>
      <c r="C205" s="60" t="n">
        <v>2</v>
      </c>
      <c r="D205" s="60" t="n">
        <v>2</v>
      </c>
      <c r="E205" s="60" t="n">
        <v>0</v>
      </c>
      <c r="F205" s="61" t="n">
        <v>0</v>
      </c>
      <c r="G205" s="59" t="n"/>
    </row>
    <row r="206" outlineLevel="1">
      <c r="A206" s="59" t="inlineStr">
        <is>
          <t>2026-06</t>
        </is>
      </c>
      <c r="B206" s="59" t="inlineStr">
        <is>
          <t>Denville</t>
        </is>
      </c>
      <c r="C206" s="60" t="n">
        <v>1</v>
      </c>
      <c r="D206" s="60" t="n">
        <v>1</v>
      </c>
      <c r="E206" s="60" t="n">
        <v>0</v>
      </c>
      <c r="F206" s="61" t="n">
        <v>0</v>
      </c>
      <c r="G206" s="59" t="n"/>
    </row>
    <row r="207" outlineLevel="1">
      <c r="A207" s="59" t="inlineStr">
        <is>
          <t>2026-06</t>
        </is>
      </c>
      <c r="B207" s="59" t="inlineStr">
        <is>
          <t>Passaic</t>
        </is>
      </c>
      <c r="C207" s="60" t="n">
        <v>1</v>
      </c>
      <c r="D207" s="60" t="n">
        <v>1</v>
      </c>
      <c r="E207" s="60" t="n">
        <v>0</v>
      </c>
      <c r="F207" s="61" t="n">
        <v>0</v>
      </c>
      <c r="G207" s="59" t="n"/>
    </row>
    <row r="208" outlineLevel="1">
      <c r="A208" s="59" t="inlineStr">
        <is>
          <t>2026-06</t>
        </is>
      </c>
      <c r="B208" s="59" t="inlineStr">
        <is>
          <t>Summit</t>
        </is>
      </c>
      <c r="C208" s="60" t="n">
        <v>1</v>
      </c>
      <c r="D208" s="60" t="n">
        <v>1</v>
      </c>
      <c r="E208" s="60" t="n">
        <v>0</v>
      </c>
      <c r="F208" s="61" t="n">
        <v>0</v>
      </c>
      <c r="G208" s="59" t="n"/>
    </row>
    <row r="209" outlineLevel="1">
      <c r="A209" s="59" t="inlineStr">
        <is>
          <t>2026-06</t>
        </is>
      </c>
      <c r="B209" s="59" t="inlineStr">
        <is>
          <t>West Caldwell</t>
        </is>
      </c>
      <c r="C209" s="60" t="n">
        <v>2</v>
      </c>
      <c r="D209" s="60" t="n">
        <v>2</v>
      </c>
      <c r="E209" s="60" t="n">
        <v>0</v>
      </c>
      <c r="F209" s="61" t="n">
        <v>0</v>
      </c>
      <c r="G209" s="59" t="n"/>
    </row>
    <row r="210" outlineLevel="1">
      <c r="A210" s="59" t="inlineStr">
        <is>
          <t>2026-06</t>
        </is>
      </c>
      <c r="B210" s="59" t="inlineStr">
        <is>
          <t>West Orange</t>
        </is>
      </c>
      <c r="C210" s="60" t="n">
        <v>4</v>
      </c>
      <c r="D210" s="60" t="n">
        <v>4</v>
      </c>
      <c r="E210" s="60" t="n">
        <v>0</v>
      </c>
      <c r="F210" s="61" t="n">
        <v>0</v>
      </c>
      <c r="G210" s="59" t="n"/>
    </row>
    <row r="211">
      <c r="A211" s="62" t="inlineStr">
        <is>
          <t>2026-06</t>
        </is>
      </c>
      <c r="B211" s="62" t="inlineStr">
        <is>
          <t>24 towns</t>
        </is>
      </c>
      <c r="C211" s="63" t="n">
        <v>39</v>
      </c>
      <c r="D211" s="63" t="n">
        <v>18</v>
      </c>
      <c r="E211" s="63" t="n">
        <v>21</v>
      </c>
      <c r="F211" s="64" t="n">
        <v>0.5384615384615384</v>
      </c>
      <c r="G211" s="62" t="inlineStr">
        <is>
          <t>3 out of area</t>
        </is>
      </c>
    </row>
    <row r="213">
      <c r="A213" s="57" t="inlineStr">
        <is>
          <t>July 2026</t>
        </is>
      </c>
      <c r="B213" s="58" t="n"/>
      <c r="C213" s="58" t="n"/>
      <c r="D213" s="58" t="n"/>
      <c r="E213" s="58" t="n"/>
      <c r="F213" s="58" t="n"/>
      <c r="G213" s="58" t="n"/>
    </row>
    <row r="214" outlineLevel="1">
      <c r="A214" s="59" t="inlineStr">
        <is>
          <t>2026-07</t>
        </is>
      </c>
      <c r="B214" s="59" t="inlineStr">
        <is>
          <t>Clifton</t>
        </is>
      </c>
      <c r="C214" s="60" t="n">
        <v>5</v>
      </c>
      <c r="D214" s="60" t="n">
        <v>2</v>
      </c>
      <c r="E214" s="60" t="n">
        <v>3</v>
      </c>
      <c r="F214" s="61" t="n">
        <v>0.6</v>
      </c>
      <c r="G214" s="59" t="n"/>
    </row>
    <row r="215" outlineLevel="1">
      <c r="A215" s="59" t="inlineStr">
        <is>
          <t>2026-07</t>
        </is>
      </c>
      <c r="B215" s="59" t="inlineStr">
        <is>
          <t>Montclair</t>
        </is>
      </c>
      <c r="C215" s="60" t="n">
        <v>4</v>
      </c>
      <c r="D215" s="60" t="n">
        <v>1</v>
      </c>
      <c r="E215" s="60" t="n">
        <v>3</v>
      </c>
      <c r="F215" s="61" t="n">
        <v>0.75</v>
      </c>
      <c r="G215" s="59" t="n"/>
    </row>
    <row r="216" outlineLevel="1">
      <c r="A216" s="59" t="inlineStr">
        <is>
          <t>2026-07</t>
        </is>
      </c>
      <c r="B216" s="59" t="inlineStr">
        <is>
          <t>Nutley</t>
        </is>
      </c>
      <c r="C216" s="60" t="n">
        <v>3</v>
      </c>
      <c r="D216" s="60" t="n">
        <v>0</v>
      </c>
      <c r="E216" s="60" t="n">
        <v>3</v>
      </c>
      <c r="F216" s="61" t="n">
        <v>1</v>
      </c>
      <c r="G216" s="59" t="n"/>
    </row>
    <row r="217" outlineLevel="1">
      <c r="A217" s="59" t="inlineStr">
        <is>
          <t>2026-07</t>
        </is>
      </c>
      <c r="B217" s="59" t="inlineStr">
        <is>
          <t>Bloomfield</t>
        </is>
      </c>
      <c r="C217" s="60" t="n">
        <v>3</v>
      </c>
      <c r="D217" s="60" t="n">
        <v>1</v>
      </c>
      <c r="E217" s="60" t="n">
        <v>2</v>
      </c>
      <c r="F217" s="61" t="n">
        <v>0.6666666666666666</v>
      </c>
      <c r="G217" s="59" t="n"/>
    </row>
    <row r="218" outlineLevel="1">
      <c r="A218" s="59" t="inlineStr">
        <is>
          <t>2026-07</t>
        </is>
      </c>
      <c r="B218" s="59" t="inlineStr">
        <is>
          <t>Cedar Grove</t>
        </is>
      </c>
      <c r="C218" s="60" t="n">
        <v>4</v>
      </c>
      <c r="D218" s="60" t="n">
        <v>2</v>
      </c>
      <c r="E218" s="60" t="n">
        <v>2</v>
      </c>
      <c r="F218" s="61" t="n">
        <v>0.5</v>
      </c>
      <c r="G218" s="59" t="n"/>
    </row>
    <row r="219" outlineLevel="1">
      <c r="A219" s="59" t="inlineStr">
        <is>
          <t>2026-07</t>
        </is>
      </c>
      <c r="B219" s="59" t="inlineStr">
        <is>
          <t>Dover</t>
        </is>
      </c>
      <c r="C219" s="60" t="n">
        <v>2</v>
      </c>
      <c r="D219" s="60" t="n">
        <v>0</v>
      </c>
      <c r="E219" s="60" t="n">
        <v>2</v>
      </c>
      <c r="F219" s="61" t="n">
        <v>1</v>
      </c>
      <c r="G219" s="59" t="n"/>
    </row>
    <row r="220" outlineLevel="1">
      <c r="A220" s="59" t="inlineStr">
        <is>
          <t>2026-07</t>
        </is>
      </c>
      <c r="B220" s="59" t="inlineStr">
        <is>
          <t>Essex Fells</t>
        </is>
      </c>
      <c r="C220" s="60" t="n">
        <v>3</v>
      </c>
      <c r="D220" s="60" t="n">
        <v>1</v>
      </c>
      <c r="E220" s="60" t="n">
        <v>2</v>
      </c>
      <c r="F220" s="61" t="n">
        <v>0.6666666666666666</v>
      </c>
      <c r="G220" s="59" t="n"/>
    </row>
    <row r="221" outlineLevel="1">
      <c r="A221" s="59" t="inlineStr">
        <is>
          <t>2026-07</t>
        </is>
      </c>
      <c r="B221" s="59" t="inlineStr">
        <is>
          <t>Montville</t>
        </is>
      </c>
      <c r="C221" s="60" t="n">
        <v>2</v>
      </c>
      <c r="D221" s="60" t="n">
        <v>0</v>
      </c>
      <c r="E221" s="60" t="n">
        <v>2</v>
      </c>
      <c r="F221" s="61" t="n">
        <v>1</v>
      </c>
      <c r="G221" s="59" t="n"/>
    </row>
    <row r="222" outlineLevel="1">
      <c r="A222" s="59" t="inlineStr">
        <is>
          <t>2026-07</t>
        </is>
      </c>
      <c r="B222" s="59" t="inlineStr">
        <is>
          <t>South Orange</t>
        </is>
      </c>
      <c r="C222" s="60" t="n">
        <v>2</v>
      </c>
      <c r="D222" s="60" t="n">
        <v>0</v>
      </c>
      <c r="E222" s="60" t="n">
        <v>2</v>
      </c>
      <c r="F222" s="61" t="n">
        <v>1</v>
      </c>
      <c r="G222" s="59" t="n"/>
    </row>
    <row r="223" outlineLevel="1">
      <c r="A223" s="59" t="inlineStr">
        <is>
          <t>2026-07</t>
        </is>
      </c>
      <c r="B223" s="59" t="inlineStr">
        <is>
          <t>Brooklyn</t>
        </is>
      </c>
      <c r="C223" s="60" t="n">
        <v>1</v>
      </c>
      <c r="D223" s="60" t="n">
        <v>0</v>
      </c>
      <c r="E223" s="60" t="n">
        <v>1</v>
      </c>
      <c r="F223" s="61" t="n">
        <v>1</v>
      </c>
      <c r="G223" s="59" t="inlineStr">
        <is>
          <t>Yes</t>
        </is>
      </c>
    </row>
    <row r="224" outlineLevel="1">
      <c r="A224" s="59" t="inlineStr">
        <is>
          <t>2026-07</t>
        </is>
      </c>
      <c r="B224" s="59" t="inlineStr">
        <is>
          <t>Caldwell</t>
        </is>
      </c>
      <c r="C224" s="60" t="n">
        <v>1</v>
      </c>
      <c r="D224" s="60" t="n">
        <v>0</v>
      </c>
      <c r="E224" s="60" t="n">
        <v>1</v>
      </c>
      <c r="F224" s="61" t="n">
        <v>1</v>
      </c>
      <c r="G224" s="59" t="n"/>
    </row>
    <row r="225" outlineLevel="1">
      <c r="A225" s="59" t="inlineStr">
        <is>
          <t>2026-07</t>
        </is>
      </c>
      <c r="B225" s="59" t="inlineStr">
        <is>
          <t>East Orange</t>
        </is>
      </c>
      <c r="C225" s="60" t="n">
        <v>1</v>
      </c>
      <c r="D225" s="60" t="n">
        <v>0</v>
      </c>
      <c r="E225" s="60" t="n">
        <v>1</v>
      </c>
      <c r="F225" s="61" t="n">
        <v>1</v>
      </c>
      <c r="G225" s="59" t="n"/>
    </row>
    <row r="226" outlineLevel="1">
      <c r="A226" s="59" t="inlineStr">
        <is>
          <t>2026-07</t>
        </is>
      </c>
      <c r="B226" s="59" t="inlineStr">
        <is>
          <t>Freehold</t>
        </is>
      </c>
      <c r="C226" s="60" t="n">
        <v>1</v>
      </c>
      <c r="D226" s="60" t="n">
        <v>0</v>
      </c>
      <c r="E226" s="60" t="n">
        <v>1</v>
      </c>
      <c r="F226" s="61" t="n">
        <v>1</v>
      </c>
      <c r="G226" s="59" t="inlineStr">
        <is>
          <t>Yes</t>
        </is>
      </c>
    </row>
    <row r="227" outlineLevel="1">
      <c r="A227" s="59" t="inlineStr">
        <is>
          <t>2026-07</t>
        </is>
      </c>
      <c r="B227" s="59" t="inlineStr">
        <is>
          <t>Lake Hiawatha</t>
        </is>
      </c>
      <c r="C227" s="60" t="n">
        <v>1</v>
      </c>
      <c r="D227" s="60" t="n">
        <v>0</v>
      </c>
      <c r="E227" s="60" t="n">
        <v>1</v>
      </c>
      <c r="F227" s="61" t="n">
        <v>1</v>
      </c>
      <c r="G227" s="59" t="n"/>
    </row>
    <row r="228" outlineLevel="1">
      <c r="A228" s="59" t="inlineStr">
        <is>
          <t>2026-07</t>
        </is>
      </c>
      <c r="B228" s="59" t="inlineStr">
        <is>
          <t>North Bergen</t>
        </is>
      </c>
      <c r="C228" s="60" t="n">
        <v>1</v>
      </c>
      <c r="D228" s="60" t="n">
        <v>0</v>
      </c>
      <c r="E228" s="60" t="n">
        <v>1</v>
      </c>
      <c r="F228" s="61" t="n">
        <v>1</v>
      </c>
      <c r="G228" s="59" t="inlineStr">
        <is>
          <t>Yes</t>
        </is>
      </c>
    </row>
    <row r="229" outlineLevel="1">
      <c r="A229" s="59" t="inlineStr">
        <is>
          <t>2026-07</t>
        </is>
      </c>
      <c r="B229" s="59" t="inlineStr">
        <is>
          <t>Roseland</t>
        </is>
      </c>
      <c r="C229" s="60" t="n">
        <v>1</v>
      </c>
      <c r="D229" s="60" t="n">
        <v>0</v>
      </c>
      <c r="E229" s="60" t="n">
        <v>1</v>
      </c>
      <c r="F229" s="61" t="n">
        <v>1</v>
      </c>
      <c r="G229" s="59" t="n"/>
    </row>
    <row r="230" outlineLevel="1">
      <c r="A230" s="59" t="inlineStr">
        <is>
          <t>2026-07</t>
        </is>
      </c>
      <c r="B230" s="59" t="inlineStr">
        <is>
          <t>Totowa</t>
        </is>
      </c>
      <c r="C230" s="60" t="n">
        <v>1</v>
      </c>
      <c r="D230" s="60" t="n">
        <v>0</v>
      </c>
      <c r="E230" s="60" t="n">
        <v>1</v>
      </c>
      <c r="F230" s="61" t="n">
        <v>1</v>
      </c>
      <c r="G230" s="59" t="n"/>
    </row>
    <row r="231" outlineLevel="1">
      <c r="A231" s="59" t="inlineStr">
        <is>
          <t>2026-07</t>
        </is>
      </c>
      <c r="B231" s="59" t="inlineStr">
        <is>
          <t>Union</t>
        </is>
      </c>
      <c r="C231" s="60" t="n">
        <v>1</v>
      </c>
      <c r="D231" s="60" t="n">
        <v>0</v>
      </c>
      <c r="E231" s="60" t="n">
        <v>1</v>
      </c>
      <c r="F231" s="61" t="n">
        <v>1</v>
      </c>
      <c r="G231" s="59" t="n"/>
    </row>
    <row r="232" outlineLevel="1">
      <c r="A232" s="59" t="inlineStr">
        <is>
          <t>2026-07</t>
        </is>
      </c>
      <c r="B232" s="59" t="inlineStr">
        <is>
          <t>West Orange</t>
        </is>
      </c>
      <c r="C232" s="60" t="n">
        <v>3</v>
      </c>
      <c r="D232" s="60" t="n">
        <v>2</v>
      </c>
      <c r="E232" s="60" t="n">
        <v>1</v>
      </c>
      <c r="F232" s="61" t="n">
        <v>0.3333333333333333</v>
      </c>
      <c r="G232" s="59" t="n"/>
    </row>
    <row r="233" outlineLevel="1">
      <c r="A233" s="59" t="inlineStr">
        <is>
          <t>2026-07</t>
        </is>
      </c>
      <c r="B233" s="59" t="inlineStr">
        <is>
          <t>Fairfield</t>
        </is>
      </c>
      <c r="C233" s="60" t="n">
        <v>1</v>
      </c>
      <c r="D233" s="60" t="n">
        <v>1</v>
      </c>
      <c r="E233" s="60" t="n">
        <v>0</v>
      </c>
      <c r="F233" s="61" t="n">
        <v>0</v>
      </c>
      <c r="G233" s="59" t="n"/>
    </row>
    <row r="234" outlineLevel="1">
      <c r="A234" s="59" t="inlineStr">
        <is>
          <t>2026-07</t>
        </is>
      </c>
      <c r="B234" s="59" t="inlineStr">
        <is>
          <t>Glen Ridge</t>
        </is>
      </c>
      <c r="C234" s="60" t="n">
        <v>2</v>
      </c>
      <c r="D234" s="60" t="n">
        <v>2</v>
      </c>
      <c r="E234" s="60" t="n">
        <v>0</v>
      </c>
      <c r="F234" s="61" t="n">
        <v>0</v>
      </c>
      <c r="G234" s="59" t="n"/>
    </row>
    <row r="235" outlineLevel="1">
      <c r="A235" s="59" t="inlineStr">
        <is>
          <t>2026-07</t>
        </is>
      </c>
      <c r="B235" s="59" t="inlineStr">
        <is>
          <t>Little Falls</t>
        </is>
      </c>
      <c r="C235" s="60" t="n">
        <v>1</v>
      </c>
      <c r="D235" s="60" t="n">
        <v>1</v>
      </c>
      <c r="E235" s="60" t="n">
        <v>0</v>
      </c>
      <c r="F235" s="61" t="n">
        <v>0</v>
      </c>
      <c r="G235" s="59" t="n"/>
    </row>
    <row r="236" outlineLevel="1">
      <c r="A236" s="59" t="inlineStr">
        <is>
          <t>2026-07</t>
        </is>
      </c>
      <c r="B236" s="59" t="inlineStr">
        <is>
          <t>Livingston</t>
        </is>
      </c>
      <c r="C236" s="60" t="n">
        <v>2</v>
      </c>
      <c r="D236" s="60" t="n">
        <v>2</v>
      </c>
      <c r="E236" s="60" t="n">
        <v>0</v>
      </c>
      <c r="F236" s="61" t="n">
        <v>0</v>
      </c>
      <c r="G236" s="59" t="n"/>
    </row>
    <row r="237" outlineLevel="1">
      <c r="A237" s="59" t="inlineStr">
        <is>
          <t>2026-07</t>
        </is>
      </c>
      <c r="B237" s="59" t="inlineStr">
        <is>
          <t>Randolph</t>
        </is>
      </c>
      <c r="C237" s="60" t="n">
        <v>1</v>
      </c>
      <c r="D237" s="60" t="n">
        <v>1</v>
      </c>
      <c r="E237" s="60" t="n">
        <v>0</v>
      </c>
      <c r="F237" s="61" t="n">
        <v>0</v>
      </c>
      <c r="G237" s="59" t="n"/>
    </row>
    <row r="238" outlineLevel="1">
      <c r="A238" s="59" t="inlineStr">
        <is>
          <t>2026-07</t>
        </is>
      </c>
      <c r="B238" s="59" t="inlineStr">
        <is>
          <t>Woodland Park</t>
        </is>
      </c>
      <c r="C238" s="60" t="n">
        <v>1</v>
      </c>
      <c r="D238" s="60" t="n">
        <v>1</v>
      </c>
      <c r="E238" s="60" t="n">
        <v>0</v>
      </c>
      <c r="F238" s="61" t="n">
        <v>0</v>
      </c>
      <c r="G238" s="59" t="n"/>
    </row>
    <row r="239">
      <c r="A239" s="62" t="inlineStr">
        <is>
          <t>2026-07</t>
        </is>
      </c>
      <c r="B239" s="62" t="inlineStr">
        <is>
          <t>25 towns</t>
        </is>
      </c>
      <c r="C239" s="63" t="n">
        <v>48</v>
      </c>
      <c r="D239" s="63" t="n">
        <v>17</v>
      </c>
      <c r="E239" s="63" t="n">
        <v>31</v>
      </c>
      <c r="F239" s="64" t="n">
        <v>0.6458333333333334</v>
      </c>
      <c r="G239" s="62" t="inlineStr">
        <is>
          <t>3 out of area</t>
        </is>
      </c>
    </row>
    <row r="241">
      <c r="A241" s="57" t="inlineStr">
        <is>
          <t>August 2026</t>
        </is>
      </c>
      <c r="B241" s="58" t="n"/>
      <c r="C241" s="58" t="n"/>
      <c r="D241" s="58" t="n"/>
      <c r="E241" s="58" t="n"/>
      <c r="F241" s="58" t="n"/>
      <c r="G241" s="58" t="n"/>
    </row>
    <row r="242" outlineLevel="1">
      <c r="A242" s="59" t="inlineStr">
        <is>
          <t>2026-08</t>
        </is>
      </c>
      <c r="B242" s="59" t="inlineStr">
        <is>
          <t>West Orange</t>
        </is>
      </c>
      <c r="C242" s="60" t="n">
        <v>7</v>
      </c>
      <c r="D242" s="60" t="n">
        <v>3</v>
      </c>
      <c r="E242" s="60" t="n">
        <v>4</v>
      </c>
      <c r="F242" s="61" t="n">
        <v>0.5714285714285714</v>
      </c>
      <c r="G242" s="59" t="n"/>
    </row>
    <row r="243" outlineLevel="1">
      <c r="A243" s="59" t="inlineStr">
        <is>
          <t>2026-08</t>
        </is>
      </c>
      <c r="B243" s="59" t="inlineStr">
        <is>
          <t>Bloomfield</t>
        </is>
      </c>
      <c r="C243" s="60" t="n">
        <v>3</v>
      </c>
      <c r="D243" s="60" t="n">
        <v>0</v>
      </c>
      <c r="E243" s="60" t="n">
        <v>3</v>
      </c>
      <c r="F243" s="61" t="n">
        <v>1</v>
      </c>
      <c r="G243" s="59" t="n"/>
    </row>
    <row r="244" outlineLevel="1">
      <c r="A244" s="59" t="inlineStr">
        <is>
          <t>2026-08</t>
        </is>
      </c>
      <c r="B244" s="59" t="inlineStr">
        <is>
          <t>Clifton</t>
        </is>
      </c>
      <c r="C244" s="60" t="n">
        <v>3</v>
      </c>
      <c r="D244" s="60" t="n">
        <v>0</v>
      </c>
      <c r="E244" s="60" t="n">
        <v>3</v>
      </c>
      <c r="F244" s="61" t="n">
        <v>1</v>
      </c>
      <c r="G244" s="59" t="n"/>
    </row>
    <row r="245" outlineLevel="1">
      <c r="A245" s="59" t="inlineStr">
        <is>
          <t>2026-08</t>
        </is>
      </c>
      <c r="B245" s="59" t="inlineStr">
        <is>
          <t>Los Angeles</t>
        </is>
      </c>
      <c r="C245" s="60" t="n">
        <v>2</v>
      </c>
      <c r="D245" s="60" t="n">
        <v>0</v>
      </c>
      <c r="E245" s="60" t="n">
        <v>2</v>
      </c>
      <c r="F245" s="61" t="n">
        <v>1</v>
      </c>
      <c r="G245" s="59" t="inlineStr">
        <is>
          <t>Yes</t>
        </is>
      </c>
    </row>
    <row r="246" outlineLevel="1">
      <c r="A246" s="59" t="inlineStr">
        <is>
          <t>2026-08</t>
        </is>
      </c>
      <c r="B246" s="59" t="inlineStr">
        <is>
          <t>Nutley</t>
        </is>
      </c>
      <c r="C246" s="60" t="n">
        <v>2</v>
      </c>
      <c r="D246" s="60" t="n">
        <v>0</v>
      </c>
      <c r="E246" s="60" t="n">
        <v>2</v>
      </c>
      <c r="F246" s="61" t="n">
        <v>1</v>
      </c>
      <c r="G246" s="59" t="n"/>
    </row>
    <row r="247" outlineLevel="1">
      <c r="A247" s="59" t="inlineStr">
        <is>
          <t>2026-08</t>
        </is>
      </c>
      <c r="B247" s="59" t="inlineStr">
        <is>
          <t>South Orange</t>
        </is>
      </c>
      <c r="C247" s="60" t="n">
        <v>5</v>
      </c>
      <c r="D247" s="60" t="n">
        <v>3</v>
      </c>
      <c r="E247" s="60" t="n">
        <v>2</v>
      </c>
      <c r="F247" s="61" t="n">
        <v>0.4</v>
      </c>
      <c r="G247" s="59" t="n"/>
    </row>
    <row r="248" outlineLevel="1">
      <c r="A248" s="59" t="inlineStr">
        <is>
          <t>2026-08</t>
        </is>
      </c>
      <c r="B248" s="59" t="inlineStr">
        <is>
          <t>Bayonne</t>
        </is>
      </c>
      <c r="C248" s="60" t="n">
        <v>1</v>
      </c>
      <c r="D248" s="60" t="n">
        <v>0</v>
      </c>
      <c r="E248" s="60" t="n">
        <v>1</v>
      </c>
      <c r="F248" s="61" t="n">
        <v>1</v>
      </c>
      <c r="G248" s="59" t="inlineStr">
        <is>
          <t>Yes</t>
        </is>
      </c>
    </row>
    <row r="249" outlineLevel="1">
      <c r="A249" s="59" t="inlineStr">
        <is>
          <t>2026-08</t>
        </is>
      </c>
      <c r="B249" s="59" t="inlineStr">
        <is>
          <t>Caldwell</t>
        </is>
      </c>
      <c r="C249" s="60" t="n">
        <v>1</v>
      </c>
      <c r="D249" s="60" t="n">
        <v>0</v>
      </c>
      <c r="E249" s="60" t="n">
        <v>1</v>
      </c>
      <c r="F249" s="61" t="n">
        <v>1</v>
      </c>
      <c r="G249" s="59" t="n"/>
    </row>
    <row r="250" outlineLevel="1">
      <c r="A250" s="59" t="inlineStr">
        <is>
          <t>2026-08</t>
        </is>
      </c>
      <c r="B250" s="59" t="inlineStr">
        <is>
          <t>Cedar Grove</t>
        </is>
      </c>
      <c r="C250" s="60" t="n">
        <v>1</v>
      </c>
      <c r="D250" s="60" t="n">
        <v>0</v>
      </c>
      <c r="E250" s="60" t="n">
        <v>1</v>
      </c>
      <c r="F250" s="61" t="n">
        <v>1</v>
      </c>
      <c r="G250" s="59" t="n"/>
    </row>
    <row r="251" outlineLevel="1">
      <c r="A251" s="59" t="inlineStr">
        <is>
          <t>2026-08</t>
        </is>
      </c>
      <c r="B251" s="59" t="inlineStr">
        <is>
          <t>Chatham</t>
        </is>
      </c>
      <c r="C251" s="60" t="n">
        <v>1</v>
      </c>
      <c r="D251" s="60" t="n">
        <v>0</v>
      </c>
      <c r="E251" s="60" t="n">
        <v>1</v>
      </c>
      <c r="F251" s="61" t="n">
        <v>1</v>
      </c>
      <c r="G251" s="59" t="n"/>
    </row>
    <row r="252" outlineLevel="1">
      <c r="A252" s="59" t="inlineStr">
        <is>
          <t>2026-08</t>
        </is>
      </c>
      <c r="B252" s="59" t="inlineStr">
        <is>
          <t>Florham Park</t>
        </is>
      </c>
      <c r="C252" s="60" t="n">
        <v>1</v>
      </c>
      <c r="D252" s="60" t="n">
        <v>0</v>
      </c>
      <c r="E252" s="60" t="n">
        <v>1</v>
      </c>
      <c r="F252" s="61" t="n">
        <v>1</v>
      </c>
      <c r="G252" s="59" t="n"/>
    </row>
    <row r="253" outlineLevel="1">
      <c r="A253" s="59" t="inlineStr">
        <is>
          <t>2026-08</t>
        </is>
      </c>
      <c r="B253" s="59" t="inlineStr">
        <is>
          <t>Green Brook Township</t>
        </is>
      </c>
      <c r="C253" s="60" t="n">
        <v>1</v>
      </c>
      <c r="D253" s="60" t="n">
        <v>0</v>
      </c>
      <c r="E253" s="60" t="n">
        <v>1</v>
      </c>
      <c r="F253" s="61" t="n">
        <v>1</v>
      </c>
      <c r="G253" s="59" t="inlineStr">
        <is>
          <t>Yes</t>
        </is>
      </c>
    </row>
    <row r="254" outlineLevel="1">
      <c r="A254" s="59" t="inlineStr">
        <is>
          <t>2026-08</t>
        </is>
      </c>
      <c r="B254" s="59" t="inlineStr">
        <is>
          <t>Hewitt</t>
        </is>
      </c>
      <c r="C254" s="60" t="n">
        <v>1</v>
      </c>
      <c r="D254" s="60" t="n">
        <v>0</v>
      </c>
      <c r="E254" s="60" t="n">
        <v>1</v>
      </c>
      <c r="F254" s="61" t="n">
        <v>1</v>
      </c>
      <c r="G254" s="59" t="inlineStr">
        <is>
          <t>Yes</t>
        </is>
      </c>
    </row>
    <row r="255" outlineLevel="1">
      <c r="A255" s="59" t="inlineStr">
        <is>
          <t>2026-08</t>
        </is>
      </c>
      <c r="B255" s="59" t="inlineStr">
        <is>
          <t>Jersey City</t>
        </is>
      </c>
      <c r="C255" s="60" t="n">
        <v>1</v>
      </c>
      <c r="D255" s="60" t="n">
        <v>0</v>
      </c>
      <c r="E255" s="60" t="n">
        <v>1</v>
      </c>
      <c r="F255" s="61" t="n">
        <v>1</v>
      </c>
      <c r="G255" s="59" t="n"/>
    </row>
    <row r="256" outlineLevel="1">
      <c r="A256" s="59" t="inlineStr">
        <is>
          <t>2026-08</t>
        </is>
      </c>
      <c r="B256" s="59" t="inlineStr">
        <is>
          <t>Maplewood</t>
        </is>
      </c>
      <c r="C256" s="60" t="n">
        <v>2</v>
      </c>
      <c r="D256" s="60" t="n">
        <v>1</v>
      </c>
      <c r="E256" s="60" t="n">
        <v>1</v>
      </c>
      <c r="F256" s="61" t="n">
        <v>0.5</v>
      </c>
      <c r="G256" s="59" t="n"/>
    </row>
    <row r="257" outlineLevel="1">
      <c r="A257" s="59" t="inlineStr">
        <is>
          <t>2026-08</t>
        </is>
      </c>
      <c r="B257" s="59" t="inlineStr">
        <is>
          <t>Montclair</t>
        </is>
      </c>
      <c r="C257" s="60" t="n">
        <v>3</v>
      </c>
      <c r="D257" s="60" t="n">
        <v>2</v>
      </c>
      <c r="E257" s="60" t="n">
        <v>1</v>
      </c>
      <c r="F257" s="61" t="n">
        <v>0.3333333333333333</v>
      </c>
      <c r="G257" s="59" t="n"/>
    </row>
    <row r="258" outlineLevel="1">
      <c r="A258" s="59" t="inlineStr">
        <is>
          <t>2026-08</t>
        </is>
      </c>
      <c r="B258" s="59" t="inlineStr">
        <is>
          <t>Morris Plains</t>
        </is>
      </c>
      <c r="C258" s="60" t="n">
        <v>1</v>
      </c>
      <c r="D258" s="60" t="n">
        <v>0</v>
      </c>
      <c r="E258" s="60" t="n">
        <v>1</v>
      </c>
      <c r="F258" s="61" t="n">
        <v>1</v>
      </c>
      <c r="G258" s="59" t="n"/>
    </row>
    <row r="259" outlineLevel="1">
      <c r="A259" s="59" t="inlineStr">
        <is>
          <t>2026-08</t>
        </is>
      </c>
      <c r="B259" s="59" t="inlineStr">
        <is>
          <t>Pittstown</t>
        </is>
      </c>
      <c r="C259" s="60" t="n">
        <v>1</v>
      </c>
      <c r="D259" s="60" t="n">
        <v>0</v>
      </c>
      <c r="E259" s="60" t="n">
        <v>1</v>
      </c>
      <c r="F259" s="61" t="n">
        <v>1</v>
      </c>
      <c r="G259" s="59" t="inlineStr">
        <is>
          <t>Yes</t>
        </is>
      </c>
    </row>
    <row r="260" outlineLevel="1">
      <c r="A260" s="59" t="inlineStr">
        <is>
          <t>2026-08</t>
        </is>
      </c>
      <c r="B260" s="59" t="inlineStr">
        <is>
          <t>Pompton Lakes</t>
        </is>
      </c>
      <c r="C260" s="60" t="n">
        <v>1</v>
      </c>
      <c r="D260" s="60" t="n">
        <v>0</v>
      </c>
      <c r="E260" s="60" t="n">
        <v>1</v>
      </c>
      <c r="F260" s="61" t="n">
        <v>1</v>
      </c>
      <c r="G260" s="59" t="n"/>
    </row>
    <row r="261" outlineLevel="1">
      <c r="A261" s="59" t="inlineStr">
        <is>
          <t>2026-08</t>
        </is>
      </c>
      <c r="B261" s="59" t="inlineStr">
        <is>
          <t>Short Hills</t>
        </is>
      </c>
      <c r="C261" s="60" t="n">
        <v>1</v>
      </c>
      <c r="D261" s="60" t="n">
        <v>0</v>
      </c>
      <c r="E261" s="60" t="n">
        <v>1</v>
      </c>
      <c r="F261" s="61" t="n">
        <v>1</v>
      </c>
      <c r="G261" s="59" t="n"/>
    </row>
    <row r="262" outlineLevel="1">
      <c r="A262" s="59" t="inlineStr">
        <is>
          <t>2026-08</t>
        </is>
      </c>
      <c r="B262" s="59" t="inlineStr">
        <is>
          <t>Stewartsville</t>
        </is>
      </c>
      <c r="C262" s="60" t="n">
        <v>1</v>
      </c>
      <c r="D262" s="60" t="n">
        <v>0</v>
      </c>
      <c r="E262" s="60" t="n">
        <v>1</v>
      </c>
      <c r="F262" s="61" t="n">
        <v>1</v>
      </c>
      <c r="G262" s="59" t="inlineStr">
        <is>
          <t>Yes</t>
        </is>
      </c>
    </row>
    <row r="263" outlineLevel="1">
      <c r="A263" s="59" t="inlineStr">
        <is>
          <t>2026-08</t>
        </is>
      </c>
      <c r="B263" s="59" t="inlineStr">
        <is>
          <t>West Milford</t>
        </is>
      </c>
      <c r="C263" s="60" t="n">
        <v>1</v>
      </c>
      <c r="D263" s="60" t="n">
        <v>0</v>
      </c>
      <c r="E263" s="60" t="n">
        <v>1</v>
      </c>
      <c r="F263" s="61" t="n">
        <v>1</v>
      </c>
      <c r="G263" s="59" t="inlineStr">
        <is>
          <t>Yes</t>
        </is>
      </c>
    </row>
    <row r="264" outlineLevel="1">
      <c r="A264" s="59" t="inlineStr">
        <is>
          <t>2026-08</t>
        </is>
      </c>
      <c r="B264" s="59" t="inlineStr">
        <is>
          <t>East Orange</t>
        </is>
      </c>
      <c r="C264" s="60" t="n">
        <v>1</v>
      </c>
      <c r="D264" s="60" t="n">
        <v>1</v>
      </c>
      <c r="E264" s="60" t="n">
        <v>0</v>
      </c>
      <c r="F264" s="61" t="n">
        <v>0</v>
      </c>
      <c r="G264" s="59" t="n"/>
    </row>
    <row r="265" outlineLevel="1">
      <c r="A265" s="59" t="inlineStr">
        <is>
          <t>2026-08</t>
        </is>
      </c>
      <c r="B265" s="59" t="inlineStr">
        <is>
          <t>Summit</t>
        </is>
      </c>
      <c r="C265" s="60" t="n">
        <v>2</v>
      </c>
      <c r="D265" s="60" t="n">
        <v>2</v>
      </c>
      <c r="E265" s="60" t="n">
        <v>0</v>
      </c>
      <c r="F265" s="61" t="n">
        <v>0</v>
      </c>
      <c r="G265" s="59" t="n"/>
    </row>
    <row r="266">
      <c r="A266" s="62" t="inlineStr">
        <is>
          <t>2026-08</t>
        </is>
      </c>
      <c r="B266" s="62" t="inlineStr">
        <is>
          <t>24 towns</t>
        </is>
      </c>
      <c r="C266" s="63" t="n">
        <v>44</v>
      </c>
      <c r="D266" s="63" t="n">
        <v>12</v>
      </c>
      <c r="E266" s="63" t="n">
        <v>32</v>
      </c>
      <c r="F266" s="64" t="n">
        <v>0.7272727272727273</v>
      </c>
      <c r="G266" s="62" t="inlineStr">
        <is>
          <t>7 out of area</t>
        </is>
      </c>
    </row>
    <row r="268">
      <c r="A268" s="65" t="inlineStr">
        <is>
          <t>12-month total</t>
        </is>
      </c>
      <c r="B268" s="65" t="inlineStr"/>
      <c r="C268" s="66" t="n">
        <v>437</v>
      </c>
      <c r="D268" s="66" t="n">
        <v>185</v>
      </c>
      <c r="E268" s="66" t="n">
        <v>251</v>
      </c>
      <c r="F268" s="67" t="n">
        <v>0.5756880733944955</v>
      </c>
      <c r="G268" s="65" t="inlineStr"/>
    </row>
  </sheetData>
  <autoFilter ref="A4:G231"/>
  <mergeCells count="1">
    <mergeCell ref="A2:G2"/>
  </mergeCells>
  <conditionalFormatting sqref="F5:F231">
    <cfRule type="cellIs" priority="1" operator="greaterThanOrEqual" dxfId="0">
      <formula>0.75</formula>
    </cfRule>
    <cfRule type="cellIs" priority="2" operator="lessThanOrEqual" dxfId="2">
      <formula>0.34</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9"/>
  <sheetViews>
    <sheetView showGridLines="0" workbookViewId="0">
      <pane ySplit="4" topLeftCell="A5" activePane="bottomLeft" state="frozen"/>
      <selection pane="bottomLeft" activeCell="A1" sqref="A1"/>
    </sheetView>
  </sheetViews>
  <sheetFormatPr baseColWidth="8" defaultRowHeight="15"/>
  <cols>
    <col width="26" customWidth="1" min="1" max="1"/>
    <col width="15" customWidth="1" min="2" max="2"/>
    <col width="16" customWidth="1" min="3" max="3"/>
    <col width="11" customWidth="1" min="4" max="4"/>
    <col width="11" customWidth="1" min="5" max="5"/>
    <col width="15" customWidth="1" min="6" max="6"/>
    <col width="13" customWidth="1" min="7" max="7"/>
    <col width="18" customWidth="1" min="8" max="8"/>
  </cols>
  <sheetData>
    <row r="1" ht="22" customHeight="1">
      <c r="A1" s="1" t="inlineStr">
        <is>
          <t>Cancellation rate by town — full 12 months</t>
        </is>
      </c>
    </row>
    <row r="2" ht="30" customHeight="1">
      <c r="A2" s="2" t="inlineStr">
        <is>
          <t>Every town KTU booked an in-home consult in, Sep 2025 – Aug 2026, ranked worst cancellation rate first. Read the low-volume rows with care: a town with two appointments can show 100% and mean very little. The pattern that holds is the gradient — the affluent Essex core cancels least, the urban and Hudson-county towns and anything beyond about 25 miles cancels most.</t>
        </is>
      </c>
    </row>
    <row r="4" ht="30" customHeight="1">
      <c r="A4" s="3" t="inlineStr">
        <is>
          <t>Town</t>
        </is>
      </c>
      <c r="B4" s="3" t="inlineStr">
        <is>
          <t>Most common ZIP</t>
        </is>
      </c>
      <c r="C4" s="3" t="inlineStr">
        <is>
          <t>Consults booked</t>
        </is>
      </c>
      <c r="D4" s="3" t="inlineStr">
        <is>
          <t>Attended</t>
        </is>
      </c>
      <c r="E4" s="3" t="inlineStr">
        <is>
          <t>Cancelled</t>
        </is>
      </c>
      <c r="F4" s="3" t="inlineStr">
        <is>
          <t>Cancellation %</t>
        </is>
      </c>
      <c r="G4" s="3" t="inlineStr">
        <is>
          <t>Months active</t>
        </is>
      </c>
      <c r="H4" s="3" t="inlineStr">
        <is>
          <t>Out of service area</t>
        </is>
      </c>
    </row>
    <row r="5">
      <c r="A5" s="14" t="inlineStr">
        <is>
          <t>Montville</t>
        </is>
      </c>
      <c r="B5" s="14" t="inlineStr">
        <is>
          <t>07045</t>
        </is>
      </c>
      <c r="C5" s="14" t="n">
        <v>5</v>
      </c>
      <c r="D5" s="14" t="n">
        <v>0</v>
      </c>
      <c r="E5" s="14" t="n">
        <v>5</v>
      </c>
      <c r="F5" s="6" t="n">
        <v>1</v>
      </c>
      <c r="G5" s="14" t="n">
        <v>3</v>
      </c>
      <c r="H5" s="14" t="inlineStr"/>
    </row>
    <row r="6">
      <c r="A6" s="13" t="inlineStr">
        <is>
          <t>Wayne</t>
        </is>
      </c>
      <c r="B6" s="13" t="inlineStr">
        <is>
          <t>07470</t>
        </is>
      </c>
      <c r="C6" s="13" t="n">
        <v>4</v>
      </c>
      <c r="D6" s="13" t="n">
        <v>0</v>
      </c>
      <c r="E6" s="13" t="n">
        <v>4</v>
      </c>
      <c r="F6" s="11" t="n">
        <v>1</v>
      </c>
      <c r="G6" s="13" t="n">
        <v>3</v>
      </c>
      <c r="H6" s="13" t="inlineStr"/>
    </row>
    <row r="7">
      <c r="A7" s="14" t="inlineStr">
        <is>
          <t>Irvington</t>
        </is>
      </c>
      <c r="B7" s="14" t="inlineStr">
        <is>
          <t>07111</t>
        </is>
      </c>
      <c r="C7" s="14" t="n">
        <v>2</v>
      </c>
      <c r="D7" s="14" t="n">
        <v>0</v>
      </c>
      <c r="E7" s="14" t="n">
        <v>2</v>
      </c>
      <c r="F7" s="6" t="n">
        <v>1</v>
      </c>
      <c r="G7" s="14" t="n">
        <v>2</v>
      </c>
      <c r="H7" s="14" t="inlineStr"/>
    </row>
    <row r="8">
      <c r="A8" s="13" t="inlineStr">
        <is>
          <t>Lake Hiawatha</t>
        </is>
      </c>
      <c r="B8" s="13" t="inlineStr">
        <is>
          <t>07034</t>
        </is>
      </c>
      <c r="C8" s="13" t="n">
        <v>2</v>
      </c>
      <c r="D8" s="13" t="n">
        <v>0</v>
      </c>
      <c r="E8" s="13" t="n">
        <v>2</v>
      </c>
      <c r="F8" s="11" t="n">
        <v>1</v>
      </c>
      <c r="G8" s="13" t="n">
        <v>2</v>
      </c>
      <c r="H8" s="13" t="inlineStr"/>
    </row>
    <row r="9">
      <c r="A9" s="14" t="inlineStr">
        <is>
          <t>Morris Plains</t>
        </is>
      </c>
      <c r="B9" s="14" t="inlineStr">
        <is>
          <t>07950</t>
        </is>
      </c>
      <c r="C9" s="14" t="n">
        <v>2</v>
      </c>
      <c r="D9" s="14" t="n">
        <v>0</v>
      </c>
      <c r="E9" s="14" t="n">
        <v>2</v>
      </c>
      <c r="F9" s="6" t="n">
        <v>1</v>
      </c>
      <c r="G9" s="14" t="n">
        <v>2</v>
      </c>
      <c r="H9" s="14" t="inlineStr"/>
    </row>
    <row r="10">
      <c r="A10" s="13" t="inlineStr">
        <is>
          <t>Newark</t>
        </is>
      </c>
      <c r="B10" s="13" t="inlineStr">
        <is>
          <t>07112</t>
        </is>
      </c>
      <c r="C10" s="13" t="n">
        <v>2</v>
      </c>
      <c r="D10" s="13" t="n">
        <v>0</v>
      </c>
      <c r="E10" s="13" t="n">
        <v>2</v>
      </c>
      <c r="F10" s="11" t="n">
        <v>1</v>
      </c>
      <c r="G10" s="13" t="n">
        <v>2</v>
      </c>
      <c r="H10" s="13" t="inlineStr"/>
    </row>
    <row r="11">
      <c r="A11" s="14" t="inlineStr">
        <is>
          <t>Kearny</t>
        </is>
      </c>
      <c r="B11" s="14" t="inlineStr">
        <is>
          <t>07032</t>
        </is>
      </c>
      <c r="C11" s="14" t="n">
        <v>2</v>
      </c>
      <c r="D11" s="14" t="n">
        <v>0</v>
      </c>
      <c r="E11" s="14" t="n">
        <v>2</v>
      </c>
      <c r="F11" s="6" t="n">
        <v>1</v>
      </c>
      <c r="G11" s="14" t="n">
        <v>2</v>
      </c>
      <c r="H11" s="14" t="inlineStr"/>
    </row>
    <row r="12">
      <c r="A12" s="13" t="inlineStr">
        <is>
          <t>Florham Park</t>
        </is>
      </c>
      <c r="B12" s="13" t="inlineStr">
        <is>
          <t>07932</t>
        </is>
      </c>
      <c r="C12" s="13" t="n">
        <v>2</v>
      </c>
      <c r="D12" s="13" t="n">
        <v>0</v>
      </c>
      <c r="E12" s="13" t="n">
        <v>2</v>
      </c>
      <c r="F12" s="11" t="n">
        <v>1</v>
      </c>
      <c r="G12" s="13" t="n">
        <v>2</v>
      </c>
      <c r="H12" s="13" t="inlineStr"/>
    </row>
    <row r="13">
      <c r="A13" s="14" t="inlineStr">
        <is>
          <t>Jersey City</t>
        </is>
      </c>
      <c r="B13" s="14" t="inlineStr">
        <is>
          <t>07302</t>
        </is>
      </c>
      <c r="C13" s="14" t="n">
        <v>2</v>
      </c>
      <c r="D13" s="14" t="n">
        <v>0</v>
      </c>
      <c r="E13" s="14" t="n">
        <v>2</v>
      </c>
      <c r="F13" s="6" t="n">
        <v>1</v>
      </c>
      <c r="G13" s="14" t="n">
        <v>2</v>
      </c>
      <c r="H13" s="14" t="inlineStr"/>
    </row>
    <row r="14">
      <c r="A14" s="13" t="inlineStr">
        <is>
          <t>Hewitt</t>
        </is>
      </c>
      <c r="B14" s="13" t="inlineStr">
        <is>
          <t>07421</t>
        </is>
      </c>
      <c r="C14" s="13" t="n">
        <v>2</v>
      </c>
      <c r="D14" s="13" t="n">
        <v>0</v>
      </c>
      <c r="E14" s="13" t="n">
        <v>2</v>
      </c>
      <c r="F14" s="11" t="n">
        <v>1</v>
      </c>
      <c r="G14" s="13" t="n">
        <v>2</v>
      </c>
      <c r="H14" s="13" t="inlineStr">
        <is>
          <t>Yes</t>
        </is>
      </c>
    </row>
    <row r="15">
      <c r="A15" s="14" t="inlineStr">
        <is>
          <t>Hillside</t>
        </is>
      </c>
      <c r="B15" s="14" t="inlineStr">
        <is>
          <t>07205</t>
        </is>
      </c>
      <c r="C15" s="14" t="n">
        <v>2</v>
      </c>
      <c r="D15" s="14" t="n">
        <v>0</v>
      </c>
      <c r="E15" s="14" t="n">
        <v>2</v>
      </c>
      <c r="F15" s="6" t="n">
        <v>1</v>
      </c>
      <c r="G15" s="14" t="n">
        <v>1</v>
      </c>
      <c r="H15" s="14" t="inlineStr"/>
    </row>
    <row r="16">
      <c r="A16" s="13" t="inlineStr">
        <is>
          <t>Secaucus</t>
        </is>
      </c>
      <c r="B16" s="13" t="inlineStr">
        <is>
          <t>07094</t>
        </is>
      </c>
      <c r="C16" s="13" t="n">
        <v>2</v>
      </c>
      <c r="D16" s="13" t="n">
        <v>0</v>
      </c>
      <c r="E16" s="13" t="n">
        <v>2</v>
      </c>
      <c r="F16" s="11" t="n">
        <v>1</v>
      </c>
      <c r="G16" s="13" t="n">
        <v>1</v>
      </c>
      <c r="H16" s="13" t="inlineStr">
        <is>
          <t>Yes</t>
        </is>
      </c>
    </row>
    <row r="17">
      <c r="A17" s="14" t="inlineStr">
        <is>
          <t>Dover</t>
        </is>
      </c>
      <c r="B17" s="14" t="inlineStr">
        <is>
          <t>07081</t>
        </is>
      </c>
      <c r="C17" s="14" t="n">
        <v>2</v>
      </c>
      <c r="D17" s="14" t="n">
        <v>0</v>
      </c>
      <c r="E17" s="14" t="n">
        <v>2</v>
      </c>
      <c r="F17" s="6" t="n">
        <v>1</v>
      </c>
      <c r="G17" s="14" t="n">
        <v>1</v>
      </c>
      <c r="H17" s="14" t="inlineStr"/>
    </row>
    <row r="18">
      <c r="A18" s="13" t="inlineStr">
        <is>
          <t>Monroeville</t>
        </is>
      </c>
      <c r="B18" s="13" t="inlineStr">
        <is>
          <t>08343</t>
        </is>
      </c>
      <c r="C18" s="13" t="n">
        <v>1</v>
      </c>
      <c r="D18" s="13" t="n">
        <v>0</v>
      </c>
      <c r="E18" s="13" t="n">
        <v>1</v>
      </c>
      <c r="F18" s="11" t="n">
        <v>1</v>
      </c>
      <c r="G18" s="13" t="n">
        <v>1</v>
      </c>
      <c r="H18" s="13" t="inlineStr"/>
    </row>
    <row r="19">
      <c r="A19" s="14" t="inlineStr">
        <is>
          <t>Montcalir</t>
        </is>
      </c>
      <c r="B19" s="14" t="inlineStr">
        <is>
          <t>07043</t>
        </is>
      </c>
      <c r="C19" s="14" t="n">
        <v>1</v>
      </c>
      <c r="D19" s="14" t="n">
        <v>0</v>
      </c>
      <c r="E19" s="14" t="n">
        <v>1</v>
      </c>
      <c r="F19" s="6" t="n">
        <v>1</v>
      </c>
      <c r="G19" s="14" t="n">
        <v>1</v>
      </c>
      <c r="H19" s="14" t="inlineStr"/>
    </row>
    <row r="20">
      <c r="A20" s="13" t="inlineStr">
        <is>
          <t>Orange</t>
        </is>
      </c>
      <c r="B20" s="13" t="inlineStr">
        <is>
          <t>07050</t>
        </is>
      </c>
      <c r="C20" s="13" t="n">
        <v>1</v>
      </c>
      <c r="D20" s="13" t="n">
        <v>0</v>
      </c>
      <c r="E20" s="13" t="n">
        <v>1</v>
      </c>
      <c r="F20" s="11" t="n">
        <v>1</v>
      </c>
      <c r="G20" s="13" t="n">
        <v>1</v>
      </c>
      <c r="H20" s="13" t="inlineStr"/>
    </row>
    <row r="21">
      <c r="A21" s="14" t="inlineStr">
        <is>
          <t>Pisctaway</t>
        </is>
      </c>
      <c r="B21" s="14" t="inlineStr">
        <is>
          <t>08854</t>
        </is>
      </c>
      <c r="C21" s="14" t="n">
        <v>1</v>
      </c>
      <c r="D21" s="14" t="n">
        <v>0</v>
      </c>
      <c r="E21" s="14" t="n">
        <v>1</v>
      </c>
      <c r="F21" s="6" t="n">
        <v>1</v>
      </c>
      <c r="G21" s="14" t="n">
        <v>1</v>
      </c>
      <c r="H21" s="14" t="inlineStr"/>
    </row>
    <row r="22">
      <c r="A22" s="13" t="inlineStr">
        <is>
          <t>Colonia</t>
        </is>
      </c>
      <c r="B22" s="13" t="inlineStr">
        <is>
          <t>07067</t>
        </is>
      </c>
      <c r="C22" s="13" t="n">
        <v>1</v>
      </c>
      <c r="D22" s="13" t="n">
        <v>0</v>
      </c>
      <c r="E22" s="13" t="n">
        <v>1</v>
      </c>
      <c r="F22" s="11" t="n">
        <v>1</v>
      </c>
      <c r="G22" s="13" t="n">
        <v>1</v>
      </c>
      <c r="H22" s="13" t="inlineStr"/>
    </row>
    <row r="23">
      <c r="A23" s="14" t="inlineStr">
        <is>
          <t>Waldwick</t>
        </is>
      </c>
      <c r="B23" s="14" t="inlineStr">
        <is>
          <t>07463</t>
        </is>
      </c>
      <c r="C23" s="14" t="n">
        <v>1</v>
      </c>
      <c r="D23" s="14" t="n">
        <v>0</v>
      </c>
      <c r="E23" s="14" t="n">
        <v>1</v>
      </c>
      <c r="F23" s="6" t="n">
        <v>1</v>
      </c>
      <c r="G23" s="14" t="n">
        <v>1</v>
      </c>
      <c r="H23" s="14" t="inlineStr"/>
    </row>
    <row r="24">
      <c r="A24" s="13" t="inlineStr">
        <is>
          <t>Berkeley Heights</t>
        </is>
      </c>
      <c r="B24" s="13" t="inlineStr">
        <is>
          <t>07922</t>
        </is>
      </c>
      <c r="C24" s="13" t="n">
        <v>1</v>
      </c>
      <c r="D24" s="13" t="n">
        <v>0</v>
      </c>
      <c r="E24" s="13" t="n">
        <v>1</v>
      </c>
      <c r="F24" s="11" t="n">
        <v>1</v>
      </c>
      <c r="G24" s="13" t="n">
        <v>1</v>
      </c>
      <c r="H24" s="13" t="inlineStr"/>
    </row>
    <row r="25">
      <c r="A25" s="14" t="inlineStr">
        <is>
          <t>Wood Ridge</t>
        </is>
      </c>
      <c r="B25" s="14" t="inlineStr">
        <is>
          <t>07075</t>
        </is>
      </c>
      <c r="C25" s="14" t="n">
        <v>1</v>
      </c>
      <c r="D25" s="14" t="n">
        <v>0</v>
      </c>
      <c r="E25" s="14" t="n">
        <v>1</v>
      </c>
      <c r="F25" s="6" t="n">
        <v>1</v>
      </c>
      <c r="G25" s="14" t="n">
        <v>1</v>
      </c>
      <c r="H25" s="14" t="inlineStr"/>
    </row>
    <row r="26">
      <c r="A26" s="13" t="inlineStr">
        <is>
          <t>Mountain Lakes</t>
        </is>
      </c>
      <c r="B26" s="13" t="inlineStr">
        <is>
          <t>07046</t>
        </is>
      </c>
      <c r="C26" s="13" t="n">
        <v>1</v>
      </c>
      <c r="D26" s="13" t="n">
        <v>0</v>
      </c>
      <c r="E26" s="13" t="n">
        <v>1</v>
      </c>
      <c r="F26" s="11" t="n">
        <v>1</v>
      </c>
      <c r="G26" s="13" t="n">
        <v>1</v>
      </c>
      <c r="H26" s="13" t="inlineStr"/>
    </row>
    <row r="27">
      <c r="A27" s="14" t="inlineStr">
        <is>
          <t>New York</t>
        </is>
      </c>
      <c r="B27" s="14" t="inlineStr">
        <is>
          <t>10019</t>
        </is>
      </c>
      <c r="C27" s="14" t="n">
        <v>1</v>
      </c>
      <c r="D27" s="14" t="n">
        <v>0</v>
      </c>
      <c r="E27" s="14" t="n">
        <v>1</v>
      </c>
      <c r="F27" s="6" t="n">
        <v>1</v>
      </c>
      <c r="G27" s="14" t="n">
        <v>1</v>
      </c>
      <c r="H27" s="14" t="inlineStr"/>
    </row>
    <row r="28">
      <c r="A28" s="13" t="inlineStr">
        <is>
          <t>Edison</t>
        </is>
      </c>
      <c r="B28" s="13" t="inlineStr">
        <is>
          <t>08820</t>
        </is>
      </c>
      <c r="C28" s="13" t="n">
        <v>1</v>
      </c>
      <c r="D28" s="13" t="n">
        <v>0</v>
      </c>
      <c r="E28" s="13" t="n">
        <v>1</v>
      </c>
      <c r="F28" s="11" t="n">
        <v>1</v>
      </c>
      <c r="G28" s="13" t="n">
        <v>1</v>
      </c>
      <c r="H28" s="13" t="inlineStr"/>
    </row>
    <row r="29">
      <c r="A29" s="14" t="inlineStr">
        <is>
          <t>East Rutherford</t>
        </is>
      </c>
      <c r="B29" s="14" t="inlineStr">
        <is>
          <t>07073</t>
        </is>
      </c>
      <c r="C29" s="14" t="n">
        <v>1</v>
      </c>
      <c r="D29" s="14" t="n">
        <v>0</v>
      </c>
      <c r="E29" s="14" t="n">
        <v>1</v>
      </c>
      <c r="F29" s="6" t="n">
        <v>1</v>
      </c>
      <c r="G29" s="14" t="n">
        <v>1</v>
      </c>
      <c r="H29" s="14" t="inlineStr"/>
    </row>
    <row r="30">
      <c r="A30" s="13" t="inlineStr">
        <is>
          <t>Nanuet</t>
        </is>
      </c>
      <c r="B30" s="13" t="inlineStr">
        <is>
          <t>10954</t>
        </is>
      </c>
      <c r="C30" s="13" t="n">
        <v>1</v>
      </c>
      <c r="D30" s="13" t="n">
        <v>0</v>
      </c>
      <c r="E30" s="13" t="n">
        <v>1</v>
      </c>
      <c r="F30" s="11" t="n">
        <v>1</v>
      </c>
      <c r="G30" s="13" t="n">
        <v>1</v>
      </c>
      <c r="H30" s="13" t="inlineStr">
        <is>
          <t>Yes</t>
        </is>
      </c>
    </row>
    <row r="31">
      <c r="A31" s="14" t="inlineStr">
        <is>
          <t>Hamburg</t>
        </is>
      </c>
      <c r="B31" s="14" t="inlineStr">
        <is>
          <t>07419</t>
        </is>
      </c>
      <c r="C31" s="14" t="n">
        <v>1</v>
      </c>
      <c r="D31" s="14" t="n">
        <v>0</v>
      </c>
      <c r="E31" s="14" t="n">
        <v>1</v>
      </c>
      <c r="F31" s="6" t="n">
        <v>1</v>
      </c>
      <c r="G31" s="14" t="n">
        <v>1</v>
      </c>
      <c r="H31" s="14" t="inlineStr"/>
    </row>
    <row r="32">
      <c r="A32" s="13" t="inlineStr">
        <is>
          <t>Brooklyn</t>
        </is>
      </c>
      <c r="B32" s="13" t="inlineStr">
        <is>
          <t>11217</t>
        </is>
      </c>
      <c r="C32" s="13" t="n">
        <v>1</v>
      </c>
      <c r="D32" s="13" t="n">
        <v>0</v>
      </c>
      <c r="E32" s="13" t="n">
        <v>1</v>
      </c>
      <c r="F32" s="11" t="n">
        <v>1</v>
      </c>
      <c r="G32" s="13" t="n">
        <v>1</v>
      </c>
      <c r="H32" s="13" t="inlineStr">
        <is>
          <t>Yes</t>
        </is>
      </c>
    </row>
    <row r="33">
      <c r="A33" s="14" t="inlineStr">
        <is>
          <t>North Bergen</t>
        </is>
      </c>
      <c r="B33" s="14" t="inlineStr">
        <is>
          <t>07047</t>
        </is>
      </c>
      <c r="C33" s="14" t="n">
        <v>1</v>
      </c>
      <c r="D33" s="14" t="n">
        <v>0</v>
      </c>
      <c r="E33" s="14" t="n">
        <v>1</v>
      </c>
      <c r="F33" s="6" t="n">
        <v>1</v>
      </c>
      <c r="G33" s="14" t="n">
        <v>1</v>
      </c>
      <c r="H33" s="14" t="inlineStr">
        <is>
          <t>Yes</t>
        </is>
      </c>
    </row>
    <row r="34">
      <c r="A34" s="13" t="inlineStr">
        <is>
          <t>Freehold</t>
        </is>
      </c>
      <c r="B34" s="13" t="inlineStr">
        <is>
          <t>07728</t>
        </is>
      </c>
      <c r="C34" s="13" t="n">
        <v>1</v>
      </c>
      <c r="D34" s="13" t="n">
        <v>0</v>
      </c>
      <c r="E34" s="13" t="n">
        <v>1</v>
      </c>
      <c r="F34" s="11" t="n">
        <v>1</v>
      </c>
      <c r="G34" s="13" t="n">
        <v>1</v>
      </c>
      <c r="H34" s="13" t="inlineStr">
        <is>
          <t>Yes</t>
        </is>
      </c>
    </row>
    <row r="35">
      <c r="A35" s="14" t="inlineStr">
        <is>
          <t>Totowa</t>
        </is>
      </c>
      <c r="B35" s="14" t="inlineStr">
        <is>
          <t>07512</t>
        </is>
      </c>
      <c r="C35" s="14" t="n">
        <v>1</v>
      </c>
      <c r="D35" s="14" t="n">
        <v>0</v>
      </c>
      <c r="E35" s="14" t="n">
        <v>1</v>
      </c>
      <c r="F35" s="6" t="n">
        <v>1</v>
      </c>
      <c r="G35" s="14" t="n">
        <v>1</v>
      </c>
      <c r="H35" s="14" t="inlineStr"/>
    </row>
    <row r="36">
      <c r="A36" s="13" t="inlineStr">
        <is>
          <t>Bayonne</t>
        </is>
      </c>
      <c r="B36" s="13" t="inlineStr">
        <is>
          <t>07002</t>
        </is>
      </c>
      <c r="C36" s="13" t="n">
        <v>1</v>
      </c>
      <c r="D36" s="13" t="n">
        <v>0</v>
      </c>
      <c r="E36" s="13" t="n">
        <v>1</v>
      </c>
      <c r="F36" s="11" t="n">
        <v>1</v>
      </c>
      <c r="G36" s="13" t="n">
        <v>1</v>
      </c>
      <c r="H36" s="13" t="inlineStr">
        <is>
          <t>Yes</t>
        </is>
      </c>
    </row>
    <row r="37">
      <c r="A37" s="14" t="inlineStr">
        <is>
          <t>Pompton Lakes</t>
        </is>
      </c>
      <c r="B37" s="14" t="inlineStr">
        <is>
          <t>07442</t>
        </is>
      </c>
      <c r="C37" s="14" t="n">
        <v>1</v>
      </c>
      <c r="D37" s="14" t="n">
        <v>0</v>
      </c>
      <c r="E37" s="14" t="n">
        <v>1</v>
      </c>
      <c r="F37" s="6" t="n">
        <v>1</v>
      </c>
      <c r="G37" s="14" t="n">
        <v>1</v>
      </c>
      <c r="H37" s="14" t="inlineStr"/>
    </row>
    <row r="38">
      <c r="A38" s="13" t="inlineStr">
        <is>
          <t>West Milford</t>
        </is>
      </c>
      <c r="B38" s="13" t="inlineStr">
        <is>
          <t>07480</t>
        </is>
      </c>
      <c r="C38" s="13" t="n">
        <v>1</v>
      </c>
      <c r="D38" s="13" t="n">
        <v>0</v>
      </c>
      <c r="E38" s="13" t="n">
        <v>1</v>
      </c>
      <c r="F38" s="11" t="n">
        <v>1</v>
      </c>
      <c r="G38" s="13" t="n">
        <v>1</v>
      </c>
      <c r="H38" s="13" t="inlineStr">
        <is>
          <t>Yes</t>
        </is>
      </c>
    </row>
    <row r="39">
      <c r="A39" s="14" t="inlineStr">
        <is>
          <t>Green Brook Township</t>
        </is>
      </c>
      <c r="B39" s="14" t="inlineStr">
        <is>
          <t>08812</t>
        </is>
      </c>
      <c r="C39" s="14" t="n">
        <v>1</v>
      </c>
      <c r="D39" s="14" t="n">
        <v>0</v>
      </c>
      <c r="E39" s="14" t="n">
        <v>1</v>
      </c>
      <c r="F39" s="6" t="n">
        <v>1</v>
      </c>
      <c r="G39" s="14" t="n">
        <v>1</v>
      </c>
      <c r="H39" s="14" t="inlineStr">
        <is>
          <t>Yes</t>
        </is>
      </c>
    </row>
    <row r="40">
      <c r="A40" s="13" t="inlineStr">
        <is>
          <t>Pittstown</t>
        </is>
      </c>
      <c r="B40" s="13" t="inlineStr">
        <is>
          <t>08867</t>
        </is>
      </c>
      <c r="C40" s="13" t="n">
        <v>1</v>
      </c>
      <c r="D40" s="13" t="n">
        <v>0</v>
      </c>
      <c r="E40" s="13" t="n">
        <v>1</v>
      </c>
      <c r="F40" s="11" t="n">
        <v>1</v>
      </c>
      <c r="G40" s="13" t="n">
        <v>1</v>
      </c>
      <c r="H40" s="13" t="inlineStr">
        <is>
          <t>Yes</t>
        </is>
      </c>
    </row>
    <row r="41">
      <c r="A41" s="14" t="inlineStr">
        <is>
          <t>Stewartsville</t>
        </is>
      </c>
      <c r="B41" s="14" t="inlineStr">
        <is>
          <t>08886</t>
        </is>
      </c>
      <c r="C41" s="14" t="n">
        <v>1</v>
      </c>
      <c r="D41" s="14" t="n">
        <v>0</v>
      </c>
      <c r="E41" s="14" t="n">
        <v>1</v>
      </c>
      <c r="F41" s="6" t="n">
        <v>1</v>
      </c>
      <c r="G41" s="14" t="n">
        <v>1</v>
      </c>
      <c r="H41" s="14" t="inlineStr">
        <is>
          <t>Yes</t>
        </is>
      </c>
    </row>
    <row r="42">
      <c r="A42" s="13" t="inlineStr">
        <is>
          <t>Randolph</t>
        </is>
      </c>
      <c r="B42" s="13" t="inlineStr">
        <is>
          <t>07869</t>
        </is>
      </c>
      <c r="C42" s="13" t="n">
        <v>14</v>
      </c>
      <c r="D42" s="13" t="n">
        <v>1</v>
      </c>
      <c r="E42" s="13" t="n">
        <v>13</v>
      </c>
      <c r="F42" s="11" t="n">
        <v>0.9285714285714286</v>
      </c>
      <c r="G42" s="13" t="n">
        <v>6</v>
      </c>
      <c r="H42" s="13" t="inlineStr"/>
    </row>
    <row r="43">
      <c r="A43" s="14" t="inlineStr">
        <is>
          <t>Nutley</t>
        </is>
      </c>
      <c r="B43" s="14" t="inlineStr">
        <is>
          <t>07110</t>
        </is>
      </c>
      <c r="C43" s="14" t="n">
        <v>13</v>
      </c>
      <c r="D43" s="14" t="n">
        <v>3</v>
      </c>
      <c r="E43" s="14" t="n">
        <v>10</v>
      </c>
      <c r="F43" s="6" t="n">
        <v>0.7692307692307693</v>
      </c>
      <c r="G43" s="14" t="n">
        <v>8</v>
      </c>
      <c r="H43" s="14" t="inlineStr"/>
    </row>
    <row r="44">
      <c r="A44" s="13" t="inlineStr">
        <is>
          <t>Short Hills</t>
        </is>
      </c>
      <c r="B44" s="13" t="inlineStr">
        <is>
          <t>07078</t>
        </is>
      </c>
      <c r="C44" s="13" t="n">
        <v>4</v>
      </c>
      <c r="D44" s="13" t="n">
        <v>1</v>
      </c>
      <c r="E44" s="13" t="n">
        <v>3</v>
      </c>
      <c r="F44" s="11" t="n">
        <v>0.75</v>
      </c>
      <c r="G44" s="13" t="n">
        <v>4</v>
      </c>
      <c r="H44" s="13" t="inlineStr"/>
    </row>
    <row r="45">
      <c r="A45" s="14" t="inlineStr">
        <is>
          <t>Union</t>
        </is>
      </c>
      <c r="B45" s="14" t="inlineStr">
        <is>
          <t>07083</t>
        </is>
      </c>
      <c r="C45" s="14" t="n">
        <v>4</v>
      </c>
      <c r="D45" s="14" t="n">
        <v>1</v>
      </c>
      <c r="E45" s="14" t="n">
        <v>3</v>
      </c>
      <c r="F45" s="6" t="n">
        <v>0.75</v>
      </c>
      <c r="G45" s="14" t="n">
        <v>4</v>
      </c>
      <c r="H45" s="14" t="inlineStr"/>
    </row>
    <row r="46">
      <c r="A46" s="13" t="inlineStr">
        <is>
          <t>Chatham</t>
        </is>
      </c>
      <c r="B46" s="13" t="inlineStr">
        <is>
          <t>07928</t>
        </is>
      </c>
      <c r="C46" s="13" t="n">
        <v>4</v>
      </c>
      <c r="D46" s="13" t="n">
        <v>1</v>
      </c>
      <c r="E46" s="13" t="n">
        <v>3</v>
      </c>
      <c r="F46" s="11" t="n">
        <v>0.75</v>
      </c>
      <c r="G46" s="13" t="n">
        <v>4</v>
      </c>
      <c r="H46" s="13" t="inlineStr"/>
    </row>
    <row r="47">
      <c r="A47" s="14" t="inlineStr">
        <is>
          <t>Roseland</t>
        </is>
      </c>
      <c r="B47" s="14" t="inlineStr">
        <is>
          <t>07068</t>
        </is>
      </c>
      <c r="C47" s="14" t="n">
        <v>7</v>
      </c>
      <c r="D47" s="14" t="n">
        <v>2</v>
      </c>
      <c r="E47" s="14" t="n">
        <v>5</v>
      </c>
      <c r="F47" s="6" t="n">
        <v>0.7142857142857143</v>
      </c>
      <c r="G47" s="14" t="n">
        <v>4</v>
      </c>
      <c r="H47" s="14" t="inlineStr"/>
    </row>
    <row r="48">
      <c r="A48" s="13" t="inlineStr">
        <is>
          <t>East Orange</t>
        </is>
      </c>
      <c r="B48" s="13" t="inlineStr">
        <is>
          <t>07017</t>
        </is>
      </c>
      <c r="C48" s="13" t="n">
        <v>7</v>
      </c>
      <c r="D48" s="13" t="n">
        <v>2</v>
      </c>
      <c r="E48" s="13" t="n">
        <v>5</v>
      </c>
      <c r="F48" s="11" t="n">
        <v>0.7142857142857143</v>
      </c>
      <c r="G48" s="13" t="n">
        <v>5</v>
      </c>
      <c r="H48" s="13" t="inlineStr"/>
    </row>
    <row r="49">
      <c r="A49" s="14" t="inlineStr">
        <is>
          <t>Clifton</t>
        </is>
      </c>
      <c r="B49" s="14" t="inlineStr">
        <is>
          <t>07013</t>
        </is>
      </c>
      <c r="C49" s="14" t="n">
        <v>35</v>
      </c>
      <c r="D49" s="14" t="n">
        <v>11</v>
      </c>
      <c r="E49" s="14" t="n">
        <v>24</v>
      </c>
      <c r="F49" s="6" t="n">
        <v>0.6857142857142857</v>
      </c>
      <c r="G49" s="14" t="n">
        <v>11</v>
      </c>
      <c r="H49" s="14" t="inlineStr"/>
    </row>
    <row r="50">
      <c r="A50" s="13" t="inlineStr">
        <is>
          <t>North Caldwell</t>
        </is>
      </c>
      <c r="B50" s="13" t="inlineStr">
        <is>
          <t>07006</t>
        </is>
      </c>
      <c r="C50" s="13" t="n">
        <v>3</v>
      </c>
      <c r="D50" s="13" t="n">
        <v>1</v>
      </c>
      <c r="E50" s="13" t="n">
        <v>2</v>
      </c>
      <c r="F50" s="11" t="n">
        <v>0.6666666666666666</v>
      </c>
      <c r="G50" s="13" t="n">
        <v>2</v>
      </c>
      <c r="H50" s="13" t="inlineStr"/>
    </row>
    <row r="51">
      <c r="A51" s="14" t="inlineStr">
        <is>
          <t>Los Angeles</t>
        </is>
      </c>
      <c r="B51" s="14" t="inlineStr">
        <is>
          <t>90014</t>
        </is>
      </c>
      <c r="C51" s="14" t="n">
        <v>3</v>
      </c>
      <c r="D51" s="14" t="n">
        <v>1</v>
      </c>
      <c r="E51" s="14" t="n">
        <v>2</v>
      </c>
      <c r="F51" s="6" t="n">
        <v>0.6666666666666666</v>
      </c>
      <c r="G51" s="14" t="n">
        <v>2</v>
      </c>
      <c r="H51" s="14" t="inlineStr">
        <is>
          <t>Yes</t>
        </is>
      </c>
    </row>
    <row r="52">
      <c r="A52" s="13" t="inlineStr">
        <is>
          <t>Bloomfield</t>
        </is>
      </c>
      <c r="B52" s="13" t="inlineStr">
        <is>
          <t>07003</t>
        </is>
      </c>
      <c r="C52" s="13" t="n">
        <v>40</v>
      </c>
      <c r="D52" s="13" t="n">
        <v>16</v>
      </c>
      <c r="E52" s="13" t="n">
        <v>24</v>
      </c>
      <c r="F52" s="11" t="n">
        <v>0.6</v>
      </c>
      <c r="G52" s="13" t="n">
        <v>12</v>
      </c>
      <c r="H52" s="13" t="inlineStr"/>
    </row>
    <row r="53">
      <c r="A53" s="14" t="inlineStr">
        <is>
          <t>Essex Fells</t>
        </is>
      </c>
      <c r="B53" s="14" t="inlineStr">
        <is>
          <t>07021</t>
        </is>
      </c>
      <c r="C53" s="14" t="n">
        <v>5</v>
      </c>
      <c r="D53" s="14" t="n">
        <v>2</v>
      </c>
      <c r="E53" s="14" t="n">
        <v>3</v>
      </c>
      <c r="F53" s="6" t="n">
        <v>0.6</v>
      </c>
      <c r="G53" s="14" t="n">
        <v>3</v>
      </c>
      <c r="H53" s="14" t="inlineStr"/>
    </row>
    <row r="54">
      <c r="A54" s="13" t="inlineStr">
        <is>
          <t>Cedar Grove</t>
        </is>
      </c>
      <c r="B54" s="13" t="inlineStr">
        <is>
          <t>07009</t>
        </is>
      </c>
      <c r="C54" s="13" t="n">
        <v>14</v>
      </c>
      <c r="D54" s="13" t="n">
        <v>6</v>
      </c>
      <c r="E54" s="13" t="n">
        <v>8</v>
      </c>
      <c r="F54" s="11" t="n">
        <v>0.5714285714285714</v>
      </c>
      <c r="G54" s="13" t="n">
        <v>8</v>
      </c>
      <c r="H54" s="13" t="inlineStr"/>
    </row>
    <row r="55">
      <c r="A55" s="14" t="inlineStr">
        <is>
          <t>Livingston</t>
        </is>
      </c>
      <c r="B55" s="14" t="inlineStr">
        <is>
          <t>07039</t>
        </is>
      </c>
      <c r="C55" s="14" t="n">
        <v>14</v>
      </c>
      <c r="D55" s="14" t="n">
        <v>6</v>
      </c>
      <c r="E55" s="14" t="n">
        <v>8</v>
      </c>
      <c r="F55" s="6" t="n">
        <v>0.5714285714285714</v>
      </c>
      <c r="G55" s="14" t="n">
        <v>9</v>
      </c>
      <c r="H55" s="14" t="inlineStr"/>
    </row>
    <row r="56">
      <c r="A56" s="13" t="inlineStr">
        <is>
          <t>Summit</t>
        </is>
      </c>
      <c r="B56" s="13" t="inlineStr">
        <is>
          <t>07901</t>
        </is>
      </c>
      <c r="C56" s="13" t="n">
        <v>12</v>
      </c>
      <c r="D56" s="13" t="n">
        <v>6</v>
      </c>
      <c r="E56" s="13" t="n">
        <v>6</v>
      </c>
      <c r="F56" s="11" t="n">
        <v>0.5</v>
      </c>
      <c r="G56" s="13" t="n">
        <v>7</v>
      </c>
      <c r="H56" s="13" t="inlineStr"/>
    </row>
    <row r="57">
      <c r="A57" s="14" t="inlineStr">
        <is>
          <t>Belleville</t>
        </is>
      </c>
      <c r="B57" s="14" t="inlineStr">
        <is>
          <t>07109</t>
        </is>
      </c>
      <c r="C57" s="14" t="n">
        <v>2</v>
      </c>
      <c r="D57" s="14" t="n">
        <v>1</v>
      </c>
      <c r="E57" s="14" t="n">
        <v>1</v>
      </c>
      <c r="F57" s="6" t="n">
        <v>0.5</v>
      </c>
      <c r="G57" s="14" t="n">
        <v>2</v>
      </c>
      <c r="H57" s="14" t="inlineStr"/>
    </row>
    <row r="58">
      <c r="A58" s="13" t="inlineStr">
        <is>
          <t>Lyndhurst</t>
        </is>
      </c>
      <c r="B58" s="13" t="inlineStr">
        <is>
          <t>07071</t>
        </is>
      </c>
      <c r="C58" s="13" t="n">
        <v>2</v>
      </c>
      <c r="D58" s="13" t="n">
        <v>1</v>
      </c>
      <c r="E58" s="13" t="n">
        <v>1</v>
      </c>
      <c r="F58" s="11" t="n">
        <v>0.5</v>
      </c>
      <c r="G58" s="13" t="n">
        <v>2</v>
      </c>
      <c r="H58" s="13" t="inlineStr"/>
    </row>
    <row r="59">
      <c r="A59" s="14" t="inlineStr">
        <is>
          <t>Paterson</t>
        </is>
      </c>
      <c r="B59" s="14" t="inlineStr">
        <is>
          <t>07522</t>
        </is>
      </c>
      <c r="C59" s="14" t="n">
        <v>2</v>
      </c>
      <c r="D59" s="14" t="n">
        <v>1</v>
      </c>
      <c r="E59" s="14" t="n">
        <v>1</v>
      </c>
      <c r="F59" s="6" t="n">
        <v>0.5</v>
      </c>
      <c r="G59" s="14" t="n">
        <v>2</v>
      </c>
      <c r="H59" s="14" t="inlineStr"/>
    </row>
    <row r="60">
      <c r="A60" s="13" t="inlineStr">
        <is>
          <t>Pompton Plains</t>
        </is>
      </c>
      <c r="B60" s="13" t="inlineStr">
        <is>
          <t>07444</t>
        </is>
      </c>
      <c r="C60" s="13" t="n">
        <v>2</v>
      </c>
      <c r="D60" s="13" t="n">
        <v>1</v>
      </c>
      <c r="E60" s="13" t="n">
        <v>1</v>
      </c>
      <c r="F60" s="11" t="n">
        <v>0.5</v>
      </c>
      <c r="G60" s="13" t="n">
        <v>1</v>
      </c>
      <c r="H60" s="13" t="inlineStr"/>
    </row>
    <row r="61">
      <c r="A61" s="14" t="inlineStr">
        <is>
          <t>South Orange</t>
        </is>
      </c>
      <c r="B61" s="14" t="inlineStr">
        <is>
          <t>07079</t>
        </is>
      </c>
      <c r="C61" s="14" t="n">
        <v>23</v>
      </c>
      <c r="D61" s="14" t="n">
        <v>12</v>
      </c>
      <c r="E61" s="14" t="n">
        <v>11</v>
      </c>
      <c r="F61" s="6" t="n">
        <v>0.4782608695652174</v>
      </c>
      <c r="G61" s="14" t="n">
        <v>9</v>
      </c>
      <c r="H61" s="14" t="inlineStr"/>
    </row>
    <row r="62">
      <c r="A62" s="13" t="inlineStr">
        <is>
          <t>West Orange</t>
        </is>
      </c>
      <c r="B62" s="13" t="inlineStr">
        <is>
          <t>07052</t>
        </is>
      </c>
      <c r="C62" s="13" t="n">
        <v>37</v>
      </c>
      <c r="D62" s="13" t="n">
        <v>20</v>
      </c>
      <c r="E62" s="13" t="n">
        <v>17</v>
      </c>
      <c r="F62" s="11" t="n">
        <v>0.4594594594594595</v>
      </c>
      <c r="G62" s="13" t="n">
        <v>12</v>
      </c>
      <c r="H62" s="13" t="inlineStr"/>
    </row>
    <row r="63">
      <c r="A63" s="14" t="inlineStr">
        <is>
          <t>Montclair</t>
        </is>
      </c>
      <c r="B63" s="14" t="inlineStr">
        <is>
          <t>07043</t>
        </is>
      </c>
      <c r="C63" s="14" t="n">
        <v>53</v>
      </c>
      <c r="D63" s="14" t="n">
        <v>30</v>
      </c>
      <c r="E63" s="14" t="n">
        <v>23</v>
      </c>
      <c r="F63" s="6" t="n">
        <v>0.4339622641509434</v>
      </c>
      <c r="G63" s="14" t="n">
        <v>12</v>
      </c>
      <c r="H63" s="14" t="inlineStr"/>
    </row>
    <row r="64">
      <c r="A64" s="13" t="inlineStr">
        <is>
          <t>Caldwell</t>
        </is>
      </c>
      <c r="B64" s="13" t="inlineStr">
        <is>
          <t>07006</t>
        </is>
      </c>
      <c r="C64" s="13" t="n">
        <v>14</v>
      </c>
      <c r="D64" s="13" t="n">
        <v>8</v>
      </c>
      <c r="E64" s="13" t="n">
        <v>6</v>
      </c>
      <c r="F64" s="11" t="n">
        <v>0.4285714285714285</v>
      </c>
      <c r="G64" s="13" t="n">
        <v>8</v>
      </c>
      <c r="H64" s="13" t="inlineStr"/>
    </row>
    <row r="65">
      <c r="A65" s="14" t="inlineStr">
        <is>
          <t>Maplewood</t>
        </is>
      </c>
      <c r="B65" s="14" t="inlineStr">
        <is>
          <t>07040</t>
        </is>
      </c>
      <c r="C65" s="14" t="n">
        <v>13</v>
      </c>
      <c r="D65" s="14" t="n">
        <v>8</v>
      </c>
      <c r="E65" s="14" t="n">
        <v>5</v>
      </c>
      <c r="F65" s="6" t="n">
        <v>0.3846153846153846</v>
      </c>
      <c r="G65" s="14" t="n">
        <v>6</v>
      </c>
      <c r="H65" s="14" t="inlineStr"/>
    </row>
    <row r="66">
      <c r="A66" s="13" t="inlineStr">
        <is>
          <t>Verona</t>
        </is>
      </c>
      <c r="B66" s="13" t="inlineStr">
        <is>
          <t>07044</t>
        </is>
      </c>
      <c r="C66" s="13" t="n">
        <v>14</v>
      </c>
      <c r="D66" s="13" t="n">
        <v>9</v>
      </c>
      <c r="E66" s="13" t="n">
        <v>5</v>
      </c>
      <c r="F66" s="11" t="n">
        <v>0.3571428571428572</v>
      </c>
      <c r="G66" s="13" t="n">
        <v>7</v>
      </c>
      <c r="H66" s="13" t="inlineStr"/>
    </row>
    <row r="67">
      <c r="A67" s="14" t="inlineStr">
        <is>
          <t>(zip in city field)</t>
        </is>
      </c>
      <c r="B67" s="14" t="inlineStr">
        <is>
          <t>07052</t>
        </is>
      </c>
      <c r="C67" s="14" t="n">
        <v>3</v>
      </c>
      <c r="D67" s="14" t="n">
        <v>2</v>
      </c>
      <c r="E67" s="14" t="n">
        <v>1</v>
      </c>
      <c r="F67" s="6" t="n">
        <v>0.3333333333333333</v>
      </c>
      <c r="G67" s="14" t="n">
        <v>2</v>
      </c>
      <c r="H67" s="14" t="inlineStr"/>
    </row>
    <row r="68">
      <c r="A68" s="13" t="inlineStr">
        <is>
          <t>Glen Ridge</t>
        </is>
      </c>
      <c r="B68" s="13" t="inlineStr">
        <is>
          <t>07028</t>
        </is>
      </c>
      <c r="C68" s="13" t="n">
        <v>18</v>
      </c>
      <c r="D68" s="13" t="n">
        <v>13</v>
      </c>
      <c r="E68" s="13" t="n">
        <v>5</v>
      </c>
      <c r="F68" s="11" t="n">
        <v>0.2777777777777778</v>
      </c>
      <c r="G68" s="13" t="n">
        <v>8</v>
      </c>
      <c r="H68" s="13" t="inlineStr"/>
    </row>
    <row r="69">
      <c r="A69" s="14" t="inlineStr">
        <is>
          <t>West Caldwell</t>
        </is>
      </c>
      <c r="B69" s="14" t="inlineStr">
        <is>
          <t>07006</t>
        </is>
      </c>
      <c r="C69" s="14" t="n">
        <v>6</v>
      </c>
      <c r="D69" s="14" t="n">
        <v>5</v>
      </c>
      <c r="E69" s="14" t="n">
        <v>0</v>
      </c>
      <c r="F69" s="6" t="n">
        <v>0</v>
      </c>
      <c r="G69" s="14" t="n">
        <v>4</v>
      </c>
      <c r="H69" s="14" t="inlineStr"/>
    </row>
    <row r="70">
      <c r="A70" s="13" t="inlineStr">
        <is>
          <t>Denville</t>
        </is>
      </c>
      <c r="B70" s="13" t="inlineStr">
        <is>
          <t>07834</t>
        </is>
      </c>
      <c r="C70" s="13" t="n">
        <v>2</v>
      </c>
      <c r="D70" s="13" t="n">
        <v>2</v>
      </c>
      <c r="E70" s="13" t="n">
        <v>0</v>
      </c>
      <c r="F70" s="11" t="n">
        <v>0</v>
      </c>
      <c r="G70" s="13" t="n">
        <v>2</v>
      </c>
      <c r="H70" s="13" t="inlineStr"/>
    </row>
    <row r="71">
      <c r="A71" s="14" t="inlineStr">
        <is>
          <t>Little Falls</t>
        </is>
      </c>
      <c r="B71" s="14" t="inlineStr">
        <is>
          <t>07424</t>
        </is>
      </c>
      <c r="C71" s="14" t="n">
        <v>2</v>
      </c>
      <c r="D71" s="14" t="n">
        <v>2</v>
      </c>
      <c r="E71" s="14" t="n">
        <v>0</v>
      </c>
      <c r="F71" s="6" t="n">
        <v>0</v>
      </c>
      <c r="G71" s="14" t="n">
        <v>2</v>
      </c>
      <c r="H71" s="14" t="inlineStr"/>
    </row>
    <row r="72">
      <c r="A72" s="13" t="inlineStr">
        <is>
          <t>Forked River</t>
        </is>
      </c>
      <c r="B72" s="13" t="inlineStr">
        <is>
          <t>08731</t>
        </is>
      </c>
      <c r="C72" s="13" t="n">
        <v>1</v>
      </c>
      <c r="D72" s="13" t="n">
        <v>1</v>
      </c>
      <c r="E72" s="13" t="n">
        <v>0</v>
      </c>
      <c r="F72" s="11" t="n">
        <v>0</v>
      </c>
      <c r="G72" s="13" t="n">
        <v>1</v>
      </c>
      <c r="H72" s="13" t="inlineStr"/>
    </row>
    <row r="73">
      <c r="A73" s="14" t="inlineStr">
        <is>
          <t>Mountain View</t>
        </is>
      </c>
      <c r="B73" s="14" t="inlineStr">
        <is>
          <t>07508</t>
        </is>
      </c>
      <c r="C73" s="14" t="n">
        <v>1</v>
      </c>
      <c r="D73" s="14" t="n">
        <v>1</v>
      </c>
      <c r="E73" s="14" t="n">
        <v>0</v>
      </c>
      <c r="F73" s="6" t="n">
        <v>0</v>
      </c>
      <c r="G73" s="14" t="n">
        <v>1</v>
      </c>
      <c r="H73" s="14" t="inlineStr"/>
    </row>
    <row r="74">
      <c r="A74" s="13" t="inlineStr">
        <is>
          <t>Springfield</t>
        </is>
      </c>
      <c r="B74" s="13" t="inlineStr">
        <is>
          <t>07081</t>
        </is>
      </c>
      <c r="C74" s="13" t="n">
        <v>1</v>
      </c>
      <c r="D74" s="13" t="n">
        <v>1</v>
      </c>
      <c r="E74" s="13" t="n">
        <v>0</v>
      </c>
      <c r="F74" s="11" t="n">
        <v>0</v>
      </c>
      <c r="G74" s="13" t="n">
        <v>1</v>
      </c>
      <c r="H74" s="13" t="inlineStr"/>
    </row>
    <row r="75">
      <c r="A75" s="14" t="inlineStr">
        <is>
          <t>Kinnelon</t>
        </is>
      </c>
      <c r="B75" s="14" t="inlineStr">
        <is>
          <t>07405</t>
        </is>
      </c>
      <c r="C75" s="14" t="n">
        <v>1</v>
      </c>
      <c r="D75" s="14" t="n">
        <v>1</v>
      </c>
      <c r="E75" s="14" t="n">
        <v>0</v>
      </c>
      <c r="F75" s="6" t="n">
        <v>0</v>
      </c>
      <c r="G75" s="14" t="n">
        <v>1</v>
      </c>
      <c r="H75" s="14" t="inlineStr"/>
    </row>
    <row r="76">
      <c r="A76" s="13" t="inlineStr">
        <is>
          <t>35 Spruce Ct. Clifton</t>
        </is>
      </c>
      <c r="B76" s="13" t="inlineStr">
        <is>
          <t>07014</t>
        </is>
      </c>
      <c r="C76" s="13" t="n">
        <v>1</v>
      </c>
      <c r="D76" s="13" t="n">
        <v>1</v>
      </c>
      <c r="E76" s="13" t="n">
        <v>0</v>
      </c>
      <c r="F76" s="11" t="n">
        <v>0</v>
      </c>
      <c r="G76" s="13" t="n">
        <v>1</v>
      </c>
      <c r="H76" s="13" t="inlineStr"/>
    </row>
    <row r="77">
      <c r="A77" s="14" t="inlineStr">
        <is>
          <t>Vauxhall</t>
        </is>
      </c>
      <c r="B77" s="14" t="inlineStr">
        <is>
          <t>07088</t>
        </is>
      </c>
      <c r="C77" s="14" t="n">
        <v>1</v>
      </c>
      <c r="D77" s="14" t="n">
        <v>1</v>
      </c>
      <c r="E77" s="14" t="n">
        <v>0</v>
      </c>
      <c r="F77" s="6" t="n">
        <v>0</v>
      </c>
      <c r="G77" s="14" t="n">
        <v>1</v>
      </c>
      <c r="H77" s="14" t="inlineStr"/>
    </row>
    <row r="78">
      <c r="A78" s="13" t="inlineStr">
        <is>
          <t>Chatham Township</t>
        </is>
      </c>
      <c r="B78" s="13" t="inlineStr">
        <is>
          <t>07928</t>
        </is>
      </c>
      <c r="C78" s="13" t="n">
        <v>1</v>
      </c>
      <c r="D78" s="13" t="n">
        <v>1</v>
      </c>
      <c r="E78" s="13" t="n">
        <v>0</v>
      </c>
      <c r="F78" s="11" t="n">
        <v>0</v>
      </c>
      <c r="G78" s="13" t="n">
        <v>1</v>
      </c>
      <c r="H78" s="13" t="inlineStr"/>
    </row>
    <row r="79">
      <c r="A79" s="14" t="inlineStr">
        <is>
          <t>Passaic</t>
        </is>
      </c>
      <c r="B79" s="14" t="inlineStr">
        <is>
          <t>07055</t>
        </is>
      </c>
      <c r="C79" s="14" t="n">
        <v>1</v>
      </c>
      <c r="D79" s="14" t="n">
        <v>1</v>
      </c>
      <c r="E79" s="14" t="n">
        <v>0</v>
      </c>
      <c r="F79" s="6" t="n">
        <v>0</v>
      </c>
      <c r="G79" s="14" t="n">
        <v>1</v>
      </c>
      <c r="H79" s="14" t="inlineStr"/>
    </row>
    <row r="80">
      <c r="A80" s="13" t="inlineStr">
        <is>
          <t>Fairfield</t>
        </is>
      </c>
      <c r="B80" s="13" t="inlineStr">
        <is>
          <t>07004</t>
        </is>
      </c>
      <c r="C80" s="13" t="n">
        <v>1</v>
      </c>
      <c r="D80" s="13" t="n">
        <v>1</v>
      </c>
      <c r="E80" s="13" t="n">
        <v>0</v>
      </c>
      <c r="F80" s="11" t="n">
        <v>0</v>
      </c>
      <c r="G80" s="13" t="n">
        <v>1</v>
      </c>
      <c r="H80" s="13" t="inlineStr"/>
    </row>
    <row r="81">
      <c r="A81" s="14" t="inlineStr">
        <is>
          <t>Woodland Park</t>
        </is>
      </c>
      <c r="B81" s="14" t="inlineStr">
        <is>
          <t>07424</t>
        </is>
      </c>
      <c r="C81" s="14" t="n">
        <v>1</v>
      </c>
      <c r="D81" s="14" t="n">
        <v>1</v>
      </c>
      <c r="E81" s="14" t="n">
        <v>0</v>
      </c>
      <c r="F81" s="6" t="n">
        <v>0</v>
      </c>
      <c r="G81" s="14" t="n">
        <v>1</v>
      </c>
      <c r="H81" s="14" t="inlineStr"/>
    </row>
    <row r="82">
      <c r="A82" s="20" t="inlineStr">
        <is>
          <t>All towns</t>
        </is>
      </c>
      <c r="B82" s="20" t="n"/>
      <c r="C82" s="20" t="n">
        <v>437</v>
      </c>
      <c r="D82" s="20" t="n">
        <v>185</v>
      </c>
      <c r="E82" s="20" t="n">
        <v>251</v>
      </c>
      <c r="F82" s="18" t="n">
        <v>0.5756880733944955</v>
      </c>
      <c r="G82" s="20" t="n"/>
      <c r="H82" s="20" t="n"/>
    </row>
    <row r="84">
      <c r="A84" s="21" t="inlineStr">
        <is>
          <t>The gradient, grouped by distance</t>
        </is>
      </c>
    </row>
    <row r="85">
      <c r="A85" s="22" t="inlineStr">
        <is>
          <t>The same 437 appointments grouped three ways. Individual towns are small samples; these groups are not.</t>
        </is>
      </c>
    </row>
    <row r="86" ht="30" customHeight="1">
      <c r="A86" s="3" t="inlineStr">
        <is>
          <t>Distance ring</t>
        </is>
      </c>
      <c r="B86" s="3" t="inlineStr">
        <is>
          <t>Towns included</t>
        </is>
      </c>
      <c r="C86" s="3" t="inlineStr">
        <is>
          <t>Consults booked</t>
        </is>
      </c>
      <c r="D86" s="3" t="inlineStr">
        <is>
          <t>Attended</t>
        </is>
      </c>
      <c r="E86" s="3" t="inlineStr">
        <is>
          <t>Cancelled</t>
        </is>
      </c>
      <c r="F86" s="3" t="inlineStr">
        <is>
          <t>Cancellation %</t>
        </is>
      </c>
      <c r="G86" s="3" t="inlineStr"/>
      <c r="H86" s="3" t="inlineStr"/>
    </row>
    <row r="87" ht="30" customHeight="1">
      <c r="A87" s="23" t="inlineStr">
        <is>
          <t>Essex County core</t>
        </is>
      </c>
      <c r="B87" s="24" t="inlineStr">
        <is>
          <t>Bloomfield, Montclair, Glen Ridge, West/South Orange, Maplewood, Livingston, Verona, Caldwell, West Caldwell, Essex Fells, Cedar Grove, Nutley, Roseland</t>
        </is>
      </c>
      <c r="C87" s="14" t="n">
        <v>271</v>
      </c>
      <c r="D87" s="14" t="n">
        <v>140</v>
      </c>
      <c r="E87" s="14" t="n">
        <v>130</v>
      </c>
      <c r="F87" s="6" t="n">
        <v>0.4814814814814815</v>
      </c>
    </row>
    <row r="88" ht="30" customHeight="1">
      <c r="A88" s="25" t="inlineStr">
        <is>
          <t>Mid ring (in area, further out)</t>
        </is>
      </c>
      <c r="B88" s="26" t="inlineStr">
        <is>
          <t>Clifton, Randolph, Wayne, Montville, Summit, Chatham, Short Hills, Union, East Orange and the rest</t>
        </is>
      </c>
      <c r="C88" s="13" t="n">
        <v>150</v>
      </c>
      <c r="D88" s="13" t="n">
        <v>44</v>
      </c>
      <c r="E88" s="13" t="n">
        <v>106</v>
      </c>
      <c r="F88" s="11" t="n">
        <v>0.7066666666666667</v>
      </c>
    </row>
    <row r="89" ht="30" customHeight="1">
      <c r="A89" s="23" t="inlineStr">
        <is>
          <t>Out of service area</t>
        </is>
      </c>
      <c r="B89" s="24" t="inlineStr">
        <is>
          <t>Los Angeles, Brooklyn, Nanuet, Stewartsville, Freehold, Pittstown, Hewitt, West Milford, Green Brook, Bayonne, North Bergen, Jersey City, Secaucus</t>
        </is>
      </c>
      <c r="C89" s="14" t="n">
        <v>16</v>
      </c>
      <c r="D89" s="14" t="n">
        <v>1</v>
      </c>
      <c r="E89" s="14" t="n">
        <v>15</v>
      </c>
      <c r="F89" s="6" t="n">
        <v>0.9375</v>
      </c>
    </row>
  </sheetData>
  <autoFilter ref="A4:H81"/>
  <mergeCells count="2">
    <mergeCell ref="A2:H2"/>
    <mergeCell ref="A85:H85"/>
  </mergeCells>
  <conditionalFormatting sqref="F5:F81">
    <cfRule type="cellIs" priority="1" operator="greaterThanOrEqual" dxfId="0">
      <formula>0.75</formula>
    </cfRule>
    <cfRule type="cellIs" priority="2" operator="lessThanOrEqual" dxfId="2">
      <formula>0.34</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3" customWidth="1" min="2" max="2"/>
    <col width="15" customWidth="1" min="3" max="3"/>
    <col width="15" customWidth="1" min="4" max="4"/>
    <col width="15" customWidth="1" min="5" max="5"/>
    <col width="15" customWidth="1" min="6" max="6"/>
    <col width="13" customWidth="1" min="7" max="7"/>
    <col width="11" customWidth="1" min="8" max="8"/>
    <col width="12" customWidth="1" min="9" max="9"/>
    <col width="13" customWidth="1" min="10" max="10"/>
  </cols>
  <sheetData>
    <row r="1" ht="22" customHeight="1">
      <c r="A1" s="1" t="inlineStr">
        <is>
          <t>Why consults were cancelled — by month, YTD 2026</t>
        </is>
      </c>
    </row>
    <row r="2" ht="42" customHeight="1">
      <c r="A2" s="2" t="inlineStr">
        <is>
          <t>From the appointment Notes column of the ServiceMinder UI export (appointments_2.csv), which the API does not return. Jan–Aug 2026, 181 cancellations after removing 50 test/system records. Percentages are of that month’s cancellations. "Disqualified" means the rep correctly declined the lead — out of territory, outside what KTU sells, a timeline KTU cannot meet, or a budget below the pricing model.</t>
        </is>
      </c>
    </row>
    <row r="4" ht="42" customHeight="1">
      <c r="A4" s="3" t="inlineStr">
        <is>
          <t>Month</t>
        </is>
      </c>
      <c r="B4" s="3" t="inlineStr">
        <is>
          <t>Cancellations</t>
        </is>
      </c>
      <c r="C4" s="3" t="inlineStr">
        <is>
          <t>No reason recorded</t>
        </is>
      </c>
      <c r="D4" s="3" t="inlineStr">
        <is>
          <t>Postponed /
wants to rebook</t>
        </is>
      </c>
      <c r="E4" s="3" t="inlineStr">
        <is>
          <t>Rep disqualified
(correctly)</t>
        </is>
      </c>
      <c r="F4" s="3" t="inlineStr">
        <is>
          <t>Price above
customer budget</t>
        </is>
      </c>
      <c r="G4" s="3" t="inlineStr">
        <is>
          <t>Customer
cancelled</t>
        </is>
      </c>
      <c r="H4" s="3" t="inlineStr">
        <is>
          <t>Our error</t>
        </is>
      </c>
      <c r="I4" s="3" t="inlineStr">
        <is>
          <t>Lost to
competitor</t>
        </is>
      </c>
      <c r="J4" s="3" t="inlineStr">
        <is>
          <t>No-reason %</t>
        </is>
      </c>
    </row>
    <row r="5">
      <c r="A5" s="14" t="inlineStr">
        <is>
          <t>2026-01</t>
        </is>
      </c>
      <c r="B5" s="14" t="n">
        <v>18</v>
      </c>
      <c r="C5" s="14" t="n">
        <v>5</v>
      </c>
      <c r="D5" s="14" t="n">
        <v>3</v>
      </c>
      <c r="E5" s="14" t="n">
        <v>6</v>
      </c>
      <c r="F5" s="14" t="n">
        <v>2</v>
      </c>
      <c r="G5" s="14" t="n">
        <v>1</v>
      </c>
      <c r="H5" s="14" t="n">
        <v>1</v>
      </c>
      <c r="I5" s="14" t="n"/>
      <c r="J5" s="6" t="n">
        <v>0.2777777777777778</v>
      </c>
    </row>
    <row r="6">
      <c r="A6" s="13" t="inlineStr">
        <is>
          <t>2026-02</t>
        </is>
      </c>
      <c r="B6" s="13" t="n">
        <v>15</v>
      </c>
      <c r="C6" s="13" t="n">
        <v>5</v>
      </c>
      <c r="D6" s="13" t="n">
        <v>3</v>
      </c>
      <c r="E6" s="13" t="n">
        <v>4</v>
      </c>
      <c r="F6" s="13" t="n"/>
      <c r="G6" s="13" t="n">
        <v>2</v>
      </c>
      <c r="H6" s="13" t="n"/>
      <c r="I6" s="13" t="n">
        <v>1</v>
      </c>
      <c r="J6" s="11" t="n">
        <v>0.3333333333333333</v>
      </c>
    </row>
    <row r="7">
      <c r="A7" s="14" t="inlineStr">
        <is>
          <t>2026-03</t>
        </is>
      </c>
      <c r="B7" s="14" t="n">
        <v>19</v>
      </c>
      <c r="C7" s="14" t="n">
        <v>11</v>
      </c>
      <c r="D7" s="14" t="n">
        <v>3</v>
      </c>
      <c r="E7" s="14" t="n">
        <v>1</v>
      </c>
      <c r="F7" s="14" t="n">
        <v>1</v>
      </c>
      <c r="G7" s="14" t="n">
        <v>2</v>
      </c>
      <c r="H7" s="14" t="n"/>
      <c r="I7" s="14" t="n">
        <v>1</v>
      </c>
      <c r="J7" s="6" t="n">
        <v>0.5789473684210527</v>
      </c>
    </row>
    <row r="8">
      <c r="A8" s="13" t="inlineStr">
        <is>
          <t>2026-04</t>
        </is>
      </c>
      <c r="B8" s="13" t="n">
        <v>24</v>
      </c>
      <c r="C8" s="13" t="n">
        <v>17</v>
      </c>
      <c r="D8" s="13" t="n">
        <v>4</v>
      </c>
      <c r="E8" s="13" t="n">
        <v>2</v>
      </c>
      <c r="F8" s="13" t="n"/>
      <c r="G8" s="13" t="n">
        <v>1</v>
      </c>
      <c r="H8" s="13" t="n"/>
      <c r="I8" s="13" t="n"/>
      <c r="J8" s="11" t="n">
        <v>0.7083333333333334</v>
      </c>
    </row>
    <row r="9">
      <c r="A9" s="14" t="inlineStr">
        <is>
          <t>2026-05</t>
        </is>
      </c>
      <c r="B9" s="14" t="n">
        <v>22</v>
      </c>
      <c r="C9" s="14" t="n">
        <v>7</v>
      </c>
      <c r="D9" s="14" t="n">
        <v>7</v>
      </c>
      <c r="E9" s="14" t="n"/>
      <c r="F9" s="14" t="n">
        <v>4</v>
      </c>
      <c r="G9" s="14" t="n">
        <v>2</v>
      </c>
      <c r="H9" s="14" t="n">
        <v>2</v>
      </c>
      <c r="I9" s="14" t="n"/>
      <c r="J9" s="6" t="n">
        <v>0.3181818181818182</v>
      </c>
    </row>
    <row r="10">
      <c r="A10" s="13" t="inlineStr">
        <is>
          <t>2026-06</t>
        </is>
      </c>
      <c r="B10" s="13" t="n">
        <v>21</v>
      </c>
      <c r="C10" s="13" t="n">
        <v>11</v>
      </c>
      <c r="D10" s="13" t="n">
        <v>3</v>
      </c>
      <c r="E10" s="13" t="n">
        <v>2</v>
      </c>
      <c r="F10" s="13" t="n">
        <v>2</v>
      </c>
      <c r="G10" s="13" t="n">
        <v>1</v>
      </c>
      <c r="H10" s="13" t="n">
        <v>2</v>
      </c>
      <c r="I10" s="13" t="n"/>
      <c r="J10" s="11" t="n">
        <v>0.5238095238095238</v>
      </c>
    </row>
    <row r="11">
      <c r="A11" s="14" t="inlineStr">
        <is>
          <t>2026-07</t>
        </is>
      </c>
      <c r="B11" s="14" t="n">
        <v>32</v>
      </c>
      <c r="C11" s="14" t="n">
        <v>21</v>
      </c>
      <c r="D11" s="14" t="n">
        <v>8</v>
      </c>
      <c r="E11" s="14" t="n">
        <v>1</v>
      </c>
      <c r="F11" s="14" t="n">
        <v>1</v>
      </c>
      <c r="G11" s="14" t="n">
        <v>1</v>
      </c>
      <c r="H11" s="14" t="n"/>
      <c r="I11" s="14" t="n"/>
      <c r="J11" s="6" t="n">
        <v>0.65625</v>
      </c>
    </row>
    <row r="12">
      <c r="A12" s="13" t="inlineStr">
        <is>
          <t>2026-08</t>
        </is>
      </c>
      <c r="B12" s="13" t="n">
        <v>30</v>
      </c>
      <c r="C12" s="13" t="n">
        <v>10</v>
      </c>
      <c r="D12" s="13" t="n">
        <v>6</v>
      </c>
      <c r="E12" s="13" t="n">
        <v>8</v>
      </c>
      <c r="F12" s="13" t="n">
        <v>3</v>
      </c>
      <c r="G12" s="13" t="n">
        <v>1</v>
      </c>
      <c r="H12" s="13" t="n">
        <v>2</v>
      </c>
      <c r="I12" s="13" t="n"/>
      <c r="J12" s="11" t="n">
        <v>0.3333333333333333</v>
      </c>
    </row>
    <row r="13">
      <c r="A13" s="20" t="inlineStr">
        <is>
          <t>YTD</t>
        </is>
      </c>
      <c r="B13" s="20" t="n">
        <v>181</v>
      </c>
      <c r="C13" s="20" t="n">
        <v>87</v>
      </c>
      <c r="D13" s="20" t="n">
        <v>37</v>
      </c>
      <c r="E13" s="20" t="n">
        <v>24</v>
      </c>
      <c r="F13" s="20" t="n">
        <v>13</v>
      </c>
      <c r="G13" s="20" t="n">
        <v>11</v>
      </c>
      <c r="H13" s="20" t="n">
        <v>7</v>
      </c>
      <c r="I13" s="20" t="n">
        <v>2</v>
      </c>
      <c r="J13" s="18" t="n">
        <v>0.4806629834254144</v>
      </c>
    </row>
  </sheetData>
  <mergeCells count="1">
    <mergeCell ref="A2:I2"/>
  </mergeCells>
  <conditionalFormatting sqref="J5:J12">
    <cfRule type="cellIs" priority="1" operator="greaterThanOrEqual" dxfId="0">
      <formula>0.6</formula>
    </cfRule>
    <cfRule type="cellIs" priority="2" operator="lessThan" dxfId="2">
      <formula>0.35</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6"/>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7" customWidth="1" min="2" max="2"/>
    <col width="9" customWidth="1" min="3" max="3"/>
    <col width="17" customWidth="1" min="4" max="4"/>
    <col width="24" customWidth="1" min="5" max="5"/>
    <col width="26" customWidth="1" min="6" max="6"/>
    <col width="15" customWidth="1" min="7" max="7"/>
    <col width="8" customWidth="1" min="8" max="8"/>
    <col width="14" customWidth="1" min="9" max="9"/>
    <col width="34" customWidth="1" min="10" max="10"/>
    <col width="10" customWidth="1" min="11" max="11"/>
    <col width="86" customWidth="1" min="12" max="12"/>
    <col width="12" customWidth="1" min="13" max="13"/>
    <col width="70" customWidth="1" min="14" max="14"/>
    <col width="70" customWidth="1" min="15" max="15"/>
    <col width="80" customWidth="1" min="16" max="16"/>
    <col width="50" customWidth="1" min="17" max="17"/>
    <col width="34" customWidth="1" min="18" max="18"/>
  </cols>
  <sheetData>
    <row r="1" ht="22" customHeight="1">
      <c r="A1" s="1" t="inlineStr">
        <is>
          <t>Every cancellation and the reason on file</t>
        </is>
      </c>
    </row>
    <row r="2" ht="42" customHeight="1">
      <c r="A2" s="56" t="inlineStr">
        <is>
          <t>All 232 cancelled in-home consultations, Jan–Aug 2026 YTD, with every note the systems hold on that customer: the appointment note from the ServiceMinder export, the cancel-reason picklist, all ServiceMinder contact notes, HighLevel contact notes, the recent HighLevel conversation, and the booking-form answers. The last column records which of those sources actually had something. Test and system records are flagged, not deleted.</t>
        </is>
      </c>
    </row>
    <row r="4" ht="30" customHeight="1">
      <c r="A4" s="3" t="inlineStr">
        <is>
          <t>Appt ID</t>
        </is>
      </c>
      <c r="B4" s="3" t="inlineStr">
        <is>
          <t>Scheduled</t>
        </is>
      </c>
      <c r="C4" s="3" t="inlineStr">
        <is>
          <t>Month</t>
        </is>
      </c>
      <c r="D4" s="3" t="inlineStr">
        <is>
          <t>Cancelled</t>
        </is>
      </c>
      <c r="E4" s="3" t="inlineStr">
        <is>
          <t>Customer</t>
        </is>
      </c>
      <c r="F4" s="3" t="inlineStr">
        <is>
          <t>Service address</t>
        </is>
      </c>
      <c r="G4" s="3" t="inlineStr">
        <is>
          <t>City</t>
        </is>
      </c>
      <c r="H4" s="3" t="inlineStr">
        <is>
          <t>ZIP</t>
        </is>
      </c>
      <c r="I4" s="3" t="inlineStr">
        <is>
          <t>Phone</t>
        </is>
      </c>
      <c r="J4" s="3" t="inlineStr">
        <is>
          <t>Reason category</t>
        </is>
      </c>
      <c r="K4" s="3" t="inlineStr">
        <is>
          <t>Test record</t>
        </is>
      </c>
      <c r="L4" s="3" t="inlineStr">
        <is>
          <t>Reason / appointment note (verbatim)</t>
        </is>
      </c>
      <c r="M4" s="68" t="inlineStr">
        <is>
          <t>Contact ID</t>
        </is>
      </c>
      <c r="N4" s="68" t="inlineStr">
        <is>
          <t>ServiceMinder contact notes</t>
        </is>
      </c>
      <c r="O4" s="68" t="inlineStr">
        <is>
          <t>HighLevel notes</t>
        </is>
      </c>
      <c r="P4" s="68" t="inlineStr">
        <is>
          <t>HighLevel conversation (most recent)</t>
        </is>
      </c>
      <c r="Q4" s="68" t="inlineStr">
        <is>
          <t>Booking form / flash message</t>
        </is>
      </c>
      <c r="R4" s="68" t="inlineStr">
        <is>
          <t>Note sources found</t>
        </is>
      </c>
    </row>
    <row r="5" ht="15" customHeight="1">
      <c r="A5" s="14" t="n">
        <v>39731367</v>
      </c>
      <c r="B5" s="14" t="inlineStr">
        <is>
          <t>2026-01-02 10:00</t>
        </is>
      </c>
      <c r="C5" s="14" t="inlineStr">
        <is>
          <t>2026-01</t>
        </is>
      </c>
      <c r="D5" s="14" t="inlineStr">
        <is>
          <t>2025-12-31 18:20</t>
        </is>
      </c>
      <c r="E5" s="14" t="inlineStr">
        <is>
          <t>joseph  ferri</t>
        </is>
      </c>
      <c r="F5" s="14" t="inlineStr">
        <is>
          <t>29 Elizabeth Ct</t>
        </is>
      </c>
      <c r="G5" s="14" t="inlineStr">
        <is>
          <t>Bloomfield</t>
        </is>
      </c>
      <c r="H5" s="14" t="inlineStr">
        <is>
          <t>07003</t>
        </is>
      </c>
      <c r="I5" s="14" t="inlineStr">
        <is>
          <t>9737153278</t>
        </is>
      </c>
      <c r="J5" s="14" t="inlineStr">
        <is>
          <t>Scope not a fit for KTU</t>
        </is>
      </c>
      <c r="K5" s="14" t="inlineStr"/>
      <c r="L5" s="29" t="inlineStr">
        <is>
          <t>Estimate- Happy with his cabinets however he is interested in a tune up. Client needs a tune up</t>
        </is>
      </c>
      <c r="M5" s="69" t="inlineStr">
        <is>
          <t>12562281</t>
        </is>
      </c>
      <c r="N5" s="69" t="n"/>
      <c r="O5" s="69" t="n"/>
      <c r="P5" s="69" t="inlineStr">
        <is>
          <t>[KTU 2023-12-08 US] Hi Joseph! Nadia here from Kitchen Tune-Up in Bloomfield, NJ. Limited in-home consultation slots left before the holiday. Secure your spot and lock in exclusive 2023 pricing, honored for contracts signed before December 19th. Ready to transform your space? Reply "Y" or call us directly at 973-521-0686 to schedule your appointment. Cheers, Nadia
[KTU 2023-12-11 US] Hi Joseph, this is Nadia from Kitchen Tune-Up, checking back in. I would love to get you on the calendar for your free consultation and benefit from our Holiday Special. If easier, feel free to call us anytime at 973-521-1182 to speak with our team. We're available until 8pm this evening.
[BTU 2026-03-20 US] Hey Joseph,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5" s="69" t="n"/>
      <c r="R5" s="69" t="inlineStr">
        <is>
          <t>appointment note, HL conversation</t>
        </is>
      </c>
    </row>
    <row r="6" ht="15" customHeight="1">
      <c r="A6" s="13" t="n">
        <v>40537967</v>
      </c>
      <c r="B6" s="13" t="inlineStr">
        <is>
          <t>2026-01-02 14:00</t>
        </is>
      </c>
      <c r="C6" s="13" t="inlineStr">
        <is>
          <t>2026-01</t>
        </is>
      </c>
      <c r="D6" s="13" t="inlineStr">
        <is>
          <t>2025-12-29 20:31</t>
        </is>
      </c>
      <c r="E6" s="13" t="inlineStr">
        <is>
          <t>Swati Sharma</t>
        </is>
      </c>
      <c r="F6" s="13" t="inlineStr">
        <is>
          <t>8 Vanderbilt Dr</t>
        </is>
      </c>
      <c r="G6" s="13" t="inlineStr">
        <is>
          <t>Livingston</t>
        </is>
      </c>
      <c r="H6" s="13" t="inlineStr">
        <is>
          <t>07039</t>
        </is>
      </c>
      <c r="I6" s="13" t="inlineStr">
        <is>
          <t>2018507001</t>
        </is>
      </c>
      <c r="J6" s="41" t="inlineStr">
        <is>
          <t>Nothing recorded at all</t>
        </is>
      </c>
      <c r="K6" s="13" t="inlineStr"/>
      <c r="L6" s="31" t="inlineStr"/>
      <c r="M6" s="69" t="inlineStr">
        <is>
          <t>12875759</t>
        </is>
      </c>
      <c r="N6" s="69" t="n"/>
      <c r="O6" s="69" t="n"/>
      <c r="P6" s="69" t="n"/>
      <c r="Q6" s="69" t="n"/>
      <c r="R6" s="69" t="inlineStr">
        <is>
          <t>none — all four sources empty</t>
        </is>
      </c>
    </row>
    <row r="7" ht="15" customHeight="1">
      <c r="A7" s="14" t="n">
        <v>40537969</v>
      </c>
      <c r="B7" s="14" t="inlineStr">
        <is>
          <t>2026-01-03 10:00</t>
        </is>
      </c>
      <c r="C7" s="14" t="inlineStr">
        <is>
          <t>2026-01</t>
        </is>
      </c>
      <c r="D7" s="14" t="inlineStr">
        <is>
          <t>2025-12-31 16:46</t>
        </is>
      </c>
      <c r="E7" s="14" t="inlineStr">
        <is>
          <t>Swati Sharma</t>
        </is>
      </c>
      <c r="F7" s="14" t="inlineStr">
        <is>
          <t>8 Vanderbilt Dr</t>
        </is>
      </c>
      <c r="G7" s="14" t="inlineStr">
        <is>
          <t>Livingston</t>
        </is>
      </c>
      <c r="H7" s="14" t="inlineStr">
        <is>
          <t>07039</t>
        </is>
      </c>
      <c r="I7" s="14" t="inlineStr">
        <is>
          <t>2018507001</t>
        </is>
      </c>
      <c r="J7" s="14" t="inlineStr">
        <is>
          <t>Scope not a fit for KTU</t>
        </is>
      </c>
      <c r="K7" s="14" t="inlineStr"/>
      <c r="L7" s="29" t="inlineStr">
        <is>
          <t>Client has a timeline we cannot meet</t>
        </is>
      </c>
      <c r="M7" s="69" t="inlineStr">
        <is>
          <t>12875759</t>
        </is>
      </c>
      <c r="N7" s="69" t="n"/>
      <c r="O7" s="69" t="n"/>
      <c r="P7" s="69" t="n"/>
      <c r="Q7" s="69" t="n"/>
      <c r="R7" s="69" t="inlineStr">
        <is>
          <t>appointment note</t>
        </is>
      </c>
    </row>
    <row r="8" ht="15" customHeight="1">
      <c r="A8" s="13" t="n">
        <v>40547799</v>
      </c>
      <c r="B8" s="13" t="inlineStr">
        <is>
          <t>2026-01-06 16:00</t>
        </is>
      </c>
      <c r="C8" s="13" t="inlineStr">
        <is>
          <t>2026-01</t>
        </is>
      </c>
      <c r="D8" s="13" t="inlineStr">
        <is>
          <t>2026-01-05 17:31</t>
        </is>
      </c>
      <c r="E8" s="13" t="inlineStr">
        <is>
          <t>Maryellen and Peter Smith</t>
        </is>
      </c>
      <c r="F8" s="13" t="inlineStr">
        <is>
          <t>168 Harrington Rd</t>
        </is>
      </c>
      <c r="G8" s="13" t="inlineStr">
        <is>
          <t>Clifton</t>
        </is>
      </c>
      <c r="H8" s="13" t="inlineStr">
        <is>
          <t>07012</t>
        </is>
      </c>
      <c r="I8" s="13" t="inlineStr">
        <is>
          <t>9737680671</t>
        </is>
      </c>
      <c r="J8" s="13" t="inlineStr">
        <is>
          <t>Customer postponed / not ready</t>
        </is>
      </c>
      <c r="K8" s="13" t="inlineStr"/>
      <c r="L8" s="31" t="inlineStr">
        <is>
          <t>cabinet painting Client will call back when they're ready, appx. budget was given</t>
        </is>
      </c>
      <c r="M8" s="69" t="inlineStr">
        <is>
          <t>12878519</t>
        </is>
      </c>
      <c r="N8" s="69" t="n"/>
      <c r="O8" s="69" t="n"/>
      <c r="P8" s="69" t="inlineStr">
        <is>
          <t>[KTU 2025-12-31 US] When you’re ready, just reach out and we’ll be here to help. Wishing him a smooth recovery.
[KTU 2025-12-31 US] Thank you for letting us know, Maryellen. When you’re ready to revisit your kitchen remodel, just reach out and we’ll be here to help. Wishing your husband a smooth recovery.
[KTU 2025-12-31 CUSTOMER] Can you tell me what paint you use?
[KTU 2025-12-31 US] Hi Maryellen, for cabinet painting we use Benjamin Moore Advance Alkyd paint for a smooth, durable finish. If you’d like to chat more or book a consult, our next openings are Wed 1/7 or Thu 1/8, 10am–4pm. Would either work for you?
[KTU 2025-12-31 CUSTOMER] Thank you!
[KTU 2025-12-31 US] You’re welcome, Maryellen. If you’d like to meet, our soonest openings are Wed 1/7 or Thu 1/8, between 10am–4pm. Would you like to pick a time that works for you? The consult is in-home and takes up to 2 hours.
[KTU 2025-12-31 CUSTOMER] Ok. Cannot do next week Will call when ready
[KTU 2025-12-31 US] No problem, Maryellen. Just give us a call when you're ready, and we'll be here to help. Take care and best wishes for your husband's recovery! Goodbye for now.
[KTU 2025-12-31 CUSTOMER] Thanks so much
[KTU 2025-12-31 US] You’re welcome, Maryellen. When you’re ready, our next available consult is Wed, Jan 7 at 4pm.
[KTU 2025-12-31 US] Just let me know if that works or if you’d like a later date. Wishing you and your husband all the best.
[KTU 2025-12-31 CUSTOMER] STOP</t>
        </is>
      </c>
      <c r="Q8" s="69" t="n"/>
      <c r="R8" s="69" t="inlineStr">
        <is>
          <t>appointment note, cancel picklist, HL conversation</t>
        </is>
      </c>
    </row>
    <row r="9" ht="15" customHeight="1">
      <c r="A9" s="42" t="n">
        <v>40763168</v>
      </c>
      <c r="B9" s="42" t="inlineStr">
        <is>
          <t>2026-01-07 10:00</t>
        </is>
      </c>
      <c r="C9" s="42" t="inlineStr">
        <is>
          <t>2026-01</t>
        </is>
      </c>
      <c r="D9" s="42" t="inlineStr">
        <is>
          <t>2026-01-06 13:37</t>
        </is>
      </c>
      <c r="E9" s="42" t="inlineStr">
        <is>
          <t>Steven Livingston</t>
        </is>
      </c>
      <c r="F9" s="42" t="inlineStr">
        <is>
          <t>26 Willow Street Glen Ridge New Jersey 07028</t>
        </is>
      </c>
      <c r="G9" s="42" t="inlineStr">
        <is>
          <t>Glen Ridge</t>
        </is>
      </c>
      <c r="H9" s="42" t="inlineStr">
        <is>
          <t>07028</t>
        </is>
      </c>
      <c r="I9" s="42" t="inlineStr">
        <is>
          <t>3128334246</t>
        </is>
      </c>
      <c r="J9" s="42" t="inlineStr">
        <is>
          <t>Test / system record</t>
        </is>
      </c>
      <c r="K9" s="42" t="inlineStr">
        <is>
          <t>YES</t>
        </is>
      </c>
      <c r="L9" s="43" t="inlineStr">
        <is>
          <t>Test</t>
        </is>
      </c>
      <c r="M9" s="69" t="inlineStr">
        <is>
          <t>12963507</t>
        </is>
      </c>
      <c r="N9" s="69" t="inlineStr">
        <is>
          <t>Perceptionist Call: The caller, Steven, confirmed that the test request is related to their developers conducting testing. The agent, Kayla, mistakenly called regarding the online request but clarified that it was not an issue. Steven reassured Kayla that it was fine and he would inform the developers. The call concluded amicably with both parties expressing appreciation for each other's time.</t>
        </is>
      </c>
      <c r="O9" s="69" t="inlineStr">
        <is>
          <t>[KTU 2025-12-08] AI call with Kenny, Dec 07, 2025, 09:31 PM EST, 32 seconds — The call involved the agent attempting to assist the user, but the conversation did not progress significantly before ending. — Call_outcome: abandoned
[KTU 2025-12-16] AI call with Olivia, Dec 15, 2025, 07:09 PM EST, 256 seconds — The agent discussed kitchen remodeling options with the user, focusing on cabinet refacing and scheduling a free consultation. The user provided their contact details but decided to think about scheduling the consultation. — name: Steven email: stevenglivingston@gmail.com address: 26 Willow Street, Glenridge, New Jersey
[KTU 2025-12-16] AI call with Olivia, Dec 16, 2025, 03:37 PM EST, 64 seconds — The agent attempted to discuss kitchen updates with the user, but the conversation was unclear and did not progress towards a resolution. — name: Tessera
[KTU 2025-12-31] AI call with Katty, Dec 31, 2025, 05:45 PM EST, 10 seconds — The user greeted the AI assistant, but no further information or actions were provided in the transcript.
[KTU 2026-01-04] AI call with Katty, Jan 04, 2026, 03:15 PM EST, 221 seconds — The agent contacted Steven to discuss his interest in updating his kitchen. They explained the cabinet refacing process, confirmed his interest, and scheduled a consultation for January 22nd at 10:00 AM. — email: stevenglivingston@gmail.com Notes_Contact: Steven is interested in cabinet refacing to modernize and refresh his kitchen, located in Glenridge.
[KTU 2026-01-04] Steven is interested in cabinet refacing to modernize and refresh his kitchen, located in Glenridge.
[KTU 2026-01-05] AI call with Katty, Jan 05, 2026, 05:08 PM EST, 9 seconds — The user initiated a call but the conversation did not progress beyond the initial greeting.
[KTU 2026-01-05] AI call with Katty, Jan 05, 2026, 05:09 PM EST, 15 seconds — The call was initiated but did not progress as the user did not provide any specific input or response.
[KTU 2026-01-05] AI call with Katty, Jan 05, 2026, 05:11 PM EST, 190 seconds — The user, Steven Livingston, discussed their interest in cabinet refacing to update their outdated kitchen. The agent confirmed the user's address and email, and provided available slots for a free kitchen consultation. — address: 26 Willow Street, Glenridge, New Jersey 07028 name: Steven Last Name: Livingston Notes_Contact: Caller is interested in cabinet refacing to update their outdated kitchen. The project is located at 26 Willow Street, Glenridge, New Jersey 07028.
[KTU 2026-01-06] AI call with Katty, Jan 05, 2026, 07:53 PM EST, 8 seconds — The user interacted with Kitchen Tune-Up's AI assistant, but no specific details or actions were mentioned in the transcript.
[KTU 2026-01-06] AI call with Katty, Jan 05, 2026, 07:57 PM EST, 123 seconds — The user contacted Kitchen Tune-Up to schedule a consultation for a kitchen project involving cabinet replacement, providing their address and expressing a desire for a modern update. — address: 26 Willow Street, Glenridge, New Jersey, 07028 Notes_Contact: Caller wants to replace cabinets to modernize their kitchen. Address provided: 26 Willow Street, Glenridge, New Jersey, 07028.
[KTU 2026-01-06] AI call with Katty, Jan 05, 2026, 08:02 PM EST, 33 seconds — The user contacted Kitchen Tune-Up's AI assistant to schedule a consultation. The agent provided available appointment slots for January 7th and 9th. — Notes_Contact: Caller wants to schedule a consultation.
[KTU 2026-01-06] AI call with Katty, Jan 05, 2026, 08:06 PM EST, 2 seconds — The call was initiated but did not progress beyond the initial greeting.
[KTU 2026-01-06] AI call with Katty, Jan 05, 2026, 08:07 PM EST, 23 seconds — The user contacted Kitchen Tune-Up to schedule a consultation for a kitchen project, and the agent began assisting with scheduling. — Notes_Contact: User wants to schedule a consultation for a kitchen project.
[BTU 2026-03-17] Goal: Service: Location: Timeline: Tub to shower conversion
[BTU 2026-03-17] Tub to shower conversion
[BTU 2026-05-03] AI call with Jen, May 03, 2026, 09:31 AM EST, 41 seconds — Caller wanted to schedule an appointment and asked about availability. Agent said a team member would call back with available times and requested the caller’s full name and best phone number to follow up. — phoneNumber: +13128334246
[BTU 2026-05-17] AI call with Jen, May 17, 2026, 12:40 PM EST, 6 seconds — The agent began a greeting for Kitchen Tune-Up but the interaction ended immediately; no questions were handled and no contact information was collected. — phoneNumber: +13128334246
[BTU 2026-05-17] AI call with Jen, May 17, 2026, 12:41 PM EST, 6 seconds — The call transcript only contains the agent beginning a greeting to Kitchen Tune-Up. No user response, questions, or contact details were captured. The call appears to cut off immediately. — phoneNumber: +13128334246
[BTU 2026-05-17] AI call with Jen, May 17, 2026, 01:05 PM EST, 19 seconds — Kitchen Tune-Up answered the call and asked how they could help. The caller responded with a brief greeting only. No questions were asked, no contact details were collected, and the call ended without a closing. — phoneNumber: +13128334246
[BTU 2026-05-17] AI call with Jen, May 17, 2026, 01:12 PM EST, 9 seconds — Agent greeted the caller as Kitchen Tune-Up and asked how they could help. The user provided no service request or details, and the call did not progress further. — phoneNumber: +13128334246
[BTU 2026-06-06] Goal: Service: Location: Timeline: Remodel bathroom
[BTU 2026-06-06] Remodel bathroom
[BTU 2026-06-06] Goal: Service: Location: Timeline: Full remodel
[BTU 2026-06-06] Full remodel
[BTU 2026-06-07] Goal: Service: Location: Timeline: Change layout of bathroom
[BTU 2026-06-07] Goal: Service: Location: Timeline: Would like to get this done
[BTU 2026-06-07] Would like to get this done
[BTU 2026-06-23] Goal: Service: Location: Timeline: Remodel my bathroom
[BTU 2026-06-23] Remodel my bathroom</t>
        </is>
      </c>
      <c r="P9" s="69" t="n"/>
      <c r="Q9" s="69" t="n"/>
      <c r="R9" s="69" t="inlineStr">
        <is>
          <t>appointment note, cancel picklist, SM contact notes, HL notes</t>
        </is>
      </c>
    </row>
    <row r="10" ht="15" customHeight="1">
      <c r="A10" s="44" t="n">
        <v>40721069</v>
      </c>
      <c r="B10" s="44" t="inlineStr">
        <is>
          <t>2026-01-08 10:00</t>
        </is>
      </c>
      <c r="C10" s="44" t="inlineStr">
        <is>
          <t>2026-01</t>
        </is>
      </c>
      <c r="D10" s="44" t="inlineStr">
        <is>
          <t>2026-01-05 20:46</t>
        </is>
      </c>
      <c r="E10" s="44" t="inlineStr">
        <is>
          <t>Steven Livingston</t>
        </is>
      </c>
      <c r="F10" s="44" t="inlineStr">
        <is>
          <t>26 Willow Street Glen Ridge New Jersey 07028</t>
        </is>
      </c>
      <c r="G10" s="44" t="inlineStr">
        <is>
          <t>Glen Ridge</t>
        </is>
      </c>
      <c r="H10" s="44" t="inlineStr">
        <is>
          <t>07028</t>
        </is>
      </c>
      <c r="I10" s="44" t="inlineStr">
        <is>
          <t>3128334246</t>
        </is>
      </c>
      <c r="J10" s="44" t="inlineStr">
        <is>
          <t>Test / system record</t>
        </is>
      </c>
      <c r="K10" s="44" t="inlineStr">
        <is>
          <t>YES</t>
        </is>
      </c>
      <c r="L10" s="45" t="inlineStr">
        <is>
          <t>Test</t>
        </is>
      </c>
      <c r="M10" s="69" t="inlineStr">
        <is>
          <t>12963507</t>
        </is>
      </c>
      <c r="N10" s="69" t="inlineStr">
        <is>
          <t>Perceptionist Call: The caller, Steven, confirmed that the test request is related to their developers conducting testing. The agent, Kayla, mistakenly called regarding the online request but clarified that it was not an issue. Steven reassured Kayla that it was fine and he would inform the developers. The call concluded amicably with both parties expressing appreciation for each other's time.</t>
        </is>
      </c>
      <c r="O10" s="69" t="inlineStr">
        <is>
          <t>[KTU 2025-12-08] AI call with Kenny, Dec 07, 2025, 09:31 PM EST, 32 seconds — The call involved the agent attempting to assist the user, but the conversation did not progress significantly before ending. — Call_outcome: abandoned
[KTU 2025-12-16] AI call with Olivia, Dec 15, 2025, 07:09 PM EST, 256 seconds — The agent discussed kitchen remodeling options with the user, focusing on cabinet refacing and scheduling a free consultation. The user provided their contact details but decided to think about scheduling the consultation. — name: Steven email: stevenglivingston@gmail.com address: 26 Willow Street, Glenridge, New Jersey
[KTU 2025-12-16] AI call with Olivia, Dec 16, 2025, 03:37 PM EST, 64 seconds — The agent attempted to discuss kitchen updates with the user, but the conversation was unclear and did not progress towards a resolution. — name: Tessera
[KTU 2025-12-31] AI call with Katty, Dec 31, 2025, 05:45 PM EST, 10 seconds — The user greeted the AI assistant, but no further information or actions were provided in the transcript.
[KTU 2026-01-04] AI call with Katty, Jan 04, 2026, 03:15 PM EST, 221 seconds — The agent contacted Steven to discuss his interest in updating his kitchen. They explained the cabinet refacing process, confirmed his interest, and scheduled a consultation for January 22nd at 10:00 AM. — email: stevenglivingston@gmail.com Notes_Contact: Steven is interested in cabinet refacing to modernize and refresh his kitchen, located in Glenridge.
[KTU 2026-01-04] Steven is interested in cabinet refacing to modernize and refresh his kitchen, located in Glenridge.
[KTU 2026-01-05] AI call with Katty, Jan 05, 2026, 05:08 PM EST, 9 seconds — The user initiated a call but the conversation did not progress beyond the initial greeting.
[KTU 2026-01-05] AI call with Katty, Jan 05, 2026, 05:09 PM EST, 15 seconds — The call was initiated but did not progress as the user did not provide any specific input or response.
[KTU 2026-01-05] AI call with Katty, Jan 05, 2026, 05:11 PM EST, 190 seconds — The user, Steven Livingston, discussed their interest in cabinet refacing to update their outdated kitchen. The agent confirmed the user's address and email, and provided available slots for a free kitchen consultation. — address: 26 Willow Street, Glenridge, New Jersey 07028 name: Steven Last Name: Livingston Notes_Contact: Caller is interested in cabinet refacing to update their outdated kitchen. The project is located at 26 Willow Street, Glenridge, New Jersey 07028.
[KTU 2026-01-06] AI call with Katty, Jan 05, 2026, 07:53 PM EST, 8 seconds — The user interacted with Kitchen Tune-Up's AI assistant, but no specific details or actions were mentioned in the transcript.
[KTU 2026-01-06] AI call with Katty, Jan 05, 2026, 07:57 PM EST, 123 seconds — The user contacted Kitchen Tune-Up to schedule a consultation for a kitchen project involving cabinet replacement, providing their address and expressing a desire for a modern update. — address: 26 Willow Street, Glenridge, New Jersey, 07028 Notes_Contact: Caller wants to replace cabinets to modernize their kitchen. Address provided: 26 Willow Street, Glenridge, New Jersey, 07028.
[KTU 2026-01-06] AI call with Katty, Jan 05, 2026, 08:02 PM EST, 33 seconds — The user contacted Kitchen Tune-Up's AI assistant to schedule a consultation. The agent provided available appointment slots for January 7th and 9th. — Notes_Contact: Caller wants to schedule a consultation.
[KTU 2026-01-06] AI call with Katty, Jan 05, 2026, 08:06 PM EST, 2 seconds — The call was initiated but did not progress beyond the initial greeting.
[KTU 2026-01-06] AI call with Katty, Jan 05, 2026, 08:07 PM EST, 23 seconds — The user contacted Kitchen Tune-Up to schedule a consultation for a kitchen project, and the agent began assisting with scheduling. — Notes_Contact: User wants to schedule a consultation for a kitchen project.
[BTU 2026-03-17] Goal: Service: Location: Timeline: Tub to shower conversion
[BTU 2026-03-17] Tub to shower conversion
[BTU 2026-05-03] AI call with Jen, May 03, 2026, 09:31 AM EST, 41 seconds — Caller wanted to schedule an appointment and asked about availability. Agent said a team member would call back with available times and requested the caller’s full name and best phone number to follow up. — phoneNumber: +13128334246
[BTU 2026-05-17] AI call with Jen, May 17, 2026, 12:40 PM EST, 6 seconds — The agent began a greeting for Kitchen Tune-Up but the interaction ended immediately; no questions were handled and no contact information was collected. — phoneNumber: +13128334246
[BTU 2026-05-17] AI call with Jen, May 17, 2026, 12:41 PM EST, 6 seconds — The call transcript only contains the agent beginning a greeting to Kitchen Tune-Up. No user response, questions, or contact details were captured. The call appears to cut off immediately. — phoneNumber: +13128334246
[BTU 2026-05-17] AI call with Jen, May 17, 2026, 01:05 PM EST, 19 seconds — Kitchen Tune-Up answered the call and asked how they could help. The caller responded with a brief greeting only. No questions were asked, no contact details were collected, and the call ended without a closing. — phoneNumber: +13128334246
[BTU 2026-05-17] AI call with Jen, May 17, 2026, 01:12 PM EST, 9 seconds — Agent greeted the caller as Kitchen Tune-Up and asked how they could help. The user provided no service request or details, and the call did not progress further. — phoneNumber: +13128334246
[BTU 2026-06-06] Goal: Service: Location: Timeline: Remodel bathroom
[BTU 2026-06-06] Remodel bathroom
[BTU 2026-06-06] Goal: Service: Location: Timeline: Full remodel
[BTU 2026-06-06] Full remodel
[BTU 2026-06-07] Goal: Service: Location: Timeline: Change layout of bathroom
[BTU 2026-06-07] Goal: Service: Location: Timeline: Would like to get this done
[BTU 2026-06-07] Would like to get this done
[BTU 2026-06-23] Goal: Service: Location: Timeline: Remodel my bathroom
[BTU 2026-06-23] Remodel my bathroom</t>
        </is>
      </c>
      <c r="P10" s="69" t="n"/>
      <c r="Q10" s="69" t="n"/>
      <c r="R10" s="69" t="inlineStr">
        <is>
          <t>appointment note, cancel picklist, SM contact notes, HL notes</t>
        </is>
      </c>
    </row>
    <row r="11" ht="15" customHeight="1">
      <c r="A11" s="14" t="n">
        <v>39773583</v>
      </c>
      <c r="B11" s="14" t="inlineStr">
        <is>
          <t>2026-01-12 09:00</t>
        </is>
      </c>
      <c r="C11" s="14" t="inlineStr">
        <is>
          <t>2026-01</t>
        </is>
      </c>
      <c r="D11" s="14" t="inlineStr">
        <is>
          <t>2025-12-11 12:15</t>
        </is>
      </c>
      <c r="E11" s="14" t="inlineStr">
        <is>
          <t>Laura Borino</t>
        </is>
      </c>
      <c r="F11" s="14" t="inlineStr">
        <is>
          <t>38 Hetherington Rd</t>
        </is>
      </c>
      <c r="G11" s="14" t="inlineStr">
        <is>
          <t>Nutley</t>
        </is>
      </c>
      <c r="H11" s="14" t="inlineStr">
        <is>
          <t>07110</t>
        </is>
      </c>
      <c r="I11" s="14" t="inlineStr">
        <is>
          <t>9734770573</t>
        </is>
      </c>
      <c r="J11" s="41" t="inlineStr">
        <is>
          <t>Nothing recorded at all</t>
        </is>
      </c>
      <c r="K11" s="14" t="inlineStr"/>
      <c r="L11" s="29" t="inlineStr"/>
      <c r="M11" s="69" t="inlineStr">
        <is>
          <t>4591340</t>
        </is>
      </c>
      <c r="N11" s="69" t="inlineStr">
        <is>
          <t>Follow up: Left VM to confirm appt details
Follow up: VM to confirm appt details
Discussed a tune-up as well as painting and a reface. Very nice lady. Sending over quotes for all and if she is serious about one I will send a formal proposal.</t>
        </is>
      </c>
      <c r="O11" s="69" t="n"/>
      <c r="P11" s="69" t="inlineStr">
        <is>
          <t>[KTU 2026-04-13 US] Hey Laura— not sure if you heard, but the team behind Kitchen Tune-Up recently launched Bath Tune-Up 🛁 We're doing full bathroom remodels, tub-to-shower conversions, vanities — all with our own trained crew, no subcontractors. If your bathroom's been on the list, spring and summer slots are filling up quick. Check out what we're offering and schedule at bathtuneupbloomfield.com/mobile or give us a
[KTU 2026-04-13 US] Hi Laura, Hope you had a great thanksgiving! it’s Katty with Kitchen Tune-Up. As we head into the holidays, we opened a few complimentary in-home design consultation spots for homeowners considering a kitchen update. If you’re still exploring options, you can reply Y and I’ll follow up, or you can book directly here: www.kitchentuneupbloomfield.com/schedule
[KTU 2026-04-13 US] Happy New Year Laura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2026-03-20 US] Hey Laura,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11" s="69" t="n"/>
      <c r="R11" s="69" t="inlineStr">
        <is>
          <t>cancel picklist, SM contact notes, HL conversation</t>
        </is>
      </c>
    </row>
    <row r="12" ht="15" customHeight="1">
      <c r="A12" s="13" t="n">
        <v>40604542</v>
      </c>
      <c r="B12" s="13" t="inlineStr">
        <is>
          <t>2026-01-14 10:00</t>
        </is>
      </c>
      <c r="C12" s="13" t="inlineStr">
        <is>
          <t>2026-01</t>
        </is>
      </c>
      <c r="D12" s="13" t="inlineStr">
        <is>
          <t>2026-01-05 17:34</t>
        </is>
      </c>
      <c r="E12" s="13" t="inlineStr">
        <is>
          <t>Gina  Reyes Kiyatake</t>
        </is>
      </c>
      <c r="F12" s="13" t="inlineStr">
        <is>
          <t>128 lily st</t>
        </is>
      </c>
      <c r="G12" s="13" t="inlineStr">
        <is>
          <t>Paterson</t>
        </is>
      </c>
      <c r="H12" s="13" t="inlineStr">
        <is>
          <t>07522</t>
        </is>
      </c>
      <c r="I12" s="13" t="inlineStr">
        <is>
          <t>9738709284</t>
        </is>
      </c>
      <c r="J12" s="13" t="inlineStr">
        <is>
          <t>Out of area / wrong territory</t>
        </is>
      </c>
      <c r="K12" s="13" t="inlineStr"/>
      <c r="L12" s="31" t="inlineStr">
        <is>
          <t>Outside our service area</t>
        </is>
      </c>
      <c r="M12" s="69" t="inlineStr">
        <is>
          <t>12910778</t>
        </is>
      </c>
      <c r="N12" s="69" t="inlineStr">
        <is>
          <t>Form: .... - Contact: Gina Reyes Kiyatake, phone: (973) 870-9284, email: chichoxx@aol.com - Zip code: 07522, located in Paterson, NJ - Expressed interest in a complete kitchen change or renovation - Initial inquiry about desired updates or remodel scope - Us introduced as Katty from Kitchen Tune-Up, offered to call in 2 minutes - Provided link for consultation scheduling and ideas for kitchen updates - Asked for full address to confirm service area for in-home consultation - Gina responded with a desire to change the entire kitchen - Provided address: 128 Lily St, Paterson, NJ 07522 - Conversation focused on gathering location details for service planning</t>
        </is>
      </c>
      <c r="O12" s="69" t="inlineStr">
        <is>
          <t>[KTU 2026-01-05] Contact's name: Gina - Full address: 128 Lily St, Paterson, NJ 07522 - Initial appointment offered: Wednesday, Jan 7, 10 AM-4 PM - Gina was out of country, unavailable Jan 7 appointment - Next available appointment: Wednesday, Jan 14, 10 AM or 12 PM - Gina prefers morning appointment; she is retired and not working - Confirmed appointment: Wednesday, Jan 14, at 10 AM, in-home kitchen consultation - Address confirmed within service area - Conversation involved rescheduling due to travel plans - Openings provided for both initial and follow-up appointments
[KTU 2026-01-05] Contact's name: Gina - Contact's address: 128 Lily St, Paterson, NJ 07522 confirmed within service area - Initial appointment offered: Wednesday, Jan 7, 10 AM-4 PM - Gina was out of country, unavailable for Jan 7 appointment - Next available appointment: Wednesday, Jan 14, 10 AM or 12 PM - Gina prefers morning appointment; she is retired and not working - Confirmed appointment: Wednesday, Jan 14, at 10:00 AM - Conversation involved rescheduling due to Gina's travel plans - Openings provided for both initial and follow-up appointments - Contact requested a new appointment after returning from abroad - Appointment times discussed and confirmed via conversation - Contact expressed preference for morning time - All appointments scheduled at 128 Lily St for in-home kitchen consultation</t>
        </is>
      </c>
      <c r="P12" s="69" t="inlineStr">
        <is>
          <t>[KTU 2026-01-05 US] Gina, the soonest we can meet is Wednesday, Jan 14th, with openings at 10:00 AM or 12:00 PM for your in-home kitchen consult at 128 Lily St. Which time works best for you?
[KTU 2026-01-05 CUSTOMER] Morning time..im retired..not working
[KTU 2026-01-05 US] Thanks, Gina! The soonest morning appointment I can offer is Wednesday, Jan 14 at 10:00 AM for your in-home consult at 128 Lily St. Does that work for you?
[KTU 2026-01-05 CUSTOMER] Yes !
[KTU 2026-01-05 CUSTOMER] Thanks
[KTU 2026-01-05 US] Great, Gina. You’re all set for Wednesday, Jan 14 at 10:00 AM at 128 Lily St. Your designer will reach out a day or two before, and you’ll get a quick design quiz soon. Any questions, just let me know.
[KTU 2026-01-05 US] You’re welcome, Gina. Looking forward to your consult on Jan 14. If anything comes up or you have questions before then, just reach out. Have a safe trip!
[BTU 2026-03-20 US] Hey Gina Reyes,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12" s="69" t="n"/>
      <c r="R12" s="69" t="inlineStr">
        <is>
          <t>appointment note, cancel picklist, SM contact notes, HL notes, HL conversation</t>
        </is>
      </c>
    </row>
    <row r="13" ht="15" customHeight="1">
      <c r="A13" s="14" t="n">
        <v>40976993</v>
      </c>
      <c r="B13" s="14" t="inlineStr">
        <is>
          <t>2026-01-16 10:00</t>
        </is>
      </c>
      <c r="C13" s="14" t="inlineStr">
        <is>
          <t>2026-01</t>
        </is>
      </c>
      <c r="D13" s="14" t="inlineStr">
        <is>
          <t>2026-01-15 10:32</t>
        </is>
      </c>
      <c r="E13" s="14" t="inlineStr">
        <is>
          <t>Fred and Teresa Ballard</t>
        </is>
      </c>
      <c r="F13" s="14" t="inlineStr">
        <is>
          <t>18 Woodland Ave</t>
        </is>
      </c>
      <c r="G13" s="14" t="inlineStr">
        <is>
          <t>East Orange</t>
        </is>
      </c>
      <c r="H13" s="14" t="inlineStr">
        <is>
          <t>07017</t>
        </is>
      </c>
      <c r="I13" s="14" t="inlineStr">
        <is>
          <t>9738680070</t>
        </is>
      </c>
      <c r="J13" s="41" t="inlineStr">
        <is>
          <t>Nothing recorded at all</t>
        </is>
      </c>
      <c r="K13" s="14" t="inlineStr"/>
      <c r="L13" s="29" t="inlineStr"/>
      <c r="M13" s="69" t="inlineStr">
        <is>
          <t>13071425</t>
        </is>
      </c>
      <c r="N13" s="69" t="inlineStr">
        <is>
          <t>Form: .... Service: Consultation - In-Home All homeowners are required to be present for the appointment. Will this be an issue? yes What changes would you like to make in your home? tune-up and repairs What is your timeline for this project? asap Service Notes:</t>
        </is>
      </c>
      <c r="O13" s="69" t="inlineStr">
        <is>
          <t>[KTU 2026-01-13] What changes would you like to make in your home? tune-up and repairs What is your timeline for this project? asap Service Notes:
[KTU 2026-01-20] an issue What changes would you like to make in your home? Tune up and repairs, up to suggestions What is your timeline for this project? ASAP</t>
        </is>
      </c>
      <c r="P13" s="69" t="inlineStr">
        <is>
          <t>[BTU 2026-03-20 US] Hey Fred And Teresa,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13" s="69" t="n"/>
      <c r="R13" s="69" t="inlineStr">
        <is>
          <t>SM contact notes, HL notes, HL conversation</t>
        </is>
      </c>
    </row>
    <row r="14" ht="15" customHeight="1">
      <c r="A14" s="44" t="n">
        <v>40583392</v>
      </c>
      <c r="B14" s="44" t="inlineStr">
        <is>
          <t>2026-01-16 12:00</t>
        </is>
      </c>
      <c r="C14" s="44" t="inlineStr">
        <is>
          <t>2026-01</t>
        </is>
      </c>
      <c r="D14" s="44" t="inlineStr">
        <is>
          <t>2026-01-04 15:43</t>
        </is>
      </c>
      <c r="E14" s="44" t="inlineStr">
        <is>
          <t>Steven Livingston</t>
        </is>
      </c>
      <c r="F14" s="44" t="inlineStr">
        <is>
          <t>26 Willow Street Glen Ridge New Jersey 07028</t>
        </is>
      </c>
      <c r="G14" s="44" t="inlineStr">
        <is>
          <t>Glen Ridge</t>
        </is>
      </c>
      <c r="H14" s="44" t="inlineStr">
        <is>
          <t>07028</t>
        </is>
      </c>
      <c r="I14" s="44" t="inlineStr">
        <is>
          <t>3128334246</t>
        </is>
      </c>
      <c r="J14" s="44" t="inlineStr">
        <is>
          <t>Test / system record</t>
        </is>
      </c>
      <c r="K14" s="44" t="inlineStr">
        <is>
          <t>YES</t>
        </is>
      </c>
      <c r="L14" s="45" t="inlineStr">
        <is>
          <t>Test</t>
        </is>
      </c>
      <c r="M14" s="69" t="inlineStr">
        <is>
          <t>12963507</t>
        </is>
      </c>
      <c r="N14" s="69" t="inlineStr">
        <is>
          <t>Perceptionist Call: The caller, Steven, confirmed that the test request is related to their developers conducting testing. The agent, Kayla, mistakenly called regarding the online request but clarified that it was not an issue. Steven reassured Kayla that it was fine and he would inform the developers. The call concluded amicably with both parties expressing appreciation for each other's time.</t>
        </is>
      </c>
      <c r="O14" s="69" t="inlineStr">
        <is>
          <t>[KTU 2025-12-08] AI call with Kenny, Dec 07, 2025, 09:31 PM EST, 32 seconds — The call involved the agent attempting to assist the user, but the conversation did not progress significantly before ending. — Call_outcome: abandoned
[KTU 2025-12-16] AI call with Olivia, Dec 15, 2025, 07:09 PM EST, 256 seconds — The agent discussed kitchen remodeling options with the user, focusing on cabinet refacing and scheduling a free consultation. The user provided their contact details but decided to think about scheduling the consultation. — name: Steven email: stevenglivingston@gmail.com address: 26 Willow Street, Glenridge, New Jersey
[KTU 2025-12-16] AI call with Olivia, Dec 16, 2025, 03:37 PM EST, 64 seconds — The agent attempted to discuss kitchen updates with the user, but the conversation was unclear and did not progress towards a resolution. — name: Tessera
[KTU 2025-12-31] AI call with Katty, Dec 31, 2025, 05:45 PM EST, 10 seconds — The user greeted the AI assistant, but no further information or actions were provided in the transcript.
[KTU 2026-01-04] AI call with Katty, Jan 04, 2026, 03:15 PM EST, 221 seconds — The agent contacted Steven to discuss his interest in updating his kitchen. They explained the cabinet refacing process, confirmed his interest, and scheduled a consultation for January 22nd at 10:00 AM. — email: stevenglivingston@gmail.com Notes_Contact: Steven is interested in cabinet refacing to modernize and refresh his kitchen, located in Glenridge.
[KTU 2026-01-04] Steven is interested in cabinet refacing to modernize and refresh his kitchen, located in Glenridge.
[KTU 2026-01-05] AI call with Katty, Jan 05, 2026, 05:08 PM EST, 9 seconds — The user initiated a call but the conversation did not progress beyond the initial greeting.
[KTU 2026-01-05] AI call with Katty, Jan 05, 2026, 05:09 PM EST, 15 seconds — The call was initiated but did not progress as the user did not provide any specific input or response.
[KTU 2026-01-05] AI call with Katty, Jan 05, 2026, 05:11 PM EST, 190 seconds — The user, Steven Livingston, discussed their interest in cabinet refacing to update their outdated kitchen. The agent confirmed the user's address and email, and provided available slots for a free kitchen consultation. — address: 26 Willow Street, Glenridge, New Jersey 07028 name: Steven Last Name: Livingston Notes_Contact: Caller is interested in cabinet refacing to update their outdated kitchen. The project is located at 26 Willow Street, Glenridge, New Jersey 07028.
[KTU 2026-01-06] AI call with Katty, Jan 05, 2026, 07:53 PM EST, 8 seconds — The user interacted with Kitchen Tune-Up's AI assistant, but no specific details or actions were mentioned in the transcript.
[KTU 2026-01-06] AI call with Katty, Jan 05, 2026, 07:57 PM EST, 123 seconds — The user contacted Kitchen Tune-Up to schedule a consultation for a kitchen project involving cabinet replacement, providing their address and expressing a desire for a modern update. — address: 26 Willow Street, Glenridge, New Jersey, 07028 Notes_Contact: Caller wants to replace cabinets to modernize their kitchen. Address provided: 26 Willow Street, Glenridge, New Jersey, 07028.
[KTU 2026-01-06] AI call with Katty, Jan 05, 2026, 08:02 PM EST, 33 seconds — The user contacted Kitchen Tune-Up's AI assistant to schedule a consultation. The agent provided available appointment slots for January 7th and 9th. — Notes_Contact: Caller wants to schedule a consultation.
[KTU 2026-01-06] AI call with Katty, Jan 05, 2026, 08:06 PM EST, 2 seconds — The call was initiated but did not progress beyond the initial greeting.
[KTU 2026-01-06] AI call with Katty, Jan 05, 2026, 08:07 PM EST, 23 seconds — The user contacted Kitchen Tune-Up to schedule a consultation for a kitchen project, and the agent began assisting with scheduling. — Notes_Contact: User wants to schedule a consultation for a kitchen project.
[BTU 2026-03-17] Goal: Service: Location: Timeline: Tub to shower conversion
[BTU 2026-03-17] Tub to shower conversion
[BTU 2026-05-03] AI call with Jen, May 03, 2026, 09:31 AM EST, 41 seconds — Caller wanted to schedule an appointment and asked about availability. Agent said a team member would call back with available times and requested the caller’s full name and best phone number to follow up. — phoneNumber: +13128334246
[BTU 2026-05-17] AI call with Jen, May 17, 2026, 12:40 PM EST, 6 seconds — The agent began a greeting for Kitchen Tune-Up but the interaction ended immediately; no questions were handled and no contact information was collected. — phoneNumber: +13128334246
[BTU 2026-05-17] AI call with Jen, May 17, 2026, 12:41 PM EST, 6 seconds — The call transcript only contains the agent beginning a greeting to Kitchen Tune-Up. No user response, questions, or contact details were captured. The call appears to cut off immediately. — phoneNumber: +13128334246
[BTU 2026-05-17] AI call with Jen, May 17, 2026, 01:05 PM EST, 19 seconds — Kitchen Tune-Up answered the call and asked how they could help. The caller responded with a brief greeting only. No questions were asked, no contact details were collected, and the call ended without a closing. — phoneNumber: +13128334246
[BTU 2026-05-17] AI call with Jen, May 17, 2026, 01:12 PM EST, 9 seconds — Agent greeted the caller as Kitchen Tune-Up and asked how they could help. The user provided no service request or details, and the call did not progress further. — phoneNumber: +13128334246
[BTU 2026-06-06] Goal: Service: Location: Timeline: Remodel bathroom
[BTU 2026-06-06] Remodel bathroom
[BTU 2026-06-06] Goal: Service: Location: Timeline: Full remodel
[BTU 2026-06-06] Full remodel
[BTU 2026-06-07] Goal: Service: Location: Timeline: Change layout of bathroom
[BTU 2026-06-07] Goal: Service: Location: Timeline: Would like to get this done
[BTU 2026-06-07] Would like to get this done
[BTU 2026-06-23] Goal: Service: Location: Timeline: Remodel my bathroom
[BTU 2026-06-23] Remodel my bathroom</t>
        </is>
      </c>
      <c r="P14" s="69" t="n"/>
      <c r="Q14" s="69" t="n"/>
      <c r="R14" s="69" t="inlineStr">
        <is>
          <t>appointment note, cancel picklist, SM contact notes, HL notes</t>
        </is>
      </c>
    </row>
    <row r="15" ht="15" customHeight="1">
      <c r="A15" s="14" t="n">
        <v>41300779</v>
      </c>
      <c r="B15" s="14" t="inlineStr">
        <is>
          <t>2026-01-20 14:00</t>
        </is>
      </c>
      <c r="C15" s="14" t="inlineStr">
        <is>
          <t>2026-01</t>
        </is>
      </c>
      <c r="D15" s="14" t="inlineStr">
        <is>
          <t>2026-01-21 07:43</t>
        </is>
      </c>
      <c r="E15" s="14" t="inlineStr">
        <is>
          <t>Kim Johnson</t>
        </is>
      </c>
      <c r="F15" s="14" t="inlineStr">
        <is>
          <t>23 Brookfield Rd</t>
        </is>
      </c>
      <c r="G15" s="14" t="inlineStr">
        <is>
          <t>Montclair</t>
        </is>
      </c>
      <c r="H15" s="14" t="inlineStr">
        <is>
          <t>07043</t>
        </is>
      </c>
      <c r="I15" s="14" t="inlineStr">
        <is>
          <t>9176768632</t>
        </is>
      </c>
      <c r="J15" s="41" t="inlineStr">
        <is>
          <t>Scope note only — no reason given</t>
        </is>
      </c>
      <c r="K15" s="14" t="inlineStr"/>
      <c r="L15" s="29" t="inlineStr">
        <is>
          <t>Looking for a reface. Has 2 kids in colledge, not trying to blow the budget. Might be ikea cabinets in place now. Will be doing flooring and countertops as well. Leaning wood for flooring as that's what's there now. Was referred by Wendy Rickman who raved. Booked appointment for Jan-30</t>
        </is>
      </c>
      <c r="M15" s="69" t="inlineStr">
        <is>
          <t>13261209</t>
        </is>
      </c>
      <c r="N15" s="69" t="inlineStr">
        <is>
          <t>Form: .... undefined</t>
        </is>
      </c>
      <c r="O15" s="69" t="n"/>
      <c r="P15" s="69" t="inlineStr">
        <is>
          <t>[BTU 2026-03-20 US] Hey Kim,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15" s="69" t="n"/>
      <c r="R15" s="69" t="inlineStr">
        <is>
          <t>appointment note, SM contact notes, HL conversation</t>
        </is>
      </c>
    </row>
    <row r="16" ht="15" customHeight="1">
      <c r="A16" s="13" t="n">
        <v>40923353</v>
      </c>
      <c r="B16" s="13" t="inlineStr">
        <is>
          <t>2026-01-20 16:00</t>
        </is>
      </c>
      <c r="C16" s="13" t="inlineStr">
        <is>
          <t>2026-01</t>
        </is>
      </c>
      <c r="D16" s="13" t="inlineStr">
        <is>
          <t>2026-01-19 09:00</t>
        </is>
      </c>
      <c r="E16" s="13" t="inlineStr">
        <is>
          <t>Jaimee and Jaynes Kardish</t>
        </is>
      </c>
      <c r="F16" s="13" t="inlineStr">
        <is>
          <t>42 Davenport Rd</t>
        </is>
      </c>
      <c r="G16" s="13" t="inlineStr">
        <is>
          <t>Montville</t>
        </is>
      </c>
      <c r="H16" s="13" t="inlineStr">
        <is>
          <t>07045</t>
        </is>
      </c>
      <c r="I16" s="13" t="inlineStr">
        <is>
          <t>9737259586</t>
        </is>
      </c>
      <c r="J16" s="13" t="inlineStr">
        <is>
          <t>Out of area / wrong territory</t>
        </is>
      </c>
      <c r="K16" s="13" t="inlineStr"/>
      <c r="L16" s="31" t="inlineStr">
        <is>
          <t>Outside our territory</t>
        </is>
      </c>
      <c r="M16" s="69" t="inlineStr">
        <is>
          <t>9092356</t>
        </is>
      </c>
      <c r="N16" s="69" t="n"/>
      <c r="O16" s="69" t="inlineStr">
        <is>
          <t>[KTU 2025-01-02] Date Note1/2/2025 9:35:08 AMRescheduling when client is available</t>
        </is>
      </c>
      <c r="P16" s="69" t="inlineStr">
        <is>
          <t>[KTU 2026-01-07 US] Hi Jaimee, Hope you had a great thanksgiving! it’s Katty with Kitchen Tune-Up. As we head into the holidays, we opened a few complimentary in-home design consultation spots for homeowners considering a kitchen update. If you’re still exploring options, you can reply Y and I’ll follow up, or you can book directly here: www.kitchentuneupbloomfield.com/schedule
[BTU 2026-03-19 US] Hi Jaimee! — Katty from Bath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2026-03-19 US] Hi Jaimee! Are you still interested in having your kitchen remodelled? We still have a few appointments available before the holidays. Let me know! Giselle - Kitchen Tune-Up! Reply STOP to end texts.
[BTU 2026-03-20 US] Hi Jaimee, just a quick follow up :) Can shoot a quick reply with Y for yes and N for no. If easier, feel free to call us anytime at 973-521-1182 to speak with our team. We're available until 8 pm this evening. Kitchen Tune-Up</t>
        </is>
      </c>
      <c r="Q16" s="69" t="n"/>
      <c r="R16" s="69" t="inlineStr">
        <is>
          <t>appointment note, HL notes, HL conversation</t>
        </is>
      </c>
    </row>
    <row r="17" ht="15" customHeight="1">
      <c r="A17" s="14" t="n">
        <v>40908781</v>
      </c>
      <c r="B17" s="14" t="inlineStr">
        <is>
          <t>2026-01-21 14:00</t>
        </is>
      </c>
      <c r="C17" s="14" t="inlineStr">
        <is>
          <t>2026-01</t>
        </is>
      </c>
      <c r="D17" s="14" t="inlineStr">
        <is>
          <t>2026-01-19 08:52</t>
        </is>
      </c>
      <c r="E17" s="14" t="inlineStr">
        <is>
          <t>Denise Ganguzza</t>
        </is>
      </c>
      <c r="F17" s="14" t="inlineStr">
        <is>
          <t>13-1 tamaron drive</t>
        </is>
      </c>
      <c r="G17" s="14" t="inlineStr">
        <is>
          <t>Waldwick</t>
        </is>
      </c>
      <c r="H17" s="14" t="inlineStr">
        <is>
          <t>07463</t>
        </is>
      </c>
      <c r="I17" s="14" t="inlineStr">
        <is>
          <t>2012641933</t>
        </is>
      </c>
      <c r="J17" s="14" t="inlineStr">
        <is>
          <t>Customer cancelled — no reason given</t>
        </is>
      </c>
      <c r="K17" s="14" t="inlineStr"/>
      <c r="L17" s="29" t="inlineStr">
        <is>
          <t>Condo building.Some new cabinets, with replacement. Countertop and backsplash and flooring. Was reffered by existing clent. client left voicemail asking to cancel</t>
        </is>
      </c>
      <c r="M17" s="69" t="inlineStr">
        <is>
          <t>13042840</t>
        </is>
      </c>
      <c r="N17" s="69" t="n"/>
      <c r="O17" s="69" t="inlineStr">
        <is>
          <t>[KTU 2026-01-19] Condo building.Some new cabinets, with replacement. Countertop and backsplash and flooring. Was reffered by existing clent.</t>
        </is>
      </c>
      <c r="P17" s="69" t="inlineStr">
        <is>
          <t>[BTU 2026-08-18 US] Denise, this one's for you 🎉 You reached out about a bath refresh — we never forgot! Bath Tune-Up, Bloomfield NJ. Book your FREE consult by September 7 &amp; get a FREE accessory upgrade! 🛁 Reply SCHEDULE to book your spot or STOP to opt out.</t>
        </is>
      </c>
      <c r="Q17" s="69" t="n"/>
      <c r="R17" s="69" t="inlineStr">
        <is>
          <t>appointment note, HL notes, HL conversation</t>
        </is>
      </c>
    </row>
    <row r="18" ht="15" customHeight="1">
      <c r="A18" s="13" t="n">
        <v>41101894</v>
      </c>
      <c r="B18" s="13" t="inlineStr">
        <is>
          <t>2026-01-21 16:00</t>
        </is>
      </c>
      <c r="C18" s="13" t="inlineStr">
        <is>
          <t>2026-01</t>
        </is>
      </c>
      <c r="D18" s="13" t="inlineStr">
        <is>
          <t>2026-01-19 11:15</t>
        </is>
      </c>
      <c r="E18" s="13" t="inlineStr">
        <is>
          <t>Kim and Scott Kastner</t>
        </is>
      </c>
      <c r="F18" s="13" t="inlineStr">
        <is>
          <t>196 Normandy Rd</t>
        </is>
      </c>
      <c r="G18" s="13" t="inlineStr">
        <is>
          <t>Clifton</t>
        </is>
      </c>
      <c r="H18" s="13" t="inlineStr">
        <is>
          <t>07013</t>
        </is>
      </c>
      <c r="I18" s="13" t="inlineStr">
        <is>
          <t>9736504995</t>
        </is>
      </c>
      <c r="J18" s="13" t="inlineStr">
        <is>
          <t>Customer asked to reschedule</t>
        </is>
      </c>
      <c r="K18" s="13" t="inlineStr"/>
      <c r="L18" s="31" t="inlineStr">
        <is>
          <t>than later Hi Ben …thanks for the text . I did call your scheduling phone number yesterday to cancel for Wed. I will be calling to reschedule when appropriate . Thanks -</t>
        </is>
      </c>
      <c r="M18" s="69" t="inlineStr">
        <is>
          <t>13191945</t>
        </is>
      </c>
      <c r="N18" s="69" t="inlineStr">
        <is>
          <t>Form: .... Service: Consultation - In-Home All homeowners are required to be present for the appointment. Will this be an issue? No issue What changes would you like to make in your home? Upgrade and modernize kitchen, open to suggestions for cabinets and new appliances, backsplash, countertops, new sink. What is your timeline for this project? Sooner than later</t>
        </is>
      </c>
      <c r="O18" s="69" t="inlineStr">
        <is>
          <t>[KTU 2026-01-16] issue What changes would you like to make in your home? Upgrade and modernize kitchen, open to suggestions for cabinets and new appliances, backsplash, countertops, new sink. What is your timeline for this project? Sooner than later
[KTU 2026-03-04] What changes would you like to make in your home? Cabinets need paint, redoor, resurface isn't sure which yet What is your timeline for this project? None</t>
        </is>
      </c>
      <c r="P18" s="69" t="inlineStr">
        <is>
          <t>[BTU 2026-03-20 US] Hey Kim,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18" s="69" t="n"/>
      <c r="R18" s="69" t="inlineStr">
        <is>
          <t>appointment note, SM contact notes, HL notes, HL conversation</t>
        </is>
      </c>
    </row>
    <row r="19" ht="15" customHeight="1">
      <c r="A19" s="14" t="n">
        <v>41214512</v>
      </c>
      <c r="B19" s="14" t="inlineStr">
        <is>
          <t>2026-01-22 10:00</t>
        </is>
      </c>
      <c r="C19" s="14" t="inlineStr">
        <is>
          <t>2026-01</t>
        </is>
      </c>
      <c r="D19" s="14" t="inlineStr">
        <is>
          <t>2026-01-19 09:44</t>
        </is>
      </c>
      <c r="E19" s="14" t="inlineStr">
        <is>
          <t>Lydia Mckechnie</t>
        </is>
      </c>
      <c r="F19" s="14" t="inlineStr">
        <is>
          <t>12 Fletcher Dr</t>
        </is>
      </c>
      <c r="G19" s="14" t="inlineStr">
        <is>
          <t>Montville</t>
        </is>
      </c>
      <c r="H19" s="14" t="inlineStr">
        <is>
          <t>07045</t>
        </is>
      </c>
      <c r="I19" s="14" t="inlineStr">
        <is>
          <t>5514275175</t>
        </is>
      </c>
      <c r="J19" s="14" t="inlineStr">
        <is>
          <t>Out of area / wrong territory</t>
        </is>
      </c>
      <c r="K19" s="14" t="inlineStr"/>
      <c r="L19" s="29" t="inlineStr">
        <is>
          <t>Transferred to other Kitchen Tune-Up location</t>
        </is>
      </c>
      <c r="M19" s="69" t="inlineStr">
        <is>
          <t>13159062</t>
        </is>
      </c>
      <c r="N19" s="69" t="n"/>
      <c r="O19" s="69" t="inlineStr">
        <is>
          <t>[KTU 2026-01-18] problem What changes would you like to make in your home? replacing cabinet doors What is your timeline for this project? no</t>
        </is>
      </c>
      <c r="P19" s="69" t="n"/>
      <c r="Q19" s="69" t="n"/>
      <c r="R19" s="69" t="inlineStr">
        <is>
          <t>appointment note, HL notes</t>
        </is>
      </c>
    </row>
    <row r="20" ht="15" customHeight="1">
      <c r="A20" s="13" t="n">
        <v>41304930</v>
      </c>
      <c r="B20" s="13" t="inlineStr">
        <is>
          <t>2026-01-22 17:30</t>
        </is>
      </c>
      <c r="C20" s="13" t="inlineStr">
        <is>
          <t>2026-01</t>
        </is>
      </c>
      <c r="D20" s="13" t="inlineStr">
        <is>
          <t>2026-01-22 10:32</t>
        </is>
      </c>
      <c r="E20" s="13" t="inlineStr">
        <is>
          <t>Caryl Lucas</t>
        </is>
      </c>
      <c r="F20" s="13" t="inlineStr">
        <is>
          <t>73 bessida street</t>
        </is>
      </c>
      <c r="G20" s="13" t="inlineStr">
        <is>
          <t>Bloomfield</t>
        </is>
      </c>
      <c r="H20" s="13" t="inlineStr">
        <is>
          <t>07003</t>
        </is>
      </c>
      <c r="I20" s="13" t="inlineStr">
        <is>
          <t>9737687780</t>
        </is>
      </c>
      <c r="J20" s="13" t="inlineStr">
        <is>
          <t>Customer asked to reschedule</t>
        </is>
      </c>
      <c r="K20" s="13" t="inlineStr"/>
      <c r="L20" s="31" t="inlineStr">
        <is>
          <t xml:space="preserve">Refacing - Currently pink countertops - Wants to change to quarts. Saw someone before, however they don't do countertops and she saw us as the authority to check with to identify if what they were saying was legit. Don't think she has a large budget. May want to do backsplash. Older wooden cabinets currently.Not yet interested in flooring. Home was her mom's that was on a reverse mortgage and she </t>
        </is>
      </c>
      <c r="M20" s="69" t="inlineStr">
        <is>
          <t>13202649</t>
        </is>
      </c>
      <c r="N20" s="69" t="inlineStr">
        <is>
          <t>Home Advisor Interview: Special Features: No</t>
        </is>
      </c>
      <c r="O20" s="69" t="n"/>
      <c r="P20" s="69" t="inlineStr">
        <is>
          <t>[KTU 2025-09-16 US] Hi Caryl! Following up...are you still interested in a Kitchen remodel? Let me know
[KTU 2025-10-09 US] Hey Caryl, it’s Steve from Kitchen &amp; Bath Tune-Up 👋 Just checking in—are you still thinking about updating your Bath Area?
[KTU 2025-12-01 US] Hi Caryl, Hope you had a great thanksgiving! it’s Katty with Kitchen Tune-Up. As we head into the holidays, we opened a few complimentary in-home design consultation spots for homeowners considering a kitchen update. If you’re still exploring options, you can reply Y and I’ll follow up, or you can book directly here: www.kitchentuneupbloomfield.com/schedule
[KTU 2026-01-10 CUSTOMER] Full name: Caryl Lucas Phone number: (973) 768-7780 Zip code: 07003 Email: coachcaryllucas@gmail.com
[KTU 2026-01-10 US] Hi Caryl. Thanks for the details.
[KTU 2026-01-10 US] What kind of kitchen update are you considering (refresh like paint/refacing/new doors, or a full remodel), and what are the main changes you want to make?
[BTU 2026-03-20 US] Hey Caryl,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20" s="69" t="n"/>
      <c r="R20" s="69" t="inlineStr">
        <is>
          <t>appointment note, SM contact notes, HL conversation</t>
        </is>
      </c>
    </row>
    <row r="21" ht="15" customHeight="1">
      <c r="A21" s="14" t="n">
        <v>41440506</v>
      </c>
      <c r="B21" s="14" t="inlineStr">
        <is>
          <t>2026-01-23 12:00</t>
        </is>
      </c>
      <c r="C21" s="14" t="inlineStr">
        <is>
          <t>2026-01</t>
        </is>
      </c>
      <c r="D21" s="14" t="inlineStr">
        <is>
          <t>2026-01-21 09:07</t>
        </is>
      </c>
      <c r="E21" s="14" t="inlineStr">
        <is>
          <t>Wes &amp; Amy Spence</t>
        </is>
      </c>
      <c r="F21" s="14" t="inlineStr">
        <is>
          <t>19 Stonehouse Rd</t>
        </is>
      </c>
      <c r="G21" s="14" t="inlineStr">
        <is>
          <t>Bloomfield</t>
        </is>
      </c>
      <c r="H21" s="14" t="inlineStr">
        <is>
          <t>07003</t>
        </is>
      </c>
      <c r="I21" s="14" t="inlineStr">
        <is>
          <t>8454641654</t>
        </is>
      </c>
      <c r="J21" s="14" t="inlineStr">
        <is>
          <t>Duplicate / booking error</t>
        </is>
      </c>
      <c r="K21" s="14" t="inlineStr"/>
      <c r="L21" s="29" t="inlineStr">
        <is>
          <t>Duplicate appointment</t>
        </is>
      </c>
      <c r="M21" s="69" t="inlineStr">
        <is>
          <t>13068919</t>
        </is>
      </c>
      <c r="N21" s="69" t="n"/>
      <c r="O21" s="69" t="n"/>
      <c r="P21" s="69" t="n"/>
      <c r="Q21" s="69" t="inlineStr">
        <is>
          <t>Flash message: Cabinet refacing, potential replace countertops
Booking questionnaire — Are you interested in replacing countertops? Not Sure · Have You Ever Remodeled Before Yes · How long do you imagine staying in your home? 3 · How long have you lived in your home? 7 · How many adults live in the home? 2 · How many children live in the home? 2 · How many pets and what types of pets? 1, dog · How many teens live in the home? 0 · Ideal Start Date 2/2/2026 · Is the ROI more focused on quality or investment? Financial Return · What investment level are you comfortable with? $5,000-$8,000 · What year was your home built? 1941</t>
        </is>
      </c>
      <c r="R21" s="69" t="inlineStr">
        <is>
          <t>appointment note, booking form</t>
        </is>
      </c>
    </row>
    <row r="22" ht="15" customHeight="1">
      <c r="A22" s="13" t="n">
        <v>41495582</v>
      </c>
      <c r="B22" s="13" t="inlineStr">
        <is>
          <t>2026-01-28 10:00</t>
        </is>
      </c>
      <c r="C22" s="13" t="inlineStr">
        <is>
          <t>2026-01</t>
        </is>
      </c>
      <c r="D22" s="13" t="inlineStr">
        <is>
          <t>2026-01-28 08:09</t>
        </is>
      </c>
      <c r="E22" s="13" t="inlineStr">
        <is>
          <t>Rebecca Lobe</t>
        </is>
      </c>
      <c r="F22" s="13" t="inlineStr">
        <is>
          <t>27 Bortic Rd</t>
        </is>
      </c>
      <c r="G22" s="13" t="inlineStr">
        <is>
          <t>Cedar Grove</t>
        </is>
      </c>
      <c r="H22" s="13" t="inlineStr">
        <is>
          <t>07009</t>
        </is>
      </c>
      <c r="I22" s="13" t="inlineStr">
        <is>
          <t>9738421553</t>
        </is>
      </c>
      <c r="J22" s="13" t="inlineStr">
        <is>
          <t>Price above customer budget</t>
        </is>
      </c>
      <c r="K22" s="13" t="inlineStr"/>
      <c r="L22" s="31" t="inlineStr">
        <is>
          <t>New pullout shelves added, newer kitchen. open to suggestion. organizational Rollouts only, discussed pricing on the phone</t>
        </is>
      </c>
      <c r="M22" s="69" t="inlineStr">
        <is>
          <t>13290282</t>
        </is>
      </c>
      <c r="N22" s="69" t="n"/>
      <c r="O22" s="69" t="inlineStr">
        <is>
          <t>[KTU 2026-01-22] What changes would you like to make in your home? New pullout shelves added, newer kitchen. open to suggestion. organizational What is your timeline for this project? asap Service Notes: New pullout shelves added, newer kitchen. open to suggestion. organizational</t>
        </is>
      </c>
      <c r="P22" s="69" t="n"/>
      <c r="Q22" s="69" t="n"/>
      <c r="R22" s="69" t="inlineStr">
        <is>
          <t>appointment note, HL notes</t>
        </is>
      </c>
    </row>
    <row r="23" ht="15" customHeight="1">
      <c r="A23" s="14" t="n">
        <v>40983518</v>
      </c>
      <c r="B23" s="14" t="inlineStr">
        <is>
          <t>2026-01-29 15:00</t>
        </is>
      </c>
      <c r="C23" s="14" t="inlineStr">
        <is>
          <t>2026-01</t>
        </is>
      </c>
      <c r="D23" s="14" t="inlineStr">
        <is>
          <t>2026-01-21 09:09</t>
        </is>
      </c>
      <c r="E23" s="14" t="inlineStr">
        <is>
          <t>Wes &amp; Amy Spence</t>
        </is>
      </c>
      <c r="F23" s="14" t="inlineStr">
        <is>
          <t>19 Stonehouse Rd</t>
        </is>
      </c>
      <c r="G23" s="14" t="inlineStr">
        <is>
          <t>Bloomfield</t>
        </is>
      </c>
      <c r="H23" s="14" t="inlineStr">
        <is>
          <t>07003</t>
        </is>
      </c>
      <c r="I23" s="14" t="inlineStr">
        <is>
          <t>8454641654</t>
        </is>
      </c>
      <c r="J23" s="14" t="inlineStr">
        <is>
          <t>Scope not a fit for KTU</t>
        </is>
      </c>
      <c r="K23" s="14" t="inlineStr"/>
      <c r="L23" s="29" t="inlineStr">
        <is>
          <t>Cabinet refacing, potential replace countertops. They may be a client as well that's not big on phone calls before the appointment and prefer text/email. Take into consideration. Appointment booked via text. Appointment moved to Jan-23</t>
        </is>
      </c>
      <c r="M23" s="69" t="inlineStr">
        <is>
          <t>13068919</t>
        </is>
      </c>
      <c r="N23" s="69" t="n"/>
      <c r="O23" s="69" t="n"/>
      <c r="P23" s="69" t="n"/>
      <c r="Q23" s="69" t="inlineStr">
        <is>
          <t>Flash message: Cabinet refacing, potential replace countertops
Booking questionnaire — Are you interested in replacing countertops? Not Sure · Have You Ever Remodeled Before Yes · How long do you imagine staying in your home? 3 · How long have you lived in your home? 7 · How many adults live in the home? 2 · How many children live in the home? 2 · How many pets and what types of pets? 1, dog · How many teens live in the home? 0 · Ideal Start Date 2/2/2026 · Is the ROI more focused on quality or investment? Financial Return · What investment level are you comfortable with? $5,000-$8,000 · What year was your home built? 1941</t>
        </is>
      </c>
      <c r="R23" s="69" t="inlineStr">
        <is>
          <t>appointment note, booking form</t>
        </is>
      </c>
    </row>
    <row r="24" ht="15" customHeight="1">
      <c r="A24" s="13" t="n">
        <v>41603227</v>
      </c>
      <c r="B24" s="13" t="inlineStr">
        <is>
          <t>2026-01-30 12:00</t>
        </is>
      </c>
      <c r="C24" s="13" t="inlineStr">
        <is>
          <t>2026-01</t>
        </is>
      </c>
      <c r="D24" s="13" t="inlineStr">
        <is>
          <t>2026-01-29 16:34</t>
        </is>
      </c>
      <c r="E24" s="13" t="inlineStr">
        <is>
          <t>Shilps Sanghvi</t>
        </is>
      </c>
      <c r="F24" s="13" t="inlineStr">
        <is>
          <t>17 Cannon St</t>
        </is>
      </c>
      <c r="G24" s="13" t="inlineStr">
        <is>
          <t>West Orange</t>
        </is>
      </c>
      <c r="H24" s="13" t="inlineStr">
        <is>
          <t>07052</t>
        </is>
      </c>
      <c r="I24" s="13" t="inlineStr">
        <is>
          <t>8624525003</t>
        </is>
      </c>
      <c r="J24" s="41" t="inlineStr">
        <is>
          <t>Scope note only — no reason given</t>
        </is>
      </c>
      <c r="K24" s="13" t="inlineStr"/>
      <c r="L24" s="31" t="inlineStr">
        <is>
          <t>Reface or re door cabinets, countertops/backsplash Timeline</t>
        </is>
      </c>
      <c r="M24" s="69" t="inlineStr">
        <is>
          <t>13316585</t>
        </is>
      </c>
      <c r="N24" s="69" t="inlineStr">
        <is>
          <t>Form: .... Service: Consultation - In-Home All homeowners are required to be present for the appointment. Will this be an issue? no What changes would you like to make in your home? Reface or re door cabinets, countertops/backsplash What is your timeline for this project? ready to start Service Notes: Reface or re door cabinets, countertops/backsplash</t>
        </is>
      </c>
      <c r="O24" s="69" t="inlineStr">
        <is>
          <t>[KTU 2026-01-24] What changes would you like to make in your home? Reface or re door cabinets, countertops/backsplash What is your timeline for this project? ready to start Service Notes: Reface or re door cabinets, countertops/backsplash</t>
        </is>
      </c>
      <c r="P24" s="69" t="inlineStr">
        <is>
          <t>[BTU 2026-03-20 US] Hey Shilps,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24" s="69" t="n"/>
      <c r="R24" s="69" t="inlineStr">
        <is>
          <t>appointment note, cancel picklist, SM contact notes, HL notes, HL conversation</t>
        </is>
      </c>
    </row>
    <row r="25" ht="15" customHeight="1">
      <c r="A25" s="14" t="n">
        <v>41514726</v>
      </c>
      <c r="B25" s="14" t="inlineStr">
        <is>
          <t>2026-01-31 14:00</t>
        </is>
      </c>
      <c r="C25" s="14" t="inlineStr">
        <is>
          <t>2026-01</t>
        </is>
      </c>
      <c r="D25" s="14" t="inlineStr">
        <is>
          <t>2026-01-31 10:07</t>
        </is>
      </c>
      <c r="E25" s="14" t="inlineStr">
        <is>
          <t>Angela Hock</t>
        </is>
      </c>
      <c r="F25" s="14" t="inlineStr">
        <is>
          <t>220 Alexander Ave, Nutley 07110</t>
        </is>
      </c>
      <c r="G25" s="14" t="inlineStr">
        <is>
          <t>Nutley</t>
        </is>
      </c>
      <c r="H25" s="14" t="inlineStr">
        <is>
          <t>07110</t>
        </is>
      </c>
      <c r="I25" s="14" t="inlineStr">
        <is>
          <t>8622088431</t>
        </is>
      </c>
      <c r="J25" s="14" t="inlineStr">
        <is>
          <t>Price above customer budget</t>
        </is>
      </c>
      <c r="K25" s="14" t="inlineStr"/>
      <c r="L25" s="29" t="inlineStr">
        <is>
          <t>Looking for budget options for countertops as they are selling their home</t>
        </is>
      </c>
      <c r="M25" s="69" t="inlineStr">
        <is>
          <t>13261148</t>
        </is>
      </c>
      <c r="N25" s="69" t="inlineStr">
        <is>
          <t>Form: New backsplash and countertop refresh. On a budget and want something durable and clean and looking nothing dark</t>
        </is>
      </c>
      <c r="O25" s="69" t="inlineStr">
        <is>
          <t>[KTU 2026-01-22] Initial outreach from Kitchen Tune-Up by Carl, 973-346-9262, provided links for updates and scheduling. - Follow-up message sent after missed connection; Angela responded via text expressing interest. - Angela interested in kitchen updates: countertops, backsplash, cabinet repair. - Project goals: update look, improve functionality, or both; timeline: start next month. - Location: Nutley, NJ, address: 220 Alexander Ave, 07110. - Scheduled free in-home consultation with designer; contact prefers text communication. - Emphasized handling all requested kitchen updates during consultation. - Initially preferred Saturday, but appointment scheduled for weekday due to availability. - Provided upcoming dates: 1/28, 1/29, 1/30; confusion about Saturday appointment. - Confirmed address as 220 Alexander Ave, Nutley, NJ 07110. - Offered available dates: 1/28, 1/29, 1/30, and 1/31; Saturday 1/31 at 12 pm scheduled. - Apologized for earlier confusion about Saturday availability; confirmed 1/31 appointment. - Highlighted that all homeowners should be present during the consultation. - Contact expressed satisfaction with scheduled date and time.</t>
        </is>
      </c>
      <c r="P25" s="69" t="inlineStr">
        <is>
          <t>[KTU 2026-01-22 US] Perfect! We have successfully booked your appointment for Friday 1/31 at 12pm. Thank you Angela! Your designer will reach out a day or two before, and you'll get a quick design quiz to help guide the consultation. Any questions, just reach out!
[KTU 2026-01-22 CUSTOMER] Saturday
[KTU 2026-01-22 US] You're absolutely right, my mistake! Saturday 1/31 at 12pm it is. I have you all set at 220 Alexander Ave in Nutley. Your designer will contact you a day or two before with a design quiz to help prep for the consultation. Looking forward to helping with your project Angela!
[KTU 2026-01-23 US] Hi Angela! Just wanted to make sure we're all set for your consultation this Saturday 1/31 at 12pm. Is there anything specific about your kitchen project you'd like me to pass along to the designer beforehand?
[KTU 2026-01-23 CUSTOMER] We are all set for the meeting 12pm We need a new back splash and new counter tops refresh
[KTU 2026-01-23 US] Excellent! I've noted that you need a new backsplash and countertop refresh - that's perfect info for our designer to prepare for Saturday's consultation. They'll bring samples and ideas tailored to what you're looking for. See you at 12pm on 1/31!
[KTU 2026-01-26 US] Hi Angela! Hope you're having a good Monday. Just checking in since we have your consultation coming up this Saturday. Is there anything else you'd like our designer to focus on besides the backsplash and countertops?
[KTU 2026-01-26 CUSTOMER] On a budget and want something durable and clean and looking nothing dark
[KTU 2026-01-26 US] Got it! I've noted you want budget-friendly, durable, clean-looking options with no dark colors. Our designer will bring lighter samples and cost-effective materials that fit your style. They'll have great suggestions for both backsplash and countertops within your budget range.
[KTU 2026-01-26 CUSTOMER] Thank you
[KTU 2026-01-26 US] You're welcome Angela! We're all set for Saturday at 12pm. Looking forward to helping you create the perfect kitchen refresh. Have a great rest of your week!
[BTU 2026-03-20 US] Hey Angela,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25" s="69" t="n"/>
      <c r="R25" s="69" t="inlineStr">
        <is>
          <t>appointment note, SM contact notes, HL notes, HL conversation</t>
        </is>
      </c>
    </row>
    <row r="26" ht="15" customHeight="1">
      <c r="A26" s="13" t="n">
        <v>41836691</v>
      </c>
      <c r="B26" s="13" t="inlineStr">
        <is>
          <t>2026-02-05 12:00</t>
        </is>
      </c>
      <c r="C26" s="13" t="inlineStr">
        <is>
          <t>2026-02</t>
        </is>
      </c>
      <c r="D26" s="13" t="inlineStr">
        <is>
          <t>2026-02-04 19:32</t>
        </is>
      </c>
      <c r="E26" s="13" t="inlineStr">
        <is>
          <t>Sunil</t>
        </is>
      </c>
      <c r="F26" s="13" t="inlineStr">
        <is>
          <t>15 calico lane</t>
        </is>
      </c>
      <c r="G26" s="13" t="inlineStr">
        <is>
          <t>Nutley</t>
        </is>
      </c>
      <c r="H26" s="13" t="inlineStr">
        <is>
          <t>07110</t>
        </is>
      </c>
      <c r="I26" s="13" t="inlineStr">
        <is>
          <t>2017230021</t>
        </is>
      </c>
      <c r="J26" s="13" t="inlineStr">
        <is>
          <t>Customer cancelled — no reason given</t>
        </is>
      </c>
      <c r="K26" s="13" t="inlineStr"/>
      <c r="L26" s="31" t="inlineStr">
        <is>
          <t>Client canceled</t>
        </is>
      </c>
      <c r="M26" s="69" t="inlineStr">
        <is>
          <t>13425624</t>
        </is>
      </c>
      <c r="N26" s="69" t="n"/>
      <c r="O26" s="69" t="inlineStr">
        <is>
          <t>[KTU 2026-01-30] Sunil interested in immediate full kitchen remodeling project. - Requested work examples and updates via email. - Provided email: advaneysunil@gmail.com. - Shared phone number: 201-723-0021. - Gave full address: 15 Calico Lane, Nutley, NJ 07110. - Scheduled consultation for Thursday, Feb 5th at 12 PM. - Consultation duration: 2 hours, with flexible timing. - Wife may join; all homeowners' presence preferred for planning. - Focused on quick, complete kitchen transformation project goals. - Contact confirmed appointment; designer to bring samples and ideas. - Designer's specific name to be confirmed and included in the email. - Follow-up email to include appointment details and designer information. - Contact confirmed appointment time and date during conversation. - Conversation included confirmation of appointment and planning preferences. - Emphasized importance of all homeowners' input for best results.</t>
        </is>
      </c>
      <c r="P26" s="69" t="inlineStr">
        <is>
          <t>[KTU 2026-01-30 US] Our kitchen design consultant will be coming to your home for the consultation, Sunil. They'll bring samples, ideas, and work with you to plan your kitchen remodel. They're experienced and will walk through everything with you and your wife if she can join.
[KTU 2026-01-30 CUSTOMER] What is the name of person who will come
[KTU 2026-01-30 US] I'll need to check with our scheduling team to get you the specific designer's name who will be assigned to your appointment, Sunil.
[KTU 2026-01-30 US] I'll make sure that information is included in your confirmation email or I can follow up with you before Thursday with those details.
[KTU 2026-01-30 US] Perfect, Sunil! You'll hear from your designer a day or two before the appointment with their name and contact info. You'll also see a quick design quiz coming through to help guide both you and our rep. Any questions before then, just reach out!
[KTU 2026-01-30 US] Great! Thanks again for choosing Kitchen Tune-Up, Sunil. We're excited to help transform your kitchen. Have a good evening and we'll be in touch soon!</t>
        </is>
      </c>
      <c r="Q26" s="69" t="n"/>
      <c r="R26" s="69" t="inlineStr">
        <is>
          <t>appointment note, HL notes, HL conversation</t>
        </is>
      </c>
    </row>
    <row r="27" ht="15" customHeight="1">
      <c r="A27" s="14" t="n">
        <v>41885907</v>
      </c>
      <c r="B27" s="14" t="inlineStr">
        <is>
          <t>2026-02-05 14:00</t>
        </is>
      </c>
      <c r="C27" s="14" t="inlineStr">
        <is>
          <t>2026-02</t>
        </is>
      </c>
      <c r="D27" s="14" t="inlineStr">
        <is>
          <t>2026-02-04 19:36</t>
        </is>
      </c>
      <c r="E27" s="14" t="inlineStr">
        <is>
          <t>Sapna Chopra</t>
        </is>
      </c>
      <c r="F27" s="14" t="inlineStr">
        <is>
          <t>105 Hemlock Rd</t>
        </is>
      </c>
      <c r="G27" s="14" t="inlineStr">
        <is>
          <t>Short Hills</t>
        </is>
      </c>
      <c r="H27" s="14" t="inlineStr">
        <is>
          <t>07078</t>
        </is>
      </c>
      <c r="I27" s="14" t="inlineStr">
        <is>
          <t>3476561573</t>
        </is>
      </c>
      <c r="J27" s="14" t="inlineStr">
        <is>
          <t>Scope not a fit for KTU</t>
        </is>
      </c>
      <c r="K27" s="14" t="inlineStr"/>
      <c r="L27" s="29" t="inlineStr">
        <is>
          <t>Client wants to work with their existing stained cabinets</t>
        </is>
      </c>
      <c r="M27" s="69" t="inlineStr">
        <is>
          <t>13452936</t>
        </is>
      </c>
      <c r="N27" s="69" t="n"/>
      <c r="O27" s="69" t="inlineStr">
        <is>
          <t>[KTU 2024-08-29] Date Note8/19/2024 3:20:07 PMService: In Home Estimate What changes would you like to make in your home? Looking to have her cabinets updated, open to suggestions. What is your timeline for this project? None. Would you prefer in home, or showroom? In-home. Service Notes: Please call when on the way.
[KTU 2026-02-02] issue What changes would you like to make in your home? Update kitchen, open to suggestions for cabinets, countertops, backsplash, etc. What is your timeline for this project? None Service Notes:</t>
        </is>
      </c>
      <c r="P27" s="69" t="inlineStr">
        <is>
          <t>[KTU 2024-08-19 US] Hi SapnaSapna! You're all set for your upcoming appointment Thursday, August 29, 2024 1:00 PM! Listen out for a call from your designer Takia Livingston. In the interim, if you have questions, please reach out :) Your Kitchen Tune-Up team
[KTU 2024-08-19 US] ... one quick ask SapnaSapna. If possible, can you snap a few pics of your kitchen for Takia to review ahead of your call? Don't worry about being a pro! A few angles are all we need. You can share here via text. Also, if you've come across inspiration pics or examples, kindly send links or pics of those as well. Thanks in advance! Your KTU team
[KTU 2024-08-28 US] Hi Sapna! This is Jen. Are you ok to Text me back?:)
[KTU 2026-04-13 US] Hey Sapnasapna— not sure if you heard, but the team behind Kitchen Tune-Up recently launched Bath Tune-Up 🛁 We're doing full bathroom remodels, tub-to-shower conversions, vanities — all with our own trained crew, no subcontractors. If your bathroom's been on the list, spring and summer slots are filling up quick. Check out what we're offering and schedule at bathtuneupbloomfield.com/mobile or give
[KTU 2026-04-13 US] Hi Sapnasapna, Hope you had a great thanksgiving! it’s Katty with Kitchen Tune-Up. As we head into the holidays, we opened a few complimentary in-home design consultation spots for homeowners considering a kitchen update. If you’re still exploring options, you can reply Y and I’ll follow up, or you can book directly here: www.kitchentuneupbloomfield.com/schedule
[KTU 2026-04-13 US] Happy New Year Sapnasapna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t>
        </is>
      </c>
      <c r="Q27" s="69" t="n"/>
      <c r="R27" s="69" t="inlineStr">
        <is>
          <t>appointment note, HL notes, HL conversation</t>
        </is>
      </c>
    </row>
    <row r="28" ht="15" customHeight="1">
      <c r="A28" s="13" t="n">
        <v>40925875</v>
      </c>
      <c r="B28" s="13" t="inlineStr">
        <is>
          <t>2026-02-06 16:00</t>
        </is>
      </c>
      <c r="C28" s="13" t="inlineStr">
        <is>
          <t>2026-02</t>
        </is>
      </c>
      <c r="D28" s="13" t="inlineStr">
        <is>
          <t>2026-02-06 08:41</t>
        </is>
      </c>
      <c r="E28" s="13" t="inlineStr">
        <is>
          <t>Melina  Melendez</t>
        </is>
      </c>
      <c r="F28" s="13" t="inlineStr">
        <is>
          <t>20 s midland ave, unit i6</t>
        </is>
      </c>
      <c r="G28" s="13" t="inlineStr">
        <is>
          <t>Kearny</t>
        </is>
      </c>
      <c r="H28" s="13" t="inlineStr">
        <is>
          <t>07032</t>
        </is>
      </c>
      <c r="I28" s="13" t="inlineStr">
        <is>
          <t>8458931124</t>
        </is>
      </c>
      <c r="J28" s="13" t="inlineStr">
        <is>
          <t>Out of area / wrong territory</t>
        </is>
      </c>
      <c r="K28" s="13" t="inlineStr"/>
      <c r="L28" s="31" t="inlineStr">
        <is>
          <t>Outside our service area plus $35K starting range for full new kitchen is not in her budget</t>
        </is>
      </c>
      <c r="M28" s="69" t="inlineStr">
        <is>
          <t>13048837</t>
        </is>
      </c>
      <c r="N28" s="69" t="inlineStr">
        <is>
          <t>Form: Full kitchen Reno ....
Form: Full kitchen Reno .... undefined</t>
        </is>
      </c>
      <c r="O28" s="69" t="n"/>
      <c r="P28" s="69" t="inlineStr">
        <is>
          <t>[KTU 2026-01-12 US] Hey Melina,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
[BTU 2026-03-26 US] Hi Melina! This is Sebastian from Kitchen Tune-Up &amp; Bath Tune-Up in Bloomfield. I saw your inquiry about a bathroom project — we’d love to help! We offer a free in-home design consultation where our specialist brings samples and options right to your home and puts together a custom proposal — no cost and no obligation. I have availability this week. Just reply with a good day/time and I’ll get you
[BTU 2026-03-26 CUSTOMER] Hey, thanks for reaching out, but someone already spoke to me and mention that you guys are out of my price range so no need for the consult
[BTU 2026-03-26 US] No peoblem, Melina! Thanks for letting us know. If your budget changes down the road, feel free to reach out. Best of luck with your project! 🛁
[BTU 2026-03-26 US] *problem
[BTU 2026-03-26 CUSTOMER] Thanks
[BTU 2026-08-18 US] Melina, this one's for you 🎉 You reached out about a bath refresh — we never forgot! Bath Tune-Up, Bloomfield NJ. Book your FREE consult by September 7 &amp; get a FREE accessory upgrade! 🛁 Reply SCHEDULE to book your spot or STOP to opt out.
[BTU 2026-08-18 CUSTOMER] STOP</t>
        </is>
      </c>
      <c r="Q28" s="69" t="n"/>
      <c r="R28" s="69" t="inlineStr">
        <is>
          <t>appointment note, SM contact notes, HL conversation</t>
        </is>
      </c>
    </row>
    <row r="29" ht="15" customHeight="1">
      <c r="A29" s="14" t="n">
        <v>41902483</v>
      </c>
      <c r="B29" s="14" t="inlineStr">
        <is>
          <t>2026-02-07 11:00</t>
        </is>
      </c>
      <c r="C29" s="14" t="inlineStr">
        <is>
          <t>2026-02</t>
        </is>
      </c>
      <c r="D29" s="14" t="inlineStr">
        <is>
          <t>2026-02-03 09:58</t>
        </is>
      </c>
      <c r="E29" s="14" t="inlineStr">
        <is>
          <t>Monique Moyse and Randy Susskind</t>
        </is>
      </c>
      <c r="F29" s="14" t="inlineStr">
        <is>
          <t>29 Tuers Pl</t>
        </is>
      </c>
      <c r="G29" s="14" t="inlineStr">
        <is>
          <t>Montclair</t>
        </is>
      </c>
      <c r="H29" s="14" t="inlineStr">
        <is>
          <t>07043</t>
        </is>
      </c>
      <c r="I29" s="14" t="inlineStr">
        <is>
          <t>9739817981</t>
        </is>
      </c>
      <c r="J29" s="41" t="inlineStr">
        <is>
          <t>Nothing recorded at all</t>
        </is>
      </c>
      <c r="K29" s="14" t="inlineStr"/>
      <c r="L29" s="29" t="inlineStr"/>
      <c r="M29" s="69" t="inlineStr">
        <is>
          <t>13259570</t>
        </is>
      </c>
      <c r="N29" s="69" t="inlineStr">
        <is>
          <t>Form: .... Service: Consultation - In-Home All homeowners are required to be present for the appointment. Will this be an issue? no What changes would you like to make in your home? Paint or re door, countertops, sink and faucet, new flooring and backsplash What is your timeline for this project? ready to start - getting multiple estimates Service Notes: Paint or re door, countertops, sink and faucet, new flooring and backsplash</t>
        </is>
      </c>
      <c r="O29" s="69" t="inlineStr">
        <is>
          <t>[KTU 2026-01-20] What changes would you like to make in your home? Paint or re door, countertops, sink and faucet, new flooring and backsplash What is your timeline for this project? ready to start - getting multiple estimates Service Notes: Paint or re door, countertops, sink and faucet, new flooring and backsplash</t>
        </is>
      </c>
      <c r="P29" s="69" t="inlineStr">
        <is>
          <t>[BTU 2026-03-20 US] Hey Monique Moyse And Randy,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29" s="69" t="n"/>
      <c r="R29" s="69" t="inlineStr">
        <is>
          <t>SM contact notes, HL notes, HL conversation</t>
        </is>
      </c>
    </row>
    <row r="30" ht="15" customHeight="1">
      <c r="A30" s="13" t="n">
        <v>42080975</v>
      </c>
      <c r="B30" s="13" t="inlineStr">
        <is>
          <t>2026-02-11 14:00</t>
        </is>
      </c>
      <c r="C30" s="13" t="inlineStr">
        <is>
          <t>2026-02</t>
        </is>
      </c>
      <c r="D30" s="13" t="inlineStr">
        <is>
          <t>2026-02-11 13:43</t>
        </is>
      </c>
      <c r="E30" s="13" t="inlineStr">
        <is>
          <t>Sabine and James Wise</t>
        </is>
      </c>
      <c r="F30" s="13" t="inlineStr">
        <is>
          <t>125 Milton Pl</t>
        </is>
      </c>
      <c r="G30" s="13" t="inlineStr">
        <is>
          <t>South Orange</t>
        </is>
      </c>
      <c r="H30" s="13" t="inlineStr">
        <is>
          <t>07079</t>
        </is>
      </c>
      <c r="I30" s="13" t="inlineStr">
        <is>
          <t>2013970400</t>
        </is>
      </c>
      <c r="J30" s="13" t="inlineStr">
        <is>
          <t>Customer asked to reschedule</t>
        </is>
      </c>
      <c r="K30" s="13" t="inlineStr"/>
      <c r="L30" s="31" t="inlineStr">
        <is>
          <t>new cabinets and countertops Client will reschedule when husband James is also available to meet</t>
        </is>
      </c>
      <c r="M30" s="69" t="inlineStr">
        <is>
          <t>13535179</t>
        </is>
      </c>
      <c r="N30" s="69" t="n"/>
      <c r="O30" s="69" t="inlineStr">
        <is>
          <t>[KTU 2026-02-08] What changes would you like to make in your home? new cabinets and countertops What is your timeline for this project? ready Service Notes: new cabinets and countertops</t>
        </is>
      </c>
      <c r="P30" s="69" t="inlineStr">
        <is>
          <t>[KTU 2026-02-08 CUSTOMER] South Orange
[KTU 2026-02-08 US] That's great, Sabine! What's your street address in South Orange? I'll need the full address including your zip code so our designer can schedule your consultation.
[KTU 2026-02-08 CUSTOMER] I'll get back to you with that when ready. Thanks
[KTU 2026-02-08 CUSTOMER] Just wanted to make contact today
[KTU 2026-02-08 US] Perfect, Sabine! Take your time. When you're ready to move forward, just let me know your address and we'll get that free consultation scheduled. Our designer will be able to show you some great options for your complete remodel with the breakfast nook and island.
[KTU 2026-02-08 US] Thanks for reaching out today, Sabine! When you're ready to share your full address, we'll have everything set to get started on your project.
[KTU 2026-02-08 US] Hi Sabine! How soon are you hoping to get started on your kitchen remodel, and what's the best way to reach you when you're ready to share your address?
[KTU 2026-02-09 US] Hi Sabine! Just wanted to check back in about your kitchen remodel project. I know how busy life can get. If you're still interested, I'm here to help, or you can always book at your convenience at www.kitchentuneupbloomfield.com/schedule.</t>
        </is>
      </c>
      <c r="Q30" s="69" t="n"/>
      <c r="R30" s="69" t="inlineStr">
        <is>
          <t>appointment note, HL notes, HL conversation</t>
        </is>
      </c>
    </row>
    <row r="31" ht="15" customHeight="1">
      <c r="A31" s="42" t="n">
        <v>40783919</v>
      </c>
      <c r="B31" s="42" t="inlineStr">
        <is>
          <t>2026-02-18 10:00</t>
        </is>
      </c>
      <c r="C31" s="42" t="inlineStr">
        <is>
          <t>2026-02</t>
        </is>
      </c>
      <c r="D31" s="42" t="inlineStr">
        <is>
          <t>2026-01-06 06:45</t>
        </is>
      </c>
      <c r="E31" s="42" t="inlineStr">
        <is>
          <t>test00</t>
        </is>
      </c>
      <c r="F31" s="42" t="inlineStr">
        <is>
          <t>48 Cortlandt St</t>
        </is>
      </c>
      <c r="G31" s="42" t="inlineStr">
        <is>
          <t>Roseland</t>
        </is>
      </c>
      <c r="H31" s="42" t="inlineStr">
        <is>
          <t>07069</t>
        </is>
      </c>
      <c r="I31" s="42" t="inlineStr">
        <is>
          <t>2345678900</t>
        </is>
      </c>
      <c r="J31" s="42" t="inlineStr">
        <is>
          <t>Test / system record</t>
        </is>
      </c>
      <c r="K31" s="42" t="inlineStr">
        <is>
          <t>YES</t>
        </is>
      </c>
      <c r="L31" s="43" t="inlineStr">
        <is>
          <t>test note</t>
        </is>
      </c>
      <c r="M31" s="69" t="inlineStr">
        <is>
          <t>10700757</t>
        </is>
      </c>
      <c r="N31" s="69" t="n"/>
      <c r="O31" s="69" t="inlineStr">
        <is>
          <t>[KTU 2026-04-13] test note</t>
        </is>
      </c>
      <c r="P31" s="69" t="inlineStr">
        <is>
          <t>[BTU 2026-01-07 US] Hi Test70! Are you still interested in having your kitchen remodelled? We still have a few appointments available before the holidays. Let me know! Giselle - Kitchen Tune-Up! Reply STOP to end texts.
[BTU 2026-01-07 US] Happy New Year Test70 — Katty from Bath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2026-01-08 US] Hi Test70, just a quick follow up :) If it's easier, you can schedule on your own time using this link: As mentioned, depending on when you book, you should still be able to get an appointment before the holiday. Giselle at Kitchen Tune-Up
[BTU 2026-01-08 US] Hi Test70, just a quick follow up :) Can shoot a quick reply with Y for yes and N for no. If easier, feel free to call us anytime at 973-521-1182 to speak with our team. We're available until 8 pm this evening. Kitchen Tune-Up
[BTU 2026-01-07 US] Hi Test! Are you still interested in having your kitchen remodelled? We still have a few appointments available before the holidays. Let me know! Giselle - Kitchen Tune-Up! Reply STOP to end texts.
[BTU 2026-01-07 US] Happy New Year Test — Katty from Bath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2026-01-08 US] Hi Test, just a quick follow up :) Can shoot a quick reply with Y for yes and N for no. If easier, feel free to call us anytime at 973-521-1182 to speak with our team. We're available until 8 pm this evening. Kitchen Tune-Up
[BTU 2026-01-08 US] Hi Test, just a quick follow up :) If it's easier, you can schedule on your own time using this link: As mentioned, depending on when you book, you should still be able to get an appointment before the holiday. Giselle at Kitchen Tune-Up
[BTU 2026-08-18 US] Test, this one's for you 🎉 You reached out about a bath refresh — we never forgot! Bath Tune-Up, Bloomfield NJ. Book your FREE consult by September 7 &amp; get a FREE accessory upgrade! 🛁 Reply SCHEDULE to book your spot or STOP to opt out.</t>
        </is>
      </c>
      <c r="Q31" s="69" t="n"/>
      <c r="R31" s="69" t="inlineStr">
        <is>
          <t>appointment note, HL notes, HL conversation</t>
        </is>
      </c>
    </row>
    <row r="32" ht="15" customHeight="1">
      <c r="A32" s="13" t="n">
        <v>42299435</v>
      </c>
      <c r="B32" s="13" t="inlineStr">
        <is>
          <t>2026-02-18 10:00</t>
        </is>
      </c>
      <c r="C32" s="13" t="inlineStr">
        <is>
          <t>2026-02</t>
        </is>
      </c>
      <c r="D32" s="13" t="inlineStr">
        <is>
          <t>2026-02-17 19:09</t>
        </is>
      </c>
      <c r="E32" s="13" t="inlineStr">
        <is>
          <t>Manesh Mathew</t>
        </is>
      </c>
      <c r="F32" s="13" t="inlineStr">
        <is>
          <t>7 Glenside Dr</t>
        </is>
      </c>
      <c r="G32" s="13" t="inlineStr">
        <is>
          <t>West Orange</t>
        </is>
      </c>
      <c r="H32" s="13" t="inlineStr">
        <is>
          <t>07052</t>
        </is>
      </c>
      <c r="I32" s="13" t="inlineStr">
        <is>
          <t>9734620577</t>
        </is>
      </c>
      <c r="J32" s="13" t="inlineStr">
        <is>
          <t>Scope not a fit for KTU</t>
        </is>
      </c>
      <c r="K32" s="13" t="inlineStr"/>
      <c r="L32" s="31" t="inlineStr">
        <is>
          <t>He'd like custom cabinetry built for the bottom to match the existing top cabinetry</t>
        </is>
      </c>
      <c r="M32" s="69" t="inlineStr">
        <is>
          <t>13588609</t>
        </is>
      </c>
      <c r="N32" s="69" t="n"/>
      <c r="O32" s="69" t="inlineStr">
        <is>
          <t>[KTU 2026-02-13] What changes would you like to make in your home? custom cabinetry What is your timeline for this project? asap Service Notes: He'd like custom cabinetry built for the bottom to match the existing top cabinetry</t>
        </is>
      </c>
      <c r="P32" s="69" t="inlineStr">
        <is>
          <t>[BTU 2026-03-19 US] Hi Manesh, Katty here from Bath Tune-Up! We're excited to help with your kitchen. We’re calling you from (973) 310-5682 for a quick 3 to 5 minute call to learn more. If you’re in a spot where you can’t talk, you can also browse our '5 ways to update' or grab a time here: www.bathtuneupbloomfield.com/mobile
[BTU 2026-03-20 US] Hey Manesh,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32" s="69" t="n"/>
      <c r="R32" s="69" t="inlineStr">
        <is>
          <t>appointment note, cancel picklist, HL notes, HL conversation</t>
        </is>
      </c>
    </row>
    <row r="33" ht="15" customHeight="1">
      <c r="A33" s="14" t="n">
        <v>42367689</v>
      </c>
      <c r="B33" s="14" t="inlineStr">
        <is>
          <t>2026-02-18 12:00</t>
        </is>
      </c>
      <c r="C33" s="14" t="inlineStr">
        <is>
          <t>2026-02</t>
        </is>
      </c>
      <c r="D33" s="14" t="inlineStr">
        <is>
          <t>2026-02-17 14:16</t>
        </is>
      </c>
      <c r="E33" s="14" t="inlineStr">
        <is>
          <t>Stephanie Moncayo and Oliver Stringham</t>
        </is>
      </c>
      <c r="F33" s="14" t="inlineStr">
        <is>
          <t>40 Mill St</t>
        </is>
      </c>
      <c r="G33" s="14" t="inlineStr">
        <is>
          <t>Bloomfield</t>
        </is>
      </c>
      <c r="H33" s="14" t="inlineStr">
        <is>
          <t>07003</t>
        </is>
      </c>
      <c r="I33" s="14" t="inlineStr">
        <is>
          <t>2014970698</t>
        </is>
      </c>
      <c r="J33" s="41" t="inlineStr">
        <is>
          <t>Scope note only — no reason given</t>
        </is>
      </c>
      <c r="K33" s="14" t="inlineStr"/>
      <c r="L33" s="29" t="inlineStr">
        <is>
          <t>kitchen is a mess. would like to revamp it and add more counter space.. maybe some more cabinets also. open other ideas.. Booked for Feb-28</t>
        </is>
      </c>
      <c r="M33" s="69" t="inlineStr">
        <is>
          <t>13619039</t>
        </is>
      </c>
      <c r="N33" s="69" t="n"/>
      <c r="O33" s="69" t="inlineStr">
        <is>
          <t>[KTU 2026-02-16] What changes would you like to make in your home? kitchen is a mess. would like to revamp it and add more counter space.. maybe some more cabinets also. open other ideas.. What is your timeline for this project? no timeline Service Notes: kitchen is a mess. would like to revamp it and add more counter space.. maybe some more cabinets also. open other ideas..
[KTU 2026-02-16] Service: Consultation - In-Home What changes would you like to make in your home? kitchen is a mess. would like to revamp it and add more counter space.. maybe some more cabinets also. open other ideas.. What is your timeline for this project? no timeline All homeowners are required to be present for the appointment. Will this be an issue? yes Service Notes: kitchen is a mess. would like to revamp it and add more counter space.. maybe some more cabinets also. open other ideas..</t>
        </is>
      </c>
      <c r="P33" s="69" t="n"/>
      <c r="Q33" s="69" t="n"/>
      <c r="R33" s="69" t="inlineStr">
        <is>
          <t>appointment note, HL notes</t>
        </is>
      </c>
    </row>
    <row r="34" ht="15" customHeight="1">
      <c r="A34" s="13" t="n">
        <v>42094665</v>
      </c>
      <c r="B34" s="13" t="inlineStr">
        <is>
          <t>2026-02-20 10:00</t>
        </is>
      </c>
      <c r="C34" s="13" t="inlineStr">
        <is>
          <t>2026-02</t>
        </is>
      </c>
      <c r="D34" s="13" t="inlineStr">
        <is>
          <t>2026-02-13 09:38</t>
        </is>
      </c>
      <c r="E34" s="13" t="inlineStr">
        <is>
          <t>Michelle Guerette</t>
        </is>
      </c>
      <c r="F34" s="13" t="inlineStr">
        <is>
          <t>87 Gordonhurst Ave</t>
        </is>
      </c>
      <c r="G34" s="13" t="inlineStr">
        <is>
          <t>Montclair</t>
        </is>
      </c>
      <c r="H34" s="13" t="inlineStr">
        <is>
          <t>07043</t>
        </is>
      </c>
      <c r="I34" s="13" t="inlineStr">
        <is>
          <t>8627034307</t>
        </is>
      </c>
      <c r="J34" s="41" t="inlineStr">
        <is>
          <t>Scope note only — no reason given</t>
        </is>
      </c>
      <c r="K34" s="13" t="inlineStr"/>
      <c r="L34" s="31" t="inlineStr">
        <is>
          <t>Needs space for the fridge. Flooring is uneven and would like to redo (also adjacent room). Cabinet refinish and backsplash.</t>
        </is>
      </c>
      <c r="M34" s="69" t="inlineStr">
        <is>
          <t>8979341</t>
        </is>
      </c>
      <c r="N34" s="69" t="n"/>
      <c r="O34" s="69" t="inlineStr">
        <is>
          <t>[KTU 2026-02-09] What changes would you like to make in your home? Needs space for the fridge. Flooring is uneven and would like to redo (also adjacent room). Cabinet refinish and backsplash. What is your timeline for this project? Spring or by August Service Notes: Needs space for the fridge. Flooring is uneven and would like to redo (also adjacent room). Cabinet refinish and backsplash.</t>
        </is>
      </c>
      <c r="P34" s="69" t="inlineStr">
        <is>
          <t>[KTU 2026-01-08 US] Hi Michelle, hope you had a relaxing Thanksgiving! It’s Katty from Kitchen Tune-Up — reaching out because we opened a few free in-home design consult spots for the holiday season. If you’re still thinking about a kitchen remodel, you can reply “Y” and I’ll follow up. And if it’s easier, here’s everything in one spot, including reviews and the self-schedule link: www.kitchentuneupbloomfield.com/mob
[KTU 2026-01-08 US] Happy New Year Michelle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2026-03-19 US] Hi Michelle, it’s Andy from Bath tune-up. Just following up to see if you’re still considering a bathroom remodel. If so, reply Y and I’ll get you scheduled for an in home consulation. P.S. Consultations are free and no obligation. Let me know!
[BTU 2026-03-19 US] Hi Michelle! Are you still interested in having your kitchen remodelled? We still have a few appointments available before the holidays. Let me know! Giselle - Kitchen Tune-Up! Reply STOP to end texts.
[BTU 2026-03-19 US] Hi Michelle! — Katty from Bath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2026-03-20 US] Hi Michelle, just a quick follow up :) Can shoot a quick reply with Y for yes and N for no. If easier, feel free to call us anytime at 973-521-1182 to speak with our team. We're available until 8 pm this evening. Kitchen Tune-Up</t>
        </is>
      </c>
      <c r="Q34" s="69" t="n"/>
      <c r="R34" s="69" t="inlineStr">
        <is>
          <t>appointment note, HL notes, HL conversation</t>
        </is>
      </c>
    </row>
    <row r="35" ht="15" customHeight="1">
      <c r="A35" s="14" t="n">
        <v>42362187</v>
      </c>
      <c r="B35" s="14" t="inlineStr">
        <is>
          <t>2026-02-20 10:00</t>
        </is>
      </c>
      <c r="C35" s="14" t="inlineStr">
        <is>
          <t>2026-02</t>
        </is>
      </c>
      <c r="D35" s="14" t="inlineStr">
        <is>
          <t>2026-02-18 13:13</t>
        </is>
      </c>
      <c r="E35" s="14" t="inlineStr">
        <is>
          <t>Harvey Millman</t>
        </is>
      </c>
      <c r="F35" s="14" t="inlineStr">
        <is>
          <t>11 Scarsdale Dr</t>
        </is>
      </c>
      <c r="G35" s="14" t="inlineStr">
        <is>
          <t>Livingston</t>
        </is>
      </c>
      <c r="H35" s="14" t="inlineStr">
        <is>
          <t>07039</t>
        </is>
      </c>
      <c r="I35" s="14" t="inlineStr">
        <is>
          <t>9736325250</t>
        </is>
      </c>
      <c r="J35" s="14" t="inlineStr">
        <is>
          <t>Scope not a fit for KTU</t>
        </is>
      </c>
      <c r="K35" s="14" t="inlineStr"/>
      <c r="L35" s="29" t="inlineStr">
        <is>
          <t>New flooring. Needs hardwood flooring only</t>
        </is>
      </c>
      <c r="M35" s="69" t="inlineStr">
        <is>
          <t>13613813</t>
        </is>
      </c>
      <c r="N35" s="69" t="n"/>
      <c r="O35" s="69" t="inlineStr">
        <is>
          <t>[KTU 2026-02-14] What changes would you like to make in your home? New flooring. What is your timeline for this project? N/A Service Notes: New flooring.</t>
        </is>
      </c>
      <c r="P35" s="69" t="n"/>
      <c r="Q35" s="69" t="n"/>
      <c r="R35" s="69" t="inlineStr">
        <is>
          <t>appointment note, HL notes</t>
        </is>
      </c>
    </row>
    <row r="36" ht="15" customHeight="1">
      <c r="A36" s="13" t="n">
        <v>42017669</v>
      </c>
      <c r="B36" s="13" t="inlineStr">
        <is>
          <t>2026-02-20 14:00</t>
        </is>
      </c>
      <c r="C36" s="13" t="inlineStr">
        <is>
          <t>2026-02</t>
        </is>
      </c>
      <c r="D36" s="13" t="inlineStr">
        <is>
          <t>2026-02-19 17:42</t>
        </is>
      </c>
      <c r="E36" s="13" t="inlineStr">
        <is>
          <t>Christine Whyld</t>
        </is>
      </c>
      <c r="F36" s="13" t="inlineStr">
        <is>
          <t>289 Ridgewood Ave</t>
        </is>
      </c>
      <c r="G36" s="13" t="inlineStr">
        <is>
          <t>Glen Ridge</t>
        </is>
      </c>
      <c r="H36" s="13" t="inlineStr">
        <is>
          <t>07028</t>
        </is>
      </c>
      <c r="I36" s="13" t="inlineStr">
        <is>
          <t>3024386039</t>
        </is>
      </c>
      <c r="J36" s="13" t="inlineStr">
        <is>
          <t>Went with another contractor</t>
        </is>
      </c>
      <c r="K36" s="13" t="inlineStr"/>
      <c r="L36" s="31" t="inlineStr">
        <is>
          <t>Estimate-Replace backsplash, counter top, possibly repaint the cabinets. Hi! Sorry can I cancel please? I decided to only do the granite and I found a fabricator. When I have budget to do more I will reach back out</t>
        </is>
      </c>
      <c r="M36" s="69" t="inlineStr">
        <is>
          <t>13507257</t>
        </is>
      </c>
      <c r="N36" s="69" t="n"/>
      <c r="O36" s="69" t="inlineStr">
        <is>
          <t>[KTU 2026-02-05] What changes would you like to make in your home? Replace backsplash, counter top, possibly repaint the cabinets. What is your timeline for this project? After March 2026 Service Notes: Estimate-Replace backsplash, counter top, possibly repaint the cabinets.</t>
        </is>
      </c>
      <c r="P36" s="69" t="n"/>
      <c r="Q36" s="69" t="n"/>
      <c r="R36" s="69" t="inlineStr">
        <is>
          <t>appointment note, HL notes</t>
        </is>
      </c>
    </row>
    <row r="37" ht="15" customHeight="1">
      <c r="A37" s="14" t="n">
        <v>42471659</v>
      </c>
      <c r="B37" s="14" t="inlineStr">
        <is>
          <t>2026-02-25 14:00</t>
        </is>
      </c>
      <c r="C37" s="14" t="inlineStr">
        <is>
          <t>2026-02</t>
        </is>
      </c>
      <c r="D37" s="14" t="inlineStr">
        <is>
          <t>2026-02-20 10:04</t>
        </is>
      </c>
      <c r="E37" s="14" t="inlineStr">
        <is>
          <t>Helen Petriello</t>
        </is>
      </c>
      <c r="F37" s="14" t="inlineStr">
        <is>
          <t>81 Liberty Street</t>
        </is>
      </c>
      <c r="G37" s="14" t="inlineStr">
        <is>
          <t>Bloomfield</t>
        </is>
      </c>
      <c r="H37" s="14" t="inlineStr">
        <is>
          <t>07003</t>
        </is>
      </c>
      <c r="I37" s="14" t="inlineStr">
        <is>
          <t>9737487024</t>
        </is>
      </c>
      <c r="J37" s="41" t="inlineStr">
        <is>
          <t>Scope note only — no reason given</t>
        </is>
      </c>
      <c r="K37" s="14" t="inlineStr"/>
      <c r="L37" s="29" t="inlineStr">
        <is>
          <t>Estimate-Had small kitchen renovation, countertops and backsplash.</t>
        </is>
      </c>
      <c r="M37" s="69" t="inlineStr">
        <is>
          <t>13682540</t>
        </is>
      </c>
      <c r="N37" s="69" t="n"/>
      <c r="O37" s="69" t="inlineStr">
        <is>
          <t>[KTU 2026-02-20] What changes would you like to make in your home? Had small kitchen renovation, countertops and backsplash. What is your timeline for this project? ASAP Service Notes: Estimate-Had small kitchen renovation, countertops and backsplash.</t>
        </is>
      </c>
      <c r="P37" s="69" t="inlineStr">
        <is>
          <t>[BTU 2026-03-20 US] Hey Petriello,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37" s="69" t="n"/>
      <c r="R37" s="69" t="inlineStr">
        <is>
          <t>appointment note, HL notes, HL conversation</t>
        </is>
      </c>
    </row>
    <row r="38" ht="15" customHeight="1">
      <c r="A38" s="13" t="n">
        <v>42400753</v>
      </c>
      <c r="B38" s="13" t="inlineStr">
        <is>
          <t>2026-02-27 10:00</t>
        </is>
      </c>
      <c r="C38" s="13" t="inlineStr">
        <is>
          <t>2026-02</t>
        </is>
      </c>
      <c r="D38" s="13" t="inlineStr">
        <is>
          <t>2026-02-26 08:45</t>
        </is>
      </c>
      <c r="E38" s="13" t="inlineStr">
        <is>
          <t>Molly Rowlett</t>
        </is>
      </c>
      <c r="F38" s="13" t="inlineStr">
        <is>
          <t>201 Mountain Ave</t>
        </is>
      </c>
      <c r="G38" s="13" t="inlineStr">
        <is>
          <t>Berkeley Heights</t>
        </is>
      </c>
      <c r="H38" s="13" t="inlineStr">
        <is>
          <t>07922</t>
        </is>
      </c>
      <c r="I38" s="13" t="inlineStr">
        <is>
          <t>9087270911</t>
        </is>
      </c>
      <c r="J38" s="13" t="inlineStr">
        <is>
          <t>Customer cancelled — no reason given</t>
        </is>
      </c>
      <c r="K38" s="13" t="inlineStr"/>
      <c r="L38" s="31" t="inlineStr">
        <is>
          <t>Update the kitchen in a newly purchased home. Kitchen is 25 years old, very small space, looking to reface existing cabinets, add a row of cabinets and possibly a small island, countertops (quartzite) and tile backsplash She was hoping to schedule for this Thursday or Friday if at all possible Hi! I had called to cancel the appointment actually !!</t>
        </is>
      </c>
      <c r="M38" s="69" t="inlineStr">
        <is>
          <t>13657140</t>
        </is>
      </c>
      <c r="N38" s="69" t="n"/>
      <c r="O38" s="69" t="inlineStr">
        <is>
          <t>[KTU 2026-02-17] What changes would you like to make in your home? Update the kitchen in a newly purchased home. Kitchen is 25 years old, very small space, looking to reface existing cabinets, add a row of cabinets and possibly a small island, countertops (quartzite) and tile backsplash What is your timeline for this project? ready to start - done my March 26th Service Notes: Update the kitchen in a newly purchased home. Kitchen is 25 years old, very small space, looking to reface existing cabinets, add a row of cabinets and possibly a small island, countertops (quartzite) and tile backsplash She was hoping to schedule for this Thursday or Friday if at all possible</t>
        </is>
      </c>
      <c r="P38" s="69" t="inlineStr">
        <is>
          <t>[BTU 2026-03-19 US] Hi Stephen, Katty here from Bath Tune-Up! We're excited to help with your kitchen. We’re calling you from (973) 310-5682 for a quick 3 to 5 minute call to learn more. If you’re in a spot where you can’t talk, you can also browse our '5 ways to update' or grab a time here: www.bathtuneupbloomfield.com/mobile
[BTU 2026-03-20 US] Hey Stephen,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38" s="69" t="n"/>
      <c r="R38" s="69" t="inlineStr">
        <is>
          <t>appointment note, HL notes, HL conversation</t>
        </is>
      </c>
    </row>
    <row r="39" ht="15" customHeight="1">
      <c r="A39" s="14" t="n">
        <v>42436158</v>
      </c>
      <c r="B39" s="14" t="inlineStr">
        <is>
          <t>2026-02-27 12:00</t>
        </is>
      </c>
      <c r="C39" s="14" t="inlineStr">
        <is>
          <t>2026-02</t>
        </is>
      </c>
      <c r="D39" s="14" t="inlineStr">
        <is>
          <t>2026-02-26 19:02</t>
        </is>
      </c>
      <c r="E39" s="14" t="inlineStr">
        <is>
          <t>Jennifer Dudek</t>
        </is>
      </c>
      <c r="F39" s="14" t="inlineStr">
        <is>
          <t>239 Irving Ave</t>
        </is>
      </c>
      <c r="G39" s="14" t="inlineStr">
        <is>
          <t>South Orange</t>
        </is>
      </c>
      <c r="H39" s="14" t="inlineStr">
        <is>
          <t>07079</t>
        </is>
      </c>
      <c r="I39" s="14" t="inlineStr">
        <is>
          <t>8622504615</t>
        </is>
      </c>
      <c r="J39" s="41" t="inlineStr">
        <is>
          <t>Scope note only — no reason given</t>
        </is>
      </c>
      <c r="K39" s="14" t="inlineStr"/>
      <c r="L39" s="29" t="inlineStr">
        <is>
          <t>Reface kitchen cabinets, new countertops, backsplash and flooring also look at the attached powder room for updating</t>
        </is>
      </c>
      <c r="M39" s="69" t="inlineStr">
        <is>
          <t>13664998</t>
        </is>
      </c>
      <c r="N39" s="69" t="n"/>
      <c r="O39" s="69" t="inlineStr">
        <is>
          <t>[KTU 2026-02-19] What changes would you like to make in your home? Reface kitchen cabinets, new countertops, backsplash and flooring also look at the attached powder room for updating What is your timeline for this project? no Service Notes: Reface kitchen cabinets, new countertops, backsplash and flooring also look at the attached powder room for updating</t>
        </is>
      </c>
      <c r="P39" s="69" t="inlineStr">
        <is>
          <t>[BTU 2026-03-20 US] Hey Sergio,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39" s="69" t="n"/>
      <c r="R39" s="69" t="inlineStr">
        <is>
          <t>appointment note, HL notes, HL conversation</t>
        </is>
      </c>
    </row>
    <row r="40" ht="15" customHeight="1">
      <c r="A40" s="13" t="n">
        <v>42558114</v>
      </c>
      <c r="B40" s="13" t="inlineStr">
        <is>
          <t>2026-02-27 14:00</t>
        </is>
      </c>
      <c r="C40" s="13" t="inlineStr">
        <is>
          <t>2026-02</t>
        </is>
      </c>
      <c r="D40" s="13" t="inlineStr">
        <is>
          <t>2026-02-26 18:25</t>
        </is>
      </c>
      <c r="E40" s="13" t="inlineStr">
        <is>
          <t>Patricia Levertte</t>
        </is>
      </c>
      <c r="F40" s="13" t="inlineStr">
        <is>
          <t>1008 Unicorn Way</t>
        </is>
      </c>
      <c r="G40" s="13" t="inlineStr">
        <is>
          <t>Clifton</t>
        </is>
      </c>
      <c r="H40" s="13" t="inlineStr">
        <is>
          <t>07011</t>
        </is>
      </c>
      <c r="I40" s="13" t="inlineStr">
        <is>
          <t>2013700403</t>
        </is>
      </c>
      <c r="J40" s="13" t="inlineStr">
        <is>
          <t>Customer asked to reschedule</t>
        </is>
      </c>
      <c r="K40" s="13" t="inlineStr"/>
      <c r="L40" s="31" t="inlineStr">
        <is>
          <t>2026 Good afternoon my apologies for the late response. I’m supposed to have some work done on the house tomorrow, so I think we probably need to reschedule for another day.</t>
        </is>
      </c>
      <c r="M40" s="69" t="inlineStr">
        <is>
          <t>13726850</t>
        </is>
      </c>
      <c r="N40" s="69" t="n"/>
      <c r="O40" s="69" t="inlineStr">
        <is>
          <t>[KTU 2026-02-23] What changes would you like to make in your home? Updating Cabinets What is your timeline for this project? Summer 2026</t>
        </is>
      </c>
      <c r="P40" s="69" t="n"/>
      <c r="Q40" s="69" t="n"/>
      <c r="R40" s="69" t="inlineStr">
        <is>
          <t>appointment note, HL notes</t>
        </is>
      </c>
    </row>
    <row r="41" ht="15" customHeight="1">
      <c r="A41" s="14" t="n">
        <v>42065796</v>
      </c>
      <c r="B41" s="14" t="inlineStr">
        <is>
          <t>2026-02-28 10:00</t>
        </is>
      </c>
      <c r="C41" s="14" t="inlineStr">
        <is>
          <t>2026-02</t>
        </is>
      </c>
      <c r="D41" s="14" t="inlineStr">
        <is>
          <t>2026-02-27 18:28</t>
        </is>
      </c>
      <c r="E41" s="14" t="inlineStr">
        <is>
          <t>Jennifer Hudson</t>
        </is>
      </c>
      <c r="F41" s="14" t="inlineStr">
        <is>
          <t>10 Currey Ln</t>
        </is>
      </c>
      <c r="G41" s="14" t="inlineStr">
        <is>
          <t>West Orange</t>
        </is>
      </c>
      <c r="H41" s="14" t="inlineStr">
        <is>
          <t>07052</t>
        </is>
      </c>
      <c r="I41" s="14" t="inlineStr">
        <is>
          <t>2013101437</t>
        </is>
      </c>
      <c r="J41" s="14" t="inlineStr">
        <is>
          <t>Customer postponed / not ready</t>
        </is>
      </c>
      <c r="K41" s="14" t="inlineStr"/>
      <c r="L41" s="29" t="inlineStr">
        <is>
          <t>Flooring, backsplash, install island and paint cabinets Client not ready</t>
        </is>
      </c>
      <c r="M41" s="69" t="inlineStr">
        <is>
          <t>13522162</t>
        </is>
      </c>
      <c r="N41" s="69" t="n"/>
      <c r="O41" s="69" t="inlineStr">
        <is>
          <t>[KTU 2026-02-06] What changes would you like to make in your home? Flooring, backsplash, install island and paint cabinets What is your timeline for this project? start in the Spring Service Notes: Flooring, backsplash, install island and paint cabinets</t>
        </is>
      </c>
      <c r="P41" s="69" t="n"/>
      <c r="Q41" s="69" t="n"/>
      <c r="R41" s="69" t="inlineStr">
        <is>
          <t>appointment note, HL notes</t>
        </is>
      </c>
    </row>
    <row r="42" ht="15" customHeight="1">
      <c r="A42" s="13" t="n">
        <v>43557992</v>
      </c>
      <c r="B42" s="13" t="inlineStr">
        <is>
          <t>2026-03-05 10:00</t>
        </is>
      </c>
      <c r="C42" s="13" t="inlineStr">
        <is>
          <t>2026-03</t>
        </is>
      </c>
      <c r="D42" s="13" t="inlineStr">
        <is>
          <t>2026-03-05 08:04</t>
        </is>
      </c>
      <c r="E42" s="13" t="inlineStr">
        <is>
          <t>Chris Tshoi</t>
        </is>
      </c>
      <c r="F42" s="13" t="inlineStr">
        <is>
          <t>17 Pierson St</t>
        </is>
      </c>
      <c r="G42" s="13" t="inlineStr">
        <is>
          <t>Bloomfield</t>
        </is>
      </c>
      <c r="H42" s="13" t="inlineStr">
        <is>
          <t>07003</t>
        </is>
      </c>
      <c r="I42" s="13" t="inlineStr">
        <is>
          <t>3479931014</t>
        </is>
      </c>
      <c r="J42" s="13" t="inlineStr">
        <is>
          <t>Customer cancelled — life / timing</t>
        </is>
      </c>
      <c r="K42" s="13" t="inlineStr"/>
      <c r="L42" s="31" t="inlineStr">
        <is>
          <t>entire kitchen remodel, backsplash, new cabinetry, tile.. Hi - can we please cancel today’s appointment. Sorry I had an emergency arise</t>
        </is>
      </c>
      <c r="M42" s="69" t="inlineStr">
        <is>
          <t>14056876</t>
        </is>
      </c>
      <c r="N42" s="69" t="n"/>
      <c r="O42" s="69" t="inlineStr">
        <is>
          <t>[KTU 2026-03-03] What changes would you like to make in your home? entire kitchen remodel, backsplash, new cabinetry, tile.. What is your timeline for this project? ASAP Service Notes: entire kitchen remodel, backsplash, new cabinetry, tile..</t>
        </is>
      </c>
      <c r="P42" s="69" t="inlineStr">
        <is>
          <t>[BTU 2026-03-20 US] Hey Chris,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42" s="69" t="n"/>
      <c r="R42" s="69" t="inlineStr">
        <is>
          <t>appointment note, HL notes, HL conversation</t>
        </is>
      </c>
    </row>
    <row r="43" ht="15" customHeight="1">
      <c r="A43" s="14" t="n">
        <v>43645907</v>
      </c>
      <c r="B43" s="14" t="inlineStr">
        <is>
          <t>2026-03-07 10:00</t>
        </is>
      </c>
      <c r="C43" s="14" t="inlineStr">
        <is>
          <t>2026-03</t>
        </is>
      </c>
      <c r="D43" s="14" t="inlineStr">
        <is>
          <t>2026-03-05 11:15</t>
        </is>
      </c>
      <c r="E43" s="14" t="inlineStr">
        <is>
          <t>Vincent &amp; Doreen Cioni</t>
        </is>
      </c>
      <c r="F43" s="14" t="inlineStr">
        <is>
          <t>12 Sherwood Lane</t>
        </is>
      </c>
      <c r="G43" s="14" t="inlineStr">
        <is>
          <t>Nutley</t>
        </is>
      </c>
      <c r="H43" s="14" t="inlineStr">
        <is>
          <t>08757</t>
        </is>
      </c>
      <c r="I43" s="14" t="inlineStr">
        <is>
          <t>9739195836</t>
        </is>
      </c>
      <c r="J43" s="41" t="inlineStr">
        <is>
          <t>Scope note only — no reason given</t>
        </is>
      </c>
      <c r="K43" s="14" t="inlineStr"/>
      <c r="L43" s="29" t="inlineStr">
        <is>
          <t xml:space="preserve">Thinking between painting and refacing. No countertops or floors. May or may not be staying in the house. Would like to see example of painted door. good morning Ben thank youn for your quick response but my wife and i were discussing this project last night again and we have decided to wait and see whats going to happen with the downsizing, we are giving ourselves till the fall, if we can’t find </t>
        </is>
      </c>
      <c r="M43" s="69" t="inlineStr">
        <is>
          <t>14075699</t>
        </is>
      </c>
      <c r="N43" s="69" t="n"/>
      <c r="O43" s="69" t="inlineStr">
        <is>
          <t>[KTU 2026-03-04] Thinking between painting and refacing. No countertops or floors. May or may not be staying in the house. Would like to see example of painted door.</t>
        </is>
      </c>
      <c r="P43" s="69" t="n"/>
      <c r="Q43" s="69" t="n"/>
      <c r="R43" s="69" t="inlineStr">
        <is>
          <t>appointment note, HL notes</t>
        </is>
      </c>
    </row>
    <row r="44" ht="15" customHeight="1">
      <c r="A44" s="13" t="n">
        <v>43554444</v>
      </c>
      <c r="B44" s="13" t="inlineStr">
        <is>
          <t>2026-03-07 12:00</t>
        </is>
      </c>
      <c r="C44" s="13" t="inlineStr">
        <is>
          <t>2026-03</t>
        </is>
      </c>
      <c r="D44" s="13" t="inlineStr">
        <is>
          <t>2026-03-05 11:15</t>
        </is>
      </c>
      <c r="E44" s="13" t="inlineStr">
        <is>
          <t>D Then</t>
        </is>
      </c>
      <c r="F44" s="13" t="inlineStr">
        <is>
          <t>6 Westminster Ter</t>
        </is>
      </c>
      <c r="G44" s="13" t="inlineStr">
        <is>
          <t>West Orange</t>
        </is>
      </c>
      <c r="H44" s="13" t="inlineStr">
        <is>
          <t>07052</t>
        </is>
      </c>
      <c r="I44" s="13" t="inlineStr">
        <is>
          <t>3472857373</t>
        </is>
      </c>
      <c r="J44" s="41" t="inlineStr">
        <is>
          <t>Scope note only — no reason given</t>
        </is>
      </c>
      <c r="K44" s="13" t="inlineStr"/>
      <c r="L44" s="31" t="inlineStr">
        <is>
          <t>painting kitchen cabinets and replacing the doors with shaker doors.. Client has mother in laws birthday party that day</t>
        </is>
      </c>
      <c r="M44" s="69" t="inlineStr">
        <is>
          <t>14056334</t>
        </is>
      </c>
      <c r="N44" s="69" t="n"/>
      <c r="O44" s="69" t="inlineStr">
        <is>
          <t>[KTU 2026-03-03] What changes would you like to make in your home? painting kitchen cabinets and replacing the doors with shaker doors.. What is your timeline for this project? no timeline Service Notes: painting kitchen cabinets and replacing the doors with shaker doors..</t>
        </is>
      </c>
      <c r="P44" s="69" t="inlineStr">
        <is>
          <t>[BTU 2026-03-20 US] Hey Diogenes,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44" s="69" t="n"/>
      <c r="R44" s="69" t="inlineStr">
        <is>
          <t>appointment note, HL notes, HL conversation</t>
        </is>
      </c>
    </row>
    <row r="45" ht="15" customHeight="1">
      <c r="A45" s="14" t="n">
        <v>42471507</v>
      </c>
      <c r="B45" s="14" t="inlineStr">
        <is>
          <t>2026-03-10 14:00</t>
        </is>
      </c>
      <c r="C45" s="14" t="inlineStr">
        <is>
          <t>2026-03</t>
        </is>
      </c>
      <c r="D45" s="14" t="inlineStr">
        <is>
          <t>2026-03-09 18:56</t>
        </is>
      </c>
      <c r="E45" s="14" t="inlineStr">
        <is>
          <t>Sharon  Denuto Sclafani</t>
        </is>
      </c>
      <c r="F45" s="14" t="inlineStr">
        <is>
          <t>130 11th St</t>
        </is>
      </c>
      <c r="G45" s="14" t="inlineStr">
        <is>
          <t>Wood Ridge</t>
        </is>
      </c>
      <c r="H45" s="14" t="inlineStr">
        <is>
          <t>07075</t>
        </is>
      </c>
      <c r="I45" s="14" t="inlineStr">
        <is>
          <t>2015093078</t>
        </is>
      </c>
      <c r="J45" s="14" t="inlineStr">
        <is>
          <t>Customer asked to reschedule</t>
        </is>
      </c>
      <c r="K45" s="14" t="inlineStr"/>
      <c r="L45" s="29" t="inlineStr">
        <is>
          <t>Caller is interested in Will reschedule</t>
        </is>
      </c>
      <c r="M45" s="69" t="inlineStr">
        <is>
          <t>13682493</t>
        </is>
      </c>
      <c r="N45" s="69" t="inlineStr">
        <is>
          <t>Form: .... Service: Consultation - In-Home All homeowners are required to be present for the appointment. Will this be an issue? No What changes would you like to make in your home? Refacing/Resurfacing of cabinets What is your timeline for this project? Spring of 2026 Service Notes: Caller is interested in</t>
        </is>
      </c>
      <c r="O45" s="69" t="inlineStr">
        <is>
          <t>[KTU 2026-02-20] What changes would you like to make in your home? Refacing/Resurfacing of cabinets What is your timeline for this project? Spring of 2026 Service Notes: Caller is interested in</t>
        </is>
      </c>
      <c r="P45" s="69" t="inlineStr">
        <is>
          <t>[BTU 2026-03-20 US] Hey Sharon Denuto,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45" s="69" t="n"/>
      <c r="R45" s="69" t="inlineStr">
        <is>
          <t>appointment note, SM contact notes, HL notes, HL conversation</t>
        </is>
      </c>
    </row>
    <row r="46" ht="15" customHeight="1">
      <c r="A46" s="13" t="n">
        <v>42409051</v>
      </c>
      <c r="B46" s="13" t="inlineStr">
        <is>
          <t>2026-03-12 10:00</t>
        </is>
      </c>
      <c r="C46" s="13" t="inlineStr">
        <is>
          <t>2026-03</t>
        </is>
      </c>
      <c r="D46" s="13" t="inlineStr">
        <is>
          <t>2026-03-11 17:41</t>
        </is>
      </c>
      <c r="E46" s="13" t="inlineStr">
        <is>
          <t>Carol Mann</t>
        </is>
      </c>
      <c r="F46" s="13" t="inlineStr">
        <is>
          <t>52 Undercliff Terace South</t>
        </is>
      </c>
      <c r="G46" s="13" t="inlineStr">
        <is>
          <t>West Orange</t>
        </is>
      </c>
      <c r="H46" s="13" t="inlineStr">
        <is>
          <t>07052</t>
        </is>
      </c>
      <c r="I46" s="13" t="inlineStr">
        <is>
          <t>9739026776</t>
        </is>
      </c>
      <c r="J46" s="13" t="inlineStr">
        <is>
          <t>Scope not a fit for KTU</t>
        </is>
      </c>
      <c r="K46" s="13" t="inlineStr"/>
      <c r="L46" s="31" t="inlineStr">
        <is>
          <t>Caller is interested in Refacing/Resurfacing of cabinets, Counter Tops Client looking for a tune-up</t>
        </is>
      </c>
      <c r="M46" s="69" t="inlineStr">
        <is>
          <t>13659636</t>
        </is>
      </c>
      <c r="N46" s="69" t="n"/>
      <c r="O46" s="69" t="inlineStr">
        <is>
          <t>[KTU 2026-02-18] What changes would you like to make in your home? Refacing/Resurfacing of cabinets, Counter Tops What is your timeline for this project? Not Sure Service Notes: Caller is interested in Refacing/Resurfacing of cabinets, Counter Tops</t>
        </is>
      </c>
      <c r="P46" s="69" t="inlineStr">
        <is>
          <t>[BTU 2026-03-20 US] Hey Carol,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46" s="69" t="n"/>
      <c r="R46" s="69" t="inlineStr">
        <is>
          <t>appointment note, HL notes, HL conversation</t>
        </is>
      </c>
    </row>
    <row r="47" ht="15" customHeight="1">
      <c r="A47" s="14" t="n">
        <v>43727453</v>
      </c>
      <c r="B47" s="14" t="inlineStr">
        <is>
          <t>2026-03-12 16:00</t>
        </is>
      </c>
      <c r="C47" s="14" t="inlineStr">
        <is>
          <t>2026-03</t>
        </is>
      </c>
      <c r="D47" s="14" t="inlineStr">
        <is>
          <t>2026-03-12 14:25</t>
        </is>
      </c>
      <c r="E47" s="14" t="inlineStr">
        <is>
          <t>Michelle Alexander</t>
        </is>
      </c>
      <c r="F47" s="14" t="inlineStr">
        <is>
          <t>40 Franklin Pl</t>
        </is>
      </c>
      <c r="G47" s="14" t="inlineStr">
        <is>
          <t>Montclair</t>
        </is>
      </c>
      <c r="H47" s="14" t="inlineStr">
        <is>
          <t>07042</t>
        </is>
      </c>
      <c r="I47" s="14" t="inlineStr">
        <is>
          <t>6142719586</t>
        </is>
      </c>
      <c r="J47" s="41" t="inlineStr">
        <is>
          <t>Scope note only — no reason given</t>
        </is>
      </c>
      <c r="K47" s="14" t="inlineStr"/>
      <c r="L47" s="29" t="inlineStr">
        <is>
          <t>URGENT: Refacing the kitchen cabinets/ New countertops/ New backsplash- Timeline: Would like it finished by the first week of April: Has 30 days for closing on the house: Client unavailable</t>
        </is>
      </c>
      <c r="M47" s="69" t="inlineStr">
        <is>
          <t>14095744</t>
        </is>
      </c>
      <c r="N47" s="69" t="n"/>
      <c r="O47" s="69" t="inlineStr">
        <is>
          <t>[KTU 2026-03-06] What changes would you like to make in your home? Refacing the kitchen cabinets/ New countertops/ New backsplash What is your timeline for this project? First week of April Service Notes: URGENT: Refacing the kitchen cabinets/ New countertops/ New backsplash- Timeline: Would like it finished by the first week of April: Has 30 days for closing on the house:</t>
        </is>
      </c>
      <c r="P47" s="69" t="n"/>
      <c r="Q47" s="69" t="n"/>
      <c r="R47" s="69" t="inlineStr">
        <is>
          <t>appointment note, HL notes</t>
        </is>
      </c>
    </row>
    <row r="48" ht="15" customHeight="1">
      <c r="A48" s="13" t="n">
        <v>43769775</v>
      </c>
      <c r="B48" s="13" t="inlineStr">
        <is>
          <t>2026-03-13 10:00</t>
        </is>
      </c>
      <c r="C48" s="13" t="inlineStr">
        <is>
          <t>2026-03</t>
        </is>
      </c>
      <c r="D48" s="13" t="inlineStr">
        <is>
          <t>2026-03-12 08:54</t>
        </is>
      </c>
      <c r="E48" s="13" t="inlineStr">
        <is>
          <t>Jim Federle</t>
        </is>
      </c>
      <c r="F48" s="13" t="inlineStr">
        <is>
          <t>72 Saint James Pl</t>
        </is>
      </c>
      <c r="G48" s="13" t="inlineStr">
        <is>
          <t>Clifton</t>
        </is>
      </c>
      <c r="H48" s="13" t="inlineStr">
        <is>
          <t>07013</t>
        </is>
      </c>
      <c r="I48" s="13" t="inlineStr">
        <is>
          <t>9737683432</t>
        </is>
      </c>
      <c r="J48" s="13" t="inlineStr">
        <is>
          <t>Customer asked to reschedule</t>
        </is>
      </c>
      <c r="K48" s="13" t="inlineStr"/>
      <c r="L48" s="31" t="inlineStr">
        <is>
          <t>paint kitchen cabinets Please cancel Friday 10am Appointment. I do not want to reschedule.</t>
        </is>
      </c>
      <c r="M48" s="69" t="inlineStr">
        <is>
          <t>14115837</t>
        </is>
      </c>
      <c r="N48" s="69" t="n"/>
      <c r="O48" s="69" t="inlineStr">
        <is>
          <t>[KTU 2026-03-09] What changes would you like to make in your home? paint kitchen cabinets What is your timeline for this project? asap Service Notes: paint kitchen cabinets</t>
        </is>
      </c>
      <c r="P48" s="69" t="n"/>
      <c r="Q48" s="69" t="n"/>
      <c r="R48" s="69" t="inlineStr">
        <is>
          <t>appointment note, HL notes</t>
        </is>
      </c>
    </row>
    <row r="49" ht="15" customHeight="1">
      <c r="A49" s="14" t="n">
        <v>43712638</v>
      </c>
      <c r="B49" s="14" t="inlineStr">
        <is>
          <t>2026-03-14 10:00</t>
        </is>
      </c>
      <c r="C49" s="14" t="inlineStr">
        <is>
          <t>2026-03</t>
        </is>
      </c>
      <c r="D49" s="14" t="inlineStr">
        <is>
          <t>2026-03-06 12:59</t>
        </is>
      </c>
      <c r="E49" s="14" t="inlineStr">
        <is>
          <t>MICHAEL  FLEMING</t>
        </is>
      </c>
      <c r="F49" s="14" t="inlineStr">
        <is>
          <t>138 Seton Pl</t>
        </is>
      </c>
      <c r="G49" s="14" t="inlineStr">
        <is>
          <t>South Orange Village</t>
        </is>
      </c>
      <c r="H49" s="14" t="inlineStr">
        <is>
          <t>07079</t>
        </is>
      </c>
      <c r="I49" s="14" t="inlineStr">
        <is>
          <t>9734933311</t>
        </is>
      </c>
      <c r="J49" s="41" t="inlineStr">
        <is>
          <t>Scope note only — no reason given</t>
        </is>
      </c>
      <c r="K49" s="14" t="inlineStr"/>
      <c r="L49" s="29" t="inlineStr">
        <is>
          <t>full kitchen rand bathroom remodel</t>
        </is>
      </c>
      <c r="M49" s="69" t="inlineStr">
        <is>
          <t>14094678</t>
        </is>
      </c>
      <c r="N49" s="69" t="inlineStr">
        <is>
          <t>Form: .... Service: Consultation - In-Home All homeowners are required to be present for the appointment. Will this be an issue? not a problem What changes would you like to make in your home? full kitchen rand bathroom remodel What is your timeline for this project? completed within the next 3 months Service Notes: full kitchen rand bathroom remodel</t>
        </is>
      </c>
      <c r="O49" s="69" t="inlineStr">
        <is>
          <t>[KTU 2026-03-06] a problem What changes would you like to make in your home? full kitchen rand bathroom remodel What is your timeline for this project? completed within the next 3 months Service Notes: full kitchen rand bathroom remodel
[KTU 2026-03-19] What changes would you like to make in your home? Full Kitchen remodel What is your timeline for this project? No</t>
        </is>
      </c>
      <c r="P49" s="69" t="inlineStr">
        <is>
          <t>[BTU 2026-04-04 US] Hi Michael, Katty here from Bath Tune-Up! We're excited to help with your bath remodel. We’re calling you from (973) 310-5682 for a quick 3 to 5 minute call to learn more. If you’re in a spot where you can’t talk, you can also browse our '5 ways to update' or grab a time here: www.bathtuneupbloomfield.com/mobile</t>
        </is>
      </c>
      <c r="Q49" s="69" t="n"/>
      <c r="R49" s="69" t="inlineStr">
        <is>
          <t>appointment note, SM contact notes, HL notes, HL conversation</t>
        </is>
      </c>
    </row>
    <row r="50" ht="15" customHeight="1">
      <c r="A50" s="13" t="n">
        <v>43712712</v>
      </c>
      <c r="B50" s="13" t="inlineStr">
        <is>
          <t>2026-03-14 10:00</t>
        </is>
      </c>
      <c r="C50" s="13" t="inlineStr">
        <is>
          <t>2026-03</t>
        </is>
      </c>
      <c r="D50" s="13" t="inlineStr">
        <is>
          <t>2026-03-14 08:38</t>
        </is>
      </c>
      <c r="E50" s="13" t="inlineStr">
        <is>
          <t>MICHAEL  FLEMING</t>
        </is>
      </c>
      <c r="F50" s="13" t="inlineStr">
        <is>
          <t>138 Seton Pl</t>
        </is>
      </c>
      <c r="G50" s="13" t="inlineStr">
        <is>
          <t>South Orange Village</t>
        </is>
      </c>
      <c r="H50" s="13" t="inlineStr">
        <is>
          <t>07079</t>
        </is>
      </c>
      <c r="I50" s="13" t="inlineStr">
        <is>
          <t>9734933311</t>
        </is>
      </c>
      <c r="J50" s="13" t="inlineStr">
        <is>
          <t>Customer postponed / not ready</t>
        </is>
      </c>
      <c r="K50" s="13" t="inlineStr"/>
      <c r="L50" s="31" t="inlineStr">
        <is>
          <t>full kitchen and bathroom remodel Client will contact when ready to reschedule</t>
        </is>
      </c>
      <c r="M50" s="69" t="inlineStr">
        <is>
          <t>14094678</t>
        </is>
      </c>
      <c r="N50" s="69" t="inlineStr">
        <is>
          <t>Form: .... Service: Consultation - In-Home All homeowners are required to be present for the appointment. Will this be an issue? not a problem What changes would you like to make in your home? full kitchen rand bathroom remodel What is your timeline for this project? completed within the next 3 months Service Notes: full kitchen rand bathroom remodel</t>
        </is>
      </c>
      <c r="O50" s="69" t="inlineStr">
        <is>
          <t>[KTU 2026-03-06] a problem What changes would you like to make in your home? full kitchen rand bathroom remodel What is your timeline for this project? completed within the next 3 months Service Notes: full kitchen rand bathroom remodel
[KTU 2026-03-19] What changes would you like to make in your home? Full Kitchen remodel What is your timeline for this project? No</t>
        </is>
      </c>
      <c r="P50" s="69" t="inlineStr">
        <is>
          <t>[BTU 2026-04-04 US] Hi Michael, Katty here from Bath Tune-Up! We're excited to help with your bath remodel. We’re calling you from (973) 310-5682 for a quick 3 to 5 minute call to learn more. If you’re in a spot where you can’t talk, you can also browse our '5 ways to update' or grab a time here: www.bathtuneupbloomfield.com/mobile</t>
        </is>
      </c>
      <c r="Q50" s="69" t="n"/>
      <c r="R50" s="69" t="inlineStr">
        <is>
          <t>appointment note, cancel picklist, SM contact notes, HL notes, HL conversation</t>
        </is>
      </c>
    </row>
    <row r="51" ht="15" customHeight="1">
      <c r="A51" s="14" t="n">
        <v>43664535</v>
      </c>
      <c r="B51" s="14" t="inlineStr">
        <is>
          <t>2026-03-14 12:00</t>
        </is>
      </c>
      <c r="C51" s="14" t="inlineStr">
        <is>
          <t>2026-03</t>
        </is>
      </c>
      <c r="D51" s="14" t="inlineStr">
        <is>
          <t>2026-03-15 13:03</t>
        </is>
      </c>
      <c r="E51" s="14" t="inlineStr">
        <is>
          <t>Kim and Scott Kastner</t>
        </is>
      </c>
      <c r="F51" s="14" t="inlineStr">
        <is>
          <t>196 Normandy Rd</t>
        </is>
      </c>
      <c r="G51" s="14" t="inlineStr">
        <is>
          <t>Clifton</t>
        </is>
      </c>
      <c r="H51" s="14" t="inlineStr">
        <is>
          <t>07013</t>
        </is>
      </c>
      <c r="I51" s="14" t="inlineStr">
        <is>
          <t>9736504995</t>
        </is>
      </c>
      <c r="J51" s="41" t="inlineStr">
        <is>
          <t>Nothing recorded at all</t>
        </is>
      </c>
      <c r="K51" s="14" t="inlineStr"/>
      <c r="L51" s="29" t="inlineStr"/>
      <c r="M51" s="69" t="inlineStr">
        <is>
          <t>13191945</t>
        </is>
      </c>
      <c r="N51" s="69" t="inlineStr">
        <is>
          <t>Form: .... Service: Consultation - In-Home All homeowners are required to be present for the appointment. Will this be an issue? No issue What changes would you like to make in your home? Upgrade and modernize kitchen, open to suggestions for cabinets and new appliances, backsplash, countertops, new sink. What is your timeline for this project? Sooner than later</t>
        </is>
      </c>
      <c r="O51" s="69" t="inlineStr">
        <is>
          <t>[KTU 2026-01-16] issue What changes would you like to make in your home? Upgrade and modernize kitchen, open to suggestions for cabinets and new appliances, backsplash, countertops, new sink. What is your timeline for this project? Sooner than later
[KTU 2026-03-04] What changes would you like to make in your home? Cabinets need paint, redoor, resurface isn't sure which yet What is your timeline for this project? None</t>
        </is>
      </c>
      <c r="P51" s="69" t="inlineStr">
        <is>
          <t>[BTU 2026-03-20 US] Hey Kim,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51" s="69" t="n"/>
      <c r="R51" s="69" t="inlineStr">
        <is>
          <t>cancel picklist, SM contact notes, HL notes, HL conversation</t>
        </is>
      </c>
    </row>
    <row r="52" ht="15" customHeight="1">
      <c r="A52" s="13" t="n">
        <v>43953107</v>
      </c>
      <c r="B52" s="13" t="inlineStr">
        <is>
          <t>2026-03-17 14:00</t>
        </is>
      </c>
      <c r="C52" s="13" t="inlineStr">
        <is>
          <t>2026-03</t>
        </is>
      </c>
      <c r="D52" s="13" t="inlineStr">
        <is>
          <t>2026-03-16 18:04</t>
        </is>
      </c>
      <c r="E52" s="13" t="inlineStr">
        <is>
          <t>Ylone Nadarajah</t>
        </is>
      </c>
      <c r="F52" s="13" t="inlineStr">
        <is>
          <t>314 Boulevard</t>
        </is>
      </c>
      <c r="G52" s="13" t="inlineStr">
        <is>
          <t>Mountain Lakes</t>
        </is>
      </c>
      <c r="H52" s="13" t="inlineStr">
        <is>
          <t>07046</t>
        </is>
      </c>
      <c r="I52" s="13" t="inlineStr">
        <is>
          <t>2016026540</t>
        </is>
      </c>
      <c r="J52" s="41" t="inlineStr">
        <is>
          <t>Scope note only — no reason given</t>
        </is>
      </c>
      <c r="K52" s="13" t="inlineStr"/>
      <c r="L52" s="31" t="inlineStr">
        <is>
          <t>specific timeline</t>
        </is>
      </c>
      <c r="M52" s="69" t="inlineStr">
        <is>
          <t>14137517</t>
        </is>
      </c>
      <c r="N52" s="69" t="n"/>
      <c r="O52" s="69" t="inlineStr">
        <is>
          <t>[KTU 2026-03-11] What changes would you like to make in your home? Full kitchen remodel What is your timeline for this project? no specific timeline</t>
        </is>
      </c>
      <c r="P52" s="69" t="inlineStr">
        <is>
          <t>[BTU 2026-03-20 US] Hey Ylone Shamistra,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52" s="69" t="n"/>
      <c r="R52" s="69" t="inlineStr">
        <is>
          <t>appointment note, cancel picklist, HL notes, HL conversation</t>
        </is>
      </c>
    </row>
    <row r="53" ht="15" customHeight="1">
      <c r="A53" s="14" t="n">
        <v>44007707</v>
      </c>
      <c r="B53" s="14" t="inlineStr">
        <is>
          <t>2026-03-19 10:00</t>
        </is>
      </c>
      <c r="C53" s="14" t="inlineStr">
        <is>
          <t>2026-03</t>
        </is>
      </c>
      <c r="D53" s="14" t="inlineStr">
        <is>
          <t>2026-03-18 11:54</t>
        </is>
      </c>
      <c r="E53" s="14" t="inlineStr">
        <is>
          <t>Anandi Abichandani</t>
        </is>
      </c>
      <c r="F53" s="14" t="inlineStr">
        <is>
          <t>16 Woodland Rd</t>
        </is>
      </c>
      <c r="G53" s="14" t="inlineStr">
        <is>
          <t>Chatham</t>
        </is>
      </c>
      <c r="H53" s="14" t="inlineStr">
        <is>
          <t>07928</t>
        </is>
      </c>
      <c r="I53" s="14" t="inlineStr">
        <is>
          <t>2153804703</t>
        </is>
      </c>
      <c r="J53" s="14" t="inlineStr">
        <is>
          <t>Customer cancelled — no reason given</t>
        </is>
      </c>
      <c r="K53" s="14" t="inlineStr"/>
      <c r="L53" s="29" t="inlineStr">
        <is>
          <t>The customer requested the installation of pull-out drawers and additional cabinets. Hi Ben thank you for your message. I was planning to call the office to cancel this appointment. I have decided to take a different direction regarding this project.</t>
        </is>
      </c>
      <c r="M53" s="69" t="inlineStr">
        <is>
          <t>14151534</t>
        </is>
      </c>
      <c r="N53" s="69" t="n"/>
      <c r="O53" s="69" t="inlineStr">
        <is>
          <t>[KTU 2026-03-12] a problem What changes would you like to make in your home? The customer requested the installation of pull-out drawers and additional cabinets. What is your timeline for this project? asap Service Notes: The customer requested the installation of pull-out drawers and additional cabinets.</t>
        </is>
      </c>
      <c r="P53" s="69" t="n"/>
      <c r="Q53" s="69" t="n"/>
      <c r="R53" s="69" t="inlineStr">
        <is>
          <t>appointment note, HL notes</t>
        </is>
      </c>
    </row>
    <row r="54" ht="15" customHeight="1">
      <c r="A54" s="13" t="n">
        <v>44302097</v>
      </c>
      <c r="B54" s="13" t="inlineStr">
        <is>
          <t>2026-03-19 16:00</t>
        </is>
      </c>
      <c r="C54" s="13" t="inlineStr">
        <is>
          <t>2026-03</t>
        </is>
      </c>
      <c r="D54" s="13" t="inlineStr">
        <is>
          <t>2026-03-19 14:00</t>
        </is>
      </c>
      <c r="E54" s="13" t="inlineStr">
        <is>
          <t>Michelle Alexander</t>
        </is>
      </c>
      <c r="F54" s="13" t="inlineStr">
        <is>
          <t>40 Franklin Pl</t>
        </is>
      </c>
      <c r="G54" s="13" t="inlineStr">
        <is>
          <t>Montclair</t>
        </is>
      </c>
      <c r="H54" s="13" t="inlineStr">
        <is>
          <t>07042</t>
        </is>
      </c>
      <c r="I54" s="13" t="inlineStr">
        <is>
          <t>6142719586</t>
        </is>
      </c>
      <c r="J54" s="13" t="inlineStr">
        <is>
          <t>Went with another contractor</t>
        </is>
      </c>
      <c r="K54" s="13" t="inlineStr"/>
      <c r="L54" s="31" t="inlineStr">
        <is>
          <t>Hi Ben - After much thought, we’ve decided to cancel this appointment and move forward with our other contractor and do cabinet painting instead. Thanks so much for your time. If we ever decide to do refacing work, you’ll be the first person we call. I appreciate your patience and flexibility as we figure out best options at this time.</t>
        </is>
      </c>
      <c r="M54" s="69" t="inlineStr">
        <is>
          <t>14095744</t>
        </is>
      </c>
      <c r="N54" s="69" t="n"/>
      <c r="O54" s="69" t="inlineStr">
        <is>
          <t>[KTU 2026-03-06] What changes would you like to make in your home? Refacing the kitchen cabinets/ New countertops/ New backsplash What is your timeline for this project? First week of April Service Notes: URGENT: Refacing the kitchen cabinets/ New countertops/ New backsplash- Timeline: Would like it finished by the first week of April: Has 30 days for closing on the house:</t>
        </is>
      </c>
      <c r="P54" s="69" t="n"/>
      <c r="Q54" s="69" t="n"/>
      <c r="R54" s="69" t="inlineStr">
        <is>
          <t>appointment note, HL notes</t>
        </is>
      </c>
    </row>
    <row r="55" ht="15" customHeight="1">
      <c r="A55" s="14" t="n">
        <v>44218540</v>
      </c>
      <c r="B55" s="14" t="inlineStr">
        <is>
          <t>2026-03-21 10:00</t>
        </is>
      </c>
      <c r="C55" s="14" t="inlineStr">
        <is>
          <t>2026-03</t>
        </is>
      </c>
      <c r="D55" s="14" t="inlineStr">
        <is>
          <t>2026-03-20 17:32</t>
        </is>
      </c>
      <c r="E55" s="14" t="inlineStr">
        <is>
          <t>Raj Jetley</t>
        </is>
      </c>
      <c r="F55" s="14" t="inlineStr">
        <is>
          <t>19 Amelia St</t>
        </is>
      </c>
      <c r="G55" s="14" t="inlineStr">
        <is>
          <t>Caldwell</t>
        </is>
      </c>
      <c r="H55" s="14" t="inlineStr">
        <is>
          <t>07006</t>
        </is>
      </c>
      <c r="I55" s="14" t="inlineStr">
        <is>
          <t>9737664354</t>
        </is>
      </c>
      <c r="J55" s="41" t="inlineStr">
        <is>
          <t>Scope note only — no reason given</t>
        </is>
      </c>
      <c r="K55" s="14" t="inlineStr"/>
      <c r="L55" s="29" t="inlineStr">
        <is>
          <t>Reface kitchen cabinets 3/21 10 Have not been able to reach client, multiple calls and texts</t>
        </is>
      </c>
      <c r="M55" s="69" t="inlineStr">
        <is>
          <t>14182514</t>
        </is>
      </c>
      <c r="N55" s="69" t="n"/>
      <c r="O55" s="69" t="n"/>
      <c r="P55" s="69" t="inlineStr">
        <is>
          <t>[KTU 2026-03-16 US] Hey Raj, It’s Carl with Kitchen Tune-Up! Sorry we couldn't connect yesterday. I'd love to help you figure out the best way to update your space. I’ll try your phone shortly to hear about your goals for the project! You can also browse our work or schedule your consultation here: www.ktubloomfield.com/mobile If you'd rather chat here for now, just reply 'TEXT'
[KTU 2026-03-18 US] Hi Raj, Katty here! I was just looking at our designer’s route for the end of the week. 📅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t>
        </is>
      </c>
      <c r="Q55" s="69" t="n"/>
      <c r="R55" s="69" t="inlineStr">
        <is>
          <t>appointment note, HL conversation</t>
        </is>
      </c>
    </row>
    <row r="56" ht="15" customHeight="1">
      <c r="A56" s="13" t="n">
        <v>44369810</v>
      </c>
      <c r="B56" s="13" t="inlineStr">
        <is>
          <t>2026-03-24 14:00</t>
        </is>
      </c>
      <c r="C56" s="13" t="inlineStr">
        <is>
          <t>2026-03</t>
        </is>
      </c>
      <c r="D56" s="13" t="inlineStr">
        <is>
          <t>2026-03-23 18:24</t>
        </is>
      </c>
      <c r="E56" s="13" t="inlineStr">
        <is>
          <t>Roli Aurora</t>
        </is>
      </c>
      <c r="F56" s="13" t="inlineStr">
        <is>
          <t>50 Glen Rock Rd</t>
        </is>
      </c>
      <c r="G56" s="13" t="inlineStr">
        <is>
          <t>Cedar Grove</t>
        </is>
      </c>
      <c r="H56" s="13" t="inlineStr">
        <is>
          <t>07009</t>
        </is>
      </c>
      <c r="I56" s="13" t="inlineStr">
        <is>
          <t>7163103441</t>
        </is>
      </c>
      <c r="J56" s="13" t="inlineStr">
        <is>
          <t>Price above customer budget</t>
        </is>
      </c>
      <c r="K56" s="13" t="inlineStr"/>
      <c r="L56" s="31" t="inlineStr">
        <is>
          <t>interested in painting cabinets My budget is nowhere near any of those numbers. It's best to cancel.</t>
        </is>
      </c>
      <c r="M56" s="69" t="inlineStr">
        <is>
          <t>14225861</t>
        </is>
      </c>
      <c r="N56" s="69" t="n"/>
      <c r="O56" s="69" t="inlineStr">
        <is>
          <t>[KTU 2026-03-22] What changes would you like to make in your home? painting cabinets What is your timeline for this project? unknown Service Notes: interested in painting cabinets</t>
        </is>
      </c>
      <c r="P56" s="69" t="inlineStr">
        <is>
          <t>[KTU 2026-03-22 CUSTOMER] Stop</t>
        </is>
      </c>
      <c r="Q56" s="69" t="n"/>
      <c r="R56" s="69" t="inlineStr">
        <is>
          <t>appointment note, HL notes, HL conversation</t>
        </is>
      </c>
    </row>
    <row r="57" ht="15" customHeight="1">
      <c r="A57" s="14" t="n">
        <v>44372358</v>
      </c>
      <c r="B57" s="14" t="inlineStr">
        <is>
          <t>2026-03-26 10:00</t>
        </is>
      </c>
      <c r="C57" s="14" t="inlineStr">
        <is>
          <t>2026-03</t>
        </is>
      </c>
      <c r="D57" s="14" t="inlineStr">
        <is>
          <t>2026-03-25 17:59</t>
        </is>
      </c>
      <c r="E57" s="14" t="inlineStr">
        <is>
          <t>Ankush Lodha</t>
        </is>
      </c>
      <c r="F57" s="14" t="inlineStr">
        <is>
          <t>29 Chestnut Ct</t>
        </is>
      </c>
      <c r="G57" s="14" t="inlineStr">
        <is>
          <t>Cedar Grove</t>
        </is>
      </c>
      <c r="H57" s="14" t="inlineStr">
        <is>
          <t>07009</t>
        </is>
      </c>
      <c r="I57" s="14" t="inlineStr">
        <is>
          <t>9175956788</t>
        </is>
      </c>
      <c r="J57" s="41" t="inlineStr">
        <is>
          <t>Nothing recorded at all</t>
        </is>
      </c>
      <c r="K57" s="14" t="inlineStr"/>
      <c r="L57" s="29" t="inlineStr"/>
      <c r="M57" s="69" t="inlineStr">
        <is>
          <t>14228424</t>
        </is>
      </c>
      <c r="N57" s="69" t="inlineStr">
        <is>
          <t>Form: .... undefined</t>
        </is>
      </c>
      <c r="O57" s="69" t="inlineStr">
        <is>
          <t>[KTU 2026-03-23] What changes would you like to make in your home? Looking to have kitchen cabinets replaced. What is your timeline for this project? Asap Service Notes: Looking to have kitchen cabinets replaced.</t>
        </is>
      </c>
      <c r="P57" s="69" t="n"/>
      <c r="Q57" s="69" t="n"/>
      <c r="R57" s="69" t="inlineStr">
        <is>
          <t>SM contact notes, HL notes</t>
        </is>
      </c>
    </row>
    <row r="58" ht="15" customHeight="1">
      <c r="A58" s="13" t="n">
        <v>44373014</v>
      </c>
      <c r="B58" s="13" t="inlineStr">
        <is>
          <t>2026-03-26 12:00</t>
        </is>
      </c>
      <c r="C58" s="13" t="inlineStr">
        <is>
          <t>2026-03</t>
        </is>
      </c>
      <c r="D58" s="13" t="inlineStr">
        <is>
          <t>2026-03-25 17:59</t>
        </is>
      </c>
      <c r="E58" s="13" t="inlineStr">
        <is>
          <t>Ankush Lodha</t>
        </is>
      </c>
      <c r="F58" s="13" t="inlineStr">
        <is>
          <t>29 Chestnut Ct</t>
        </is>
      </c>
      <c r="G58" s="13" t="inlineStr">
        <is>
          <t>Cedar Grove</t>
        </is>
      </c>
      <c r="H58" s="13" t="inlineStr">
        <is>
          <t>07009</t>
        </is>
      </c>
      <c r="I58" s="13" t="inlineStr">
        <is>
          <t>9175956788</t>
        </is>
      </c>
      <c r="J58" s="41" t="inlineStr">
        <is>
          <t>Scope note only — no reason given</t>
        </is>
      </c>
      <c r="K58" s="13" t="inlineStr"/>
      <c r="L58" s="31" t="inlineStr">
        <is>
          <t>Looking to have kitchen cabinets replaced. Client needs a full kitchen at around $25-$28K</t>
        </is>
      </c>
      <c r="M58" s="69" t="inlineStr">
        <is>
          <t>14228424</t>
        </is>
      </c>
      <c r="N58" s="69" t="inlineStr">
        <is>
          <t>Form: .... undefined</t>
        </is>
      </c>
      <c r="O58" s="69" t="inlineStr">
        <is>
          <t>[KTU 2026-03-23] What changes would you like to make in your home? Looking to have kitchen cabinets replaced. What is your timeline for this project? Asap Service Notes: Looking to have kitchen cabinets replaced.</t>
        </is>
      </c>
      <c r="P58" s="69" t="n"/>
      <c r="Q58" s="69" t="n"/>
      <c r="R58" s="69" t="inlineStr">
        <is>
          <t>appointment note, SM contact notes, HL notes</t>
        </is>
      </c>
    </row>
    <row r="59" ht="15" customHeight="1">
      <c r="A59" s="14" t="n">
        <v>44327845</v>
      </c>
      <c r="B59" s="14" t="inlineStr">
        <is>
          <t>2026-03-28 10:00</t>
        </is>
      </c>
      <c r="C59" s="14" t="inlineStr">
        <is>
          <t>2026-03</t>
        </is>
      </c>
      <c r="D59" s="14" t="inlineStr">
        <is>
          <t>2026-03-27 07:39</t>
        </is>
      </c>
      <c r="E59" s="14" t="inlineStr">
        <is>
          <t>Courtney Reinisch and Eric Seid</t>
        </is>
      </c>
      <c r="F59" s="14" t="inlineStr">
        <is>
          <t>83 Terrace Ave</t>
        </is>
      </c>
      <c r="G59" s="14" t="inlineStr">
        <is>
          <t>07052</t>
        </is>
      </c>
      <c r="H59" s="14" t="inlineStr">
        <is>
          <t>07052</t>
        </is>
      </c>
      <c r="I59" s="14" t="inlineStr">
        <is>
          <t>9732076912</t>
        </is>
      </c>
      <c r="J59" s="41" t="inlineStr">
        <is>
          <t>Scope note only — no reason given</t>
        </is>
      </c>
      <c r="K59" s="14" t="inlineStr"/>
      <c r="L59" s="29" t="inlineStr">
        <is>
          <t>Client has a load bearing wall which needs to come down</t>
        </is>
      </c>
      <c r="M59" s="69" t="inlineStr">
        <is>
          <t>14206535</t>
        </is>
      </c>
      <c r="N59" s="69" t="inlineStr">
        <is>
          <t>Intranet note, Sonya: Had a great KTU experience and felt it was an "educational" experience. In the end, they opted to go with a different project.</t>
        </is>
      </c>
      <c r="O59" s="69" t="inlineStr">
        <is>
          <t>[KTU 2026-08-30] Had a great KTU experience and felt it was an "educational" experience. In the end, they opted to go with a different project.</t>
        </is>
      </c>
      <c r="P59" s="69" t="n"/>
      <c r="Q59" s="69" t="n"/>
      <c r="R59" s="69" t="inlineStr">
        <is>
          <t>appointment note, SM contact notes, HL notes</t>
        </is>
      </c>
    </row>
    <row r="60" ht="15" customHeight="1">
      <c r="A60" s="13" t="n">
        <v>43744476</v>
      </c>
      <c r="B60" s="13" t="inlineStr">
        <is>
          <t>2026-03-28 12:00</t>
        </is>
      </c>
      <c r="C60" s="13" t="inlineStr">
        <is>
          <t>2026-03</t>
        </is>
      </c>
      <c r="D60" s="13" t="inlineStr">
        <is>
          <t>2026-03-27 08:38</t>
        </is>
      </c>
      <c r="E60" s="13" t="inlineStr">
        <is>
          <t>Eddie Rekar</t>
        </is>
      </c>
      <c r="F60" s="13" t="inlineStr">
        <is>
          <t>34 prospect st</t>
        </is>
      </c>
      <c r="G60" s="13" t="inlineStr">
        <is>
          <t>Nutley</t>
        </is>
      </c>
      <c r="H60" s="13" t="inlineStr">
        <is>
          <t>07109</t>
        </is>
      </c>
      <c r="I60" s="13" t="inlineStr">
        <is>
          <t>9175234253</t>
        </is>
      </c>
      <c r="J60" s="41" t="inlineStr">
        <is>
          <t>Scope note only — no reason given</t>
        </is>
      </c>
      <c r="K60" s="13" t="inlineStr"/>
      <c r="L60" s="31" t="inlineStr">
        <is>
          <t>time line Good morning, and unfortunately, i'm working today.And I won't be able to make the appointment</t>
        </is>
      </c>
      <c r="M60" s="69" t="inlineStr">
        <is>
          <t>14106018</t>
        </is>
      </c>
      <c r="N60" s="69" t="n"/>
      <c r="O60" s="69" t="inlineStr">
        <is>
          <t>[KTU 2026-03-08] that is fine What changes would you like to make in your home? Nutley What is your timeline for this project? no time line</t>
        </is>
      </c>
      <c r="P60" s="69" t="inlineStr">
        <is>
          <t>[BTU 2026-03-20 US] Hey Eddie,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60" s="69" t="n"/>
      <c r="R60" s="69" t="inlineStr">
        <is>
          <t>appointment note, HL notes, HL conversation</t>
        </is>
      </c>
    </row>
    <row r="61" ht="15" customHeight="1">
      <c r="A61" s="14" t="n">
        <v>44776977</v>
      </c>
      <c r="B61" s="14" t="inlineStr">
        <is>
          <t>2026-04-01 12:00</t>
        </is>
      </c>
      <c r="C61" s="14" t="inlineStr">
        <is>
          <t>2026-04</t>
        </is>
      </c>
      <c r="D61" s="14" t="inlineStr">
        <is>
          <t>2026-04-01 08:35</t>
        </is>
      </c>
      <c r="E61" s="14" t="inlineStr">
        <is>
          <t>Elizabeth Lapin</t>
        </is>
      </c>
      <c r="F61" s="14" t="inlineStr">
        <is>
          <t>39 Marquette Rd</t>
        </is>
      </c>
      <c r="G61" s="14" t="inlineStr">
        <is>
          <t>Montclair</t>
        </is>
      </c>
      <c r="H61" s="14" t="inlineStr">
        <is>
          <t>07043</t>
        </is>
      </c>
      <c r="I61" s="14" t="inlineStr">
        <is>
          <t>9178381934</t>
        </is>
      </c>
      <c r="J61" s="41" t="inlineStr">
        <is>
          <t>Scope note only — no reason given</t>
        </is>
      </c>
      <c r="K61" s="14" t="inlineStr"/>
      <c r="L61" s="29" t="inlineStr">
        <is>
          <t>Client did not respond to phone calls and texts</t>
        </is>
      </c>
      <c r="M61" s="69" t="inlineStr">
        <is>
          <t>14283954</t>
        </is>
      </c>
      <c r="N61" s="69" t="n"/>
      <c r="O61" s="69" t="inlineStr">
        <is>
          <t>[KTU 2026-03-25] What changes would you like to make in your home? Looking to have the kitchen cabinets painted, change hardware, with new counters, backsplash and flooring. Bathroom-flooring, new toilet and vanity, has some wallpaper she has. 2 bathroom she would love to change out the tub with glass door or walk in shower. What is your timeline for this project? Depends on cost. Service Notes:</t>
        </is>
      </c>
      <c r="P61" s="69" t="n"/>
      <c r="Q61" s="69" t="n"/>
      <c r="R61" s="69" t="inlineStr">
        <is>
          <t>appointment note, HL notes</t>
        </is>
      </c>
    </row>
    <row r="62" ht="15" customHeight="1">
      <c r="A62" s="13" t="n">
        <v>44318270</v>
      </c>
      <c r="B62" s="13" t="inlineStr">
        <is>
          <t>2026-04-01 14:00</t>
        </is>
      </c>
      <c r="C62" s="13" t="inlineStr">
        <is>
          <t>2026-04</t>
        </is>
      </c>
      <c r="D62" s="13" t="inlineStr">
        <is>
          <t>2026-03-31 17:38</t>
        </is>
      </c>
      <c r="E62" s="13" t="inlineStr">
        <is>
          <t>Phoebe Rivlin</t>
        </is>
      </c>
      <c r="F62" s="13" t="inlineStr">
        <is>
          <t>64 Tuxedo Rd</t>
        </is>
      </c>
      <c r="G62" s="13" t="inlineStr">
        <is>
          <t>Montclair</t>
        </is>
      </c>
      <c r="H62" s="13" t="inlineStr">
        <is>
          <t>07042</t>
        </is>
      </c>
      <c r="I62" s="13" t="inlineStr">
        <is>
          <t>9174966933</t>
        </is>
      </c>
      <c r="J62" s="13" t="inlineStr">
        <is>
          <t>Customer asked to reschedule</t>
        </is>
      </c>
      <c r="K62" s="13" t="inlineStr"/>
      <c r="L62" s="31" t="inlineStr">
        <is>
          <t>tune up her kitchen (cabinets and counter tops) Hi I'm so sorry, we have been traveling out of town and I apologize for the late reply! Can we reschedule? We are just getting back from a family funeral and tomorrow we may have visitors. Let me know what your availability is next week. Thanks</t>
        </is>
      </c>
      <c r="M62" s="69" t="inlineStr">
        <is>
          <t>14203669</t>
        </is>
      </c>
      <c r="N62" s="69" t="n"/>
      <c r="O62" s="69" t="inlineStr">
        <is>
          <t>[KTU 2026-03-19] a problem What changes would you like to make in your home? tune up her kitchen (cabinets and counter tops) What is your timeline for this project? asap Service Notes: tune up her kitchen (cabinets and counter tops)</t>
        </is>
      </c>
      <c r="P62" s="69" t="inlineStr">
        <is>
          <t>[BTU 2026-03-20 US] Hey Phoebe,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62" s="69" t="n"/>
      <c r="R62" s="69" t="inlineStr">
        <is>
          <t>appointment note, HL notes, HL conversation</t>
        </is>
      </c>
    </row>
    <row r="63" ht="15" customHeight="1">
      <c r="A63" s="14" t="n">
        <v>44770554</v>
      </c>
      <c r="B63" s="14" t="inlineStr">
        <is>
          <t>2026-04-01 16:00</t>
        </is>
      </c>
      <c r="C63" s="14" t="inlineStr">
        <is>
          <t>2026-04</t>
        </is>
      </c>
      <c r="D63" s="14" t="inlineStr">
        <is>
          <t>2026-03-31 17:38</t>
        </is>
      </c>
      <c r="E63" s="14" t="inlineStr">
        <is>
          <t>Lillian  Camacho</t>
        </is>
      </c>
      <c r="F63" s="14" t="inlineStr">
        <is>
          <t>143 Weaver Ave</t>
        </is>
      </c>
      <c r="G63" s="14" t="inlineStr">
        <is>
          <t>Bloomfield</t>
        </is>
      </c>
      <c r="H63" s="14" t="inlineStr">
        <is>
          <t>07003</t>
        </is>
      </c>
      <c r="I63" s="14" t="inlineStr">
        <is>
          <t>8622022326</t>
        </is>
      </c>
      <c r="J63" s="14" t="inlineStr">
        <is>
          <t>Customer cancelled — no reason given</t>
        </is>
      </c>
      <c r="K63" s="14" t="inlineStr"/>
      <c r="L63" s="29" t="inlineStr">
        <is>
          <t>Request for an estimate for a 15-year-old kitchen renovation, including replacing cabinets, reconfiguring the kitchen layout (moving the sink), installing a sheetrock over drop ceiling, and upgrading the lighting. Customer scheduled a bathroom estimate as well. Hi, please cancel this appointment</t>
        </is>
      </c>
      <c r="M63" s="69" t="inlineStr">
        <is>
          <t>4591569</t>
        </is>
      </c>
      <c r="N63" s="69" t="inlineStr">
        <is>
          <t>Follow up: Full custom kitchen (complete gut) Will talk to her husband about design fee and will call me back if she decides to cancel
Cancel Appt: Not ready to commit to design fee. Total gut and just wants a design. Contractor may install cabinets, interviewing contractors now. I told her I can only go out if she pays the $450 and that will be refunded if she purchases cabinets or uses us to install. She will talk to her husband. She will call back to make another appointment.</t>
        </is>
      </c>
      <c r="O63" s="69" t="inlineStr">
        <is>
          <t>[KTU 2026-03-25] What changes would you like to make in your home? Request for an estimate for a 15-year-old kitchen renovation, including replacing cabinets, reconfiguring the kitchen layout (moving the sink), installing a sheetrock over drop ceiling, and upgrading the lighting. What is your timeline for this project? ASAP Service Notes: Request for an estimate for a 15-year-old kitchen renovation, including replacing cabinets, reconfiguring the kitchen layout (moving the sink), installing a sheetrock over drop ceiling, and upgrading the lighting. Customer scheduled a bathroom estimate as well.</t>
        </is>
      </c>
      <c r="P63" s="69" t="inlineStr">
        <is>
          <t>[BTU 2026-03-25 US] Hi Lilian, Katty here from Bath Tune-Up! We're excited to help with your kitchen. We’re calling you from (973) 310-5682 for a quick 3 to 5 minute call to learn more. If you’re in a spot where you can’t talk, you can also browse our '5 ways to update' or grab a time here: www.bathtuneupbloomfield.com/mobile</t>
        </is>
      </c>
      <c r="Q63" s="69" t="n"/>
      <c r="R63" s="69" t="inlineStr">
        <is>
          <t>appointment note, SM contact notes, HL notes, HL conversation</t>
        </is>
      </c>
    </row>
    <row r="64" ht="15" customHeight="1">
      <c r="A64" s="13" t="n">
        <v>44048632</v>
      </c>
      <c r="B64" s="13" t="inlineStr">
        <is>
          <t>2026-04-02 10:00</t>
        </is>
      </c>
      <c r="C64" s="13" t="inlineStr">
        <is>
          <t>2026-04</t>
        </is>
      </c>
      <c r="D64" s="13" t="inlineStr">
        <is>
          <t>2026-04-01 09:05</t>
        </is>
      </c>
      <c r="E64" s="13" t="inlineStr">
        <is>
          <t>Xiao Xie and Jacky Liu</t>
        </is>
      </c>
      <c r="F64" s="13" t="inlineStr">
        <is>
          <t>47 Canoe Brook Pkwy</t>
        </is>
      </c>
      <c r="G64" s="13" t="inlineStr">
        <is>
          <t>Summit</t>
        </is>
      </c>
      <c r="H64" s="13" t="inlineStr">
        <is>
          <t>07901</t>
        </is>
      </c>
      <c r="I64" s="13" t="inlineStr">
        <is>
          <t>5512021321</t>
        </is>
      </c>
      <c r="J64" s="41" t="inlineStr">
        <is>
          <t>Scope note only — no reason given</t>
        </is>
      </c>
      <c r="K64" s="13" t="inlineStr"/>
      <c r="L64" s="31" t="inlineStr">
        <is>
          <t>appointment at 12:00PM same day</t>
        </is>
      </c>
      <c r="M64" s="69" t="inlineStr">
        <is>
          <t>14164304</t>
        </is>
      </c>
      <c r="N64" s="69" t="inlineStr">
        <is>
          <t>Form: .... Service: Consultation - In-Home All homeowners are required to be present for the appointment. Will this be an issue? No What changes would you like to make in your home? Reface/resurface, countertops, backsplash. What is your timeline for this project? flexible Service Notes: Reface/resurface, countertops, backsplash.</t>
        </is>
      </c>
      <c r="O64" s="69" t="inlineStr">
        <is>
          <t>[KTU 2026-03-13] What changes would you like to make in your home? Reface/resurface, countertops, backsplash. What is your timeline for this project? flexible Service Notes: Reface/resurface, countertops, backsplash.</t>
        </is>
      </c>
      <c r="P64" s="69" t="inlineStr">
        <is>
          <t>[KTU 2026-03-28 CUSTOMER] Hi! Seems like I have two appointments scheduled on April 2nd, one is at 10:00 am one is at 12:00pm. Can I cancel the one at 10:00am?
[KTU 2026-03-28 US] Hey Xiao! No problem, I can help you cancel that 10:00am appointment on April 2nd. Just to make sure - do you want to keep the 12:00pm slot that same day, or would a different time work better for you?
[KTU 2026-03-28 CUSTOMER] I want to keep the 12:00pm appointment on the same day. Thanks!
[BTU 2026-03-20 US] Hey Xiao,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64" s="69" t="n"/>
      <c r="R64" s="69" t="inlineStr">
        <is>
          <t>appointment note, SM contact notes, HL notes, HL conversation</t>
        </is>
      </c>
    </row>
    <row r="65" ht="15" customHeight="1">
      <c r="A65" s="14" t="n">
        <v>44049019</v>
      </c>
      <c r="B65" s="14" t="inlineStr">
        <is>
          <t>2026-04-02 12:00</t>
        </is>
      </c>
      <c r="C65" s="14" t="inlineStr">
        <is>
          <t>2026-04</t>
        </is>
      </c>
      <c r="D65" s="14" t="inlineStr">
        <is>
          <t>2026-04-02 11:06</t>
        </is>
      </c>
      <c r="E65" s="14" t="inlineStr">
        <is>
          <t>Xiao Xie and Jacky Liu</t>
        </is>
      </c>
      <c r="F65" s="14" t="inlineStr">
        <is>
          <t>47 Canoe Brook Pkwy</t>
        </is>
      </c>
      <c r="G65" s="14" t="inlineStr">
        <is>
          <t>Summit</t>
        </is>
      </c>
      <c r="H65" s="14" t="inlineStr">
        <is>
          <t>07901</t>
        </is>
      </c>
      <c r="I65" s="14" t="inlineStr">
        <is>
          <t>5512021321</t>
        </is>
      </c>
      <c r="J65" s="14" t="inlineStr">
        <is>
          <t>Customer asked to reschedule</t>
        </is>
      </c>
      <c r="K65" s="14" t="inlineStr"/>
      <c r="L65" s="29" t="inlineStr">
        <is>
          <t>Reface/resurface, countertops, backsplash. Being rescheduled</t>
        </is>
      </c>
      <c r="M65" s="69" t="inlineStr">
        <is>
          <t>14164304</t>
        </is>
      </c>
      <c r="N65" s="69" t="inlineStr">
        <is>
          <t>Form: .... Service: Consultation - In-Home All homeowners are required to be present for the appointment. Will this be an issue? No What changes would you like to make in your home? Reface/resurface, countertops, backsplash. What is your timeline for this project? flexible Service Notes: Reface/resurface, countertops, backsplash.</t>
        </is>
      </c>
      <c r="O65" s="69" t="inlineStr">
        <is>
          <t>[KTU 2026-03-13] What changes would you like to make in your home? Reface/resurface, countertops, backsplash. What is your timeline for this project? flexible Service Notes: Reface/resurface, countertops, backsplash.</t>
        </is>
      </c>
      <c r="P65" s="69" t="inlineStr">
        <is>
          <t>[KTU 2026-03-28 CUSTOMER] Hi! Seems like I have two appointments scheduled on April 2nd, one is at 10:00 am one is at 12:00pm. Can I cancel the one at 10:00am?
[KTU 2026-03-28 US] Hey Xiao! No problem, I can help you cancel that 10:00am appointment on April 2nd. Just to make sure - do you want to keep the 12:00pm slot that same day, or would a different time work better for you?
[KTU 2026-03-28 CUSTOMER] I want to keep the 12:00pm appointment on the same day. Thanks!
[BTU 2026-03-20 US] Hey Xiao,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Q65" s="69" t="n"/>
      <c r="R65" s="69" t="inlineStr">
        <is>
          <t>appointment note, SM contact notes, HL notes, HL conversation</t>
        </is>
      </c>
    </row>
    <row r="66" ht="15" customHeight="1">
      <c r="A66" s="13" t="n">
        <v>44781852</v>
      </c>
      <c r="B66" s="13" t="inlineStr">
        <is>
          <t>2026-04-03 10:00</t>
        </is>
      </c>
      <c r="C66" s="13" t="inlineStr">
        <is>
          <t>2026-04</t>
        </is>
      </c>
      <c r="D66" s="13" t="inlineStr">
        <is>
          <t>2026-04-02 17:53</t>
        </is>
      </c>
      <c r="E66" s="13" t="inlineStr">
        <is>
          <t>Myrna and Lenny Comerchero</t>
        </is>
      </c>
      <c r="F66" s="13" t="inlineStr">
        <is>
          <t>26 Witte Pl</t>
        </is>
      </c>
      <c r="G66" s="13" t="inlineStr">
        <is>
          <t>West Orange</t>
        </is>
      </c>
      <c r="H66" s="13" t="inlineStr">
        <is>
          <t>07052</t>
        </is>
      </c>
      <c r="I66" s="13" t="inlineStr">
        <is>
          <t>5705947344</t>
        </is>
      </c>
      <c r="J66" s="41" t="inlineStr">
        <is>
          <t>Nothing recorded at all</t>
        </is>
      </c>
      <c r="K66" s="13" t="inlineStr"/>
      <c r="L66" s="31" t="inlineStr"/>
      <c r="M66" s="69" t="inlineStr">
        <is>
          <t>13074469</t>
        </is>
      </c>
      <c r="N66" s="69" t="n"/>
      <c r="O66" s="69" t="n"/>
      <c r="P66" s="69" t="n"/>
      <c r="Q66" s="69" t="n"/>
      <c r="R66" s="69" t="inlineStr">
        <is>
          <t>none — all four sources empty</t>
        </is>
      </c>
    </row>
    <row r="67" ht="15" customHeight="1">
      <c r="A67" s="14" t="n">
        <v>44835812</v>
      </c>
      <c r="B67" s="14" t="inlineStr">
        <is>
          <t>2026-04-03 12:00</t>
        </is>
      </c>
      <c r="C67" s="14" t="inlineStr">
        <is>
          <t>2026-04</t>
        </is>
      </c>
      <c r="D67" s="14" t="inlineStr">
        <is>
          <t>2026-04-02 17:34</t>
        </is>
      </c>
      <c r="E67" s="14" t="inlineStr">
        <is>
          <t>Erica  Clark-Mitchell</t>
        </is>
      </c>
      <c r="F67" s="14" t="inlineStr">
        <is>
          <t>49 Gordonhurst Ave</t>
        </is>
      </c>
      <c r="G67" s="14" t="inlineStr">
        <is>
          <t>Montclair</t>
        </is>
      </c>
      <c r="H67" s="14" t="inlineStr">
        <is>
          <t>7043</t>
        </is>
      </c>
      <c r="I67" s="14" t="inlineStr">
        <is>
          <t>2013214025</t>
        </is>
      </c>
      <c r="J67" s="41" t="inlineStr">
        <is>
          <t>Scope note only — no reason given</t>
        </is>
      </c>
      <c r="K67" s="14" t="inlineStr"/>
      <c r="L67" s="29" t="inlineStr">
        <is>
          <t>Replace kitchen cabinet doors, new countertops, backsplash Already met with Todd Finkenstadt yesterday</t>
        </is>
      </c>
      <c r="M67" s="69" t="inlineStr">
        <is>
          <t>14309097</t>
        </is>
      </c>
      <c r="N67" s="69" t="inlineStr">
        <is>
          <t>Initital Follow up: Cabinet Paint project</t>
        </is>
      </c>
      <c r="O67" s="69" t="n"/>
      <c r="P67" s="69" t="inlineStr">
        <is>
          <t>[KTU 2026-03-30 US] Hi Erica, Katty here from Kitchen Tune-Up! We're excited to help with your kitchen. We’re calling you from 973-346-9262 in about 2 mins to hear your ideas. If you’re in a spot where you can’t talk, you can also browse our '5 ways to update' or grab a consultation time here with our designer:
[KTU 2026-03-31 US] Hey Erica,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
[KTU 2026-03-31 CUSTOMER] Hi I have an appointment already with kitchen tune-up
[KTU 2026-04-02 US] Hi Erica, Katty here! I was just looking at our designer’s route for the end of the week.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
[KTU 2026-04-02 CUSTOMER] Hi - I already have a quote from kitchen tune up.</t>
        </is>
      </c>
      <c r="Q67" s="69" t="n"/>
      <c r="R67" s="69" t="inlineStr">
        <is>
          <t>appointment note, SM contact notes, HL conversation</t>
        </is>
      </c>
    </row>
    <row r="68" ht="15" customHeight="1">
      <c r="A68" s="13" t="n">
        <v>44845550</v>
      </c>
      <c r="B68" s="13" t="inlineStr">
        <is>
          <t>2026-04-03 14:00</t>
        </is>
      </c>
      <c r="C68" s="13" t="inlineStr">
        <is>
          <t>2026-04</t>
        </is>
      </c>
      <c r="D68" s="13" t="inlineStr">
        <is>
          <t>2026-04-02 17:52</t>
        </is>
      </c>
      <c r="E68" s="13" t="inlineStr">
        <is>
          <t>Anna and Lou Kondic</t>
        </is>
      </c>
      <c r="F68" s="13" t="inlineStr">
        <is>
          <t>3 Christopher Ct</t>
        </is>
      </c>
      <c r="G68" s="13" t="inlineStr">
        <is>
          <t>Montclair</t>
        </is>
      </c>
      <c r="H68" s="13" t="inlineStr">
        <is>
          <t>07042</t>
        </is>
      </c>
      <c r="I68" s="13" t="inlineStr">
        <is>
          <t>9735800249</t>
        </is>
      </c>
      <c r="J68" s="41" t="inlineStr">
        <is>
          <t>Scope note only — no reason given</t>
        </is>
      </c>
      <c r="K68" s="13" t="inlineStr"/>
      <c r="L68" s="31" t="inlineStr">
        <is>
          <t>Needs a refacing done within 30 days</t>
        </is>
      </c>
      <c r="M68" s="69" t="inlineStr">
        <is>
          <t>14314007</t>
        </is>
      </c>
      <c r="N68" s="69" t="inlineStr">
        <is>
          <t>Form: Kitchen cabinet and counter and bathroom cabinet and counter</t>
        </is>
      </c>
      <c r="O68" s="69" t="n"/>
      <c r="P68" s="69" t="inlineStr">
        <is>
          <t>[KTU 2026-03-30 CUSTOMER] Let me call you
[KTU 2026-03-30 US] Sounds good Anna! We're here whenever you're ready. Just give us a ring at 973-346-9262 and we can chat about your kitchen project.
[KTU 2026-03-30 CUSTOMER] After this meeting
[KTU 2026-03-30 US] Perfect Anna! How does Tuesday April 7th at 3pm work for your in-home consultation? Our designer will spend about 2 hours with you. If possible, we'd love to have all decision-makers there so everyone's on the same page.
[KTU 2026-03-30 CUSTOMER] Not good let me. All you
[KTU 2026-03-30 US] No problem Anna! When works better for you? I have Wednesday April 8th at 1pm or Thursday April 9th anytime between 11am-5pm. What day is easiest?
[KTU 2026-03-30 CUSTOMER] Stop</t>
        </is>
      </c>
      <c r="Q68" s="69" t="n"/>
      <c r="R68" s="69" t="inlineStr">
        <is>
          <t>appointment note, SM contact notes, HL conversation</t>
        </is>
      </c>
    </row>
    <row r="69" ht="15" customHeight="1">
      <c r="A69" s="14" t="n">
        <v>44829221</v>
      </c>
      <c r="B69" s="14" t="inlineStr">
        <is>
          <t>2026-04-03 16:00</t>
        </is>
      </c>
      <c r="C69" s="14" t="inlineStr">
        <is>
          <t>2026-04</t>
        </is>
      </c>
      <c r="D69" s="14" t="inlineStr">
        <is>
          <t>2026-04-02 17:48</t>
        </is>
      </c>
      <c r="E69" s="14" t="inlineStr">
        <is>
          <t>William Wallace</t>
        </is>
      </c>
      <c r="F69" s="14" t="inlineStr">
        <is>
          <t>46 Glenwood Rd</t>
        </is>
      </c>
      <c r="G69" s="14" t="inlineStr">
        <is>
          <t>Montclair</t>
        </is>
      </c>
      <c r="H69" s="14" t="inlineStr">
        <is>
          <t>07043</t>
        </is>
      </c>
      <c r="I69" s="14" t="inlineStr">
        <is>
          <t>9179914400</t>
        </is>
      </c>
      <c r="J69" s="41" t="inlineStr">
        <is>
          <t>Scope note only — no reason given</t>
        </is>
      </c>
      <c r="K69" s="14" t="inlineStr"/>
      <c r="L69" s="29" t="inlineStr">
        <is>
          <t>Customer would like to paint cabinets. Cost for paint is too high at this point</t>
        </is>
      </c>
      <c r="M69" s="69" t="inlineStr">
        <is>
          <t>14303549</t>
        </is>
      </c>
      <c r="N69" s="69" t="n"/>
      <c r="O69" s="69" t="inlineStr">
        <is>
          <t>[KTU 2026-03-27] problem What changes would you like to make in your home? paint cabinets. What is your timeline for this project? finished mid may Service Notes: Customer would like to paint cabinets.</t>
        </is>
      </c>
      <c r="P69" s="69" t="n"/>
      <c r="Q69" s="69" t="n"/>
      <c r="R69" s="69" t="inlineStr">
        <is>
          <t>appointment note, HL notes</t>
        </is>
      </c>
    </row>
    <row r="70" ht="15" customHeight="1">
      <c r="A70" s="13" t="n">
        <v>44833028</v>
      </c>
      <c r="B70" s="13" t="inlineStr">
        <is>
          <t>2026-04-04 12:00</t>
        </is>
      </c>
      <c r="C70" s="13" t="inlineStr">
        <is>
          <t>2026-04</t>
        </is>
      </c>
      <c r="D70" s="13" t="inlineStr">
        <is>
          <t>2026-04-03 17:04</t>
        </is>
      </c>
      <c r="E70" s="13" t="inlineStr">
        <is>
          <t>Zoe  Hicks</t>
        </is>
      </c>
      <c r="F70" s="13" t="inlineStr">
        <is>
          <t>157 Gregory Ave, West Orange, New Jersey 07052</t>
        </is>
      </c>
      <c r="G70" s="13" t="inlineStr">
        <is>
          <t>West Orange</t>
        </is>
      </c>
      <c r="H70" s="13" t="inlineStr">
        <is>
          <t>07052</t>
        </is>
      </c>
      <c r="I70" s="13" t="inlineStr">
        <is>
          <t>3109684502</t>
        </is>
      </c>
      <c r="J70" s="41" t="inlineStr">
        <is>
          <t>Scope note only — no reason given</t>
        </is>
      </c>
      <c r="K70" s="13" t="inlineStr"/>
      <c r="L70" s="31" t="inlineStr">
        <is>
          <t>Clients wants floors and sink only at this time</t>
        </is>
      </c>
      <c r="M70" s="69" t="inlineStr">
        <is>
          <t>14306293</t>
        </is>
      </c>
      <c r="N70" s="69" t="n"/>
      <c r="O70" s="69" t="n"/>
      <c r="P70" s="69" t="inlineStr">
        <is>
          <t>[KTU 2026-03-30 CUSTOMER] Would Saturday work ?</t>
        </is>
      </c>
      <c r="Q70" s="69" t="n"/>
      <c r="R70" s="69" t="inlineStr">
        <is>
          <t>appointment note, HL conversation</t>
        </is>
      </c>
    </row>
    <row r="71" ht="15" customHeight="1">
      <c r="A71" s="14" t="n">
        <v>44329706</v>
      </c>
      <c r="B71" s="14" t="inlineStr">
        <is>
          <t>2026-04-08 10:00</t>
        </is>
      </c>
      <c r="C71" s="14" t="inlineStr">
        <is>
          <t>2026-04</t>
        </is>
      </c>
      <c r="D71" s="14" t="inlineStr">
        <is>
          <t>2026-04-07 17:58</t>
        </is>
      </c>
      <c r="E71" s="14" t="inlineStr">
        <is>
          <t>Gail Gruber</t>
        </is>
      </c>
      <c r="F71" s="14" t="inlineStr">
        <is>
          <t>7 Harper Street</t>
        </is>
      </c>
      <c r="G71" s="14" t="inlineStr">
        <is>
          <t>West Orange</t>
        </is>
      </c>
      <c r="H71" s="14" t="inlineStr">
        <is>
          <t>07052</t>
        </is>
      </c>
      <c r="I71" s="14" t="inlineStr">
        <is>
          <t>5516552174</t>
        </is>
      </c>
      <c r="J71" s="14" t="inlineStr">
        <is>
          <t>Customer asked to reschedule</t>
        </is>
      </c>
      <c r="K71" s="14" t="inlineStr"/>
      <c r="L71" s="29" t="inlineStr">
        <is>
          <t>I am really sorry but I have to cancel tomorrow. Something unexpected came up. Can we reschedule for some time next week?</t>
        </is>
      </c>
      <c r="M71" s="69" t="inlineStr">
        <is>
          <t>14207152</t>
        </is>
      </c>
      <c r="N71" s="69" t="n"/>
      <c r="O71" s="69" t="inlineStr">
        <is>
          <t>[KTU 2026-08-11] Wants a quote on converting laundry room into pantry with cabinetry, countertops, hardware, etc.. Does want to redo her kitchen as well, but that would be in a few months</t>
        </is>
      </c>
      <c r="P71" s="69" t="n"/>
      <c r="Q71" s="69" t="n"/>
      <c r="R71" s="69" t="inlineStr">
        <is>
          <t>appointment note, HL notes</t>
        </is>
      </c>
    </row>
    <row r="72" ht="15" customHeight="1">
      <c r="A72" s="13" t="n">
        <v>44218085</v>
      </c>
      <c r="B72" s="13" t="inlineStr">
        <is>
          <t>2026-04-08 16:00</t>
        </is>
      </c>
      <c r="C72" s="13" t="inlineStr">
        <is>
          <t>2026-04</t>
        </is>
      </c>
      <c r="D72" s="13" t="inlineStr">
        <is>
          <t>2026-04-08 08:44</t>
        </is>
      </c>
      <c r="E72" s="13" t="inlineStr">
        <is>
          <t>Miriam and Natasha Quirch</t>
        </is>
      </c>
      <c r="F72" s="13" t="inlineStr">
        <is>
          <t>73 Elm St</t>
        </is>
      </c>
      <c r="G72" s="13" t="inlineStr">
        <is>
          <t>Florham Park</t>
        </is>
      </c>
      <c r="H72" s="13" t="inlineStr">
        <is>
          <t>07932</t>
        </is>
      </c>
      <c r="I72" s="13" t="inlineStr">
        <is>
          <t>2012743563</t>
        </is>
      </c>
      <c r="J72" s="41" t="inlineStr">
        <is>
          <t>Scope note only — no reason given</t>
        </is>
      </c>
      <c r="K72" s="13" t="inlineStr"/>
      <c r="L72" s="31" t="inlineStr">
        <is>
          <t>Paint kitchen cabinets Client is undecided and will get back to me</t>
        </is>
      </c>
      <c r="M72" s="69" t="inlineStr">
        <is>
          <t>14182131</t>
        </is>
      </c>
      <c r="N72" s="69" t="n"/>
      <c r="O72" s="69" t="inlineStr">
        <is>
          <t>[KTU 2026-03-15] What changes would you like to make in your home? Paint kitchen cabinets What is your timeline for this project? no Service Notes: Paint kitchen cabinets</t>
        </is>
      </c>
      <c r="P72" s="69" t="n"/>
      <c r="Q72" s="69" t="n"/>
      <c r="R72" s="69" t="inlineStr">
        <is>
          <t>appointment note, HL notes</t>
        </is>
      </c>
    </row>
    <row r="73" ht="15" customHeight="1">
      <c r="A73" s="42" t="n">
        <v>44957540</v>
      </c>
      <c r="B73" s="42" t="inlineStr">
        <is>
          <t>2026-04-11 10:00</t>
        </is>
      </c>
      <c r="C73" s="42" t="inlineStr">
        <is>
          <t>2026-04</t>
        </is>
      </c>
      <c r="D73" s="42" t="inlineStr">
        <is>
          <t>2026-04-07 20:30</t>
        </is>
      </c>
      <c r="E73" s="42" t="inlineStr">
        <is>
          <t>Test  M</t>
        </is>
      </c>
      <c r="F73" s="42" t="inlineStr">
        <is>
          <t>1285 Broad Street</t>
        </is>
      </c>
      <c r="G73" s="42" t="inlineStr">
        <is>
          <t>Bloomfield</t>
        </is>
      </c>
      <c r="H73" s="42" t="inlineStr">
        <is>
          <t>07003</t>
        </is>
      </c>
      <c r="I73" s="42" t="inlineStr">
        <is>
          <t>3128334245</t>
        </is>
      </c>
      <c r="J73" s="46" t="inlineStr">
        <is>
          <t>Nothing recorded at all</t>
        </is>
      </c>
      <c r="K73" s="42" t="inlineStr">
        <is>
          <t>YES</t>
        </is>
      </c>
      <c r="L73" s="43" t="inlineStr"/>
      <c r="M73" s="69" t="inlineStr">
        <is>
          <t>14333895</t>
        </is>
      </c>
      <c r="N73" s="69" t="n"/>
      <c r="O73" s="69" t="n"/>
      <c r="P73" s="69" t="n"/>
      <c r="Q73" s="69" t="n"/>
      <c r="R73" s="69" t="inlineStr">
        <is>
          <t>cancel picklist</t>
        </is>
      </c>
    </row>
    <row r="74" ht="15" customHeight="1">
      <c r="A74" s="13" t="n">
        <v>45061792</v>
      </c>
      <c r="B74" s="13" t="inlineStr">
        <is>
          <t>2026-04-15 16:00</t>
        </is>
      </c>
      <c r="C74" s="13" t="inlineStr">
        <is>
          <t>2026-04</t>
        </is>
      </c>
      <c r="D74" s="13" t="inlineStr">
        <is>
          <t>2026-04-13 17:26</t>
        </is>
      </c>
      <c r="E74" s="13" t="inlineStr">
        <is>
          <t>Swathi Venigella</t>
        </is>
      </c>
      <c r="F74" s="13" t="inlineStr">
        <is>
          <t>8 Melissa Ct</t>
        </is>
      </c>
      <c r="G74" s="13" t="inlineStr">
        <is>
          <t>Edison</t>
        </is>
      </c>
      <c r="H74" s="13" t="inlineStr">
        <is>
          <t>08820</t>
        </is>
      </c>
      <c r="I74" s="13" t="inlineStr">
        <is>
          <t>8189141798</t>
        </is>
      </c>
      <c r="J74" s="13" t="inlineStr">
        <is>
          <t>Out of area / wrong territory</t>
        </is>
      </c>
      <c r="K74" s="13" t="inlineStr"/>
      <c r="L74" s="31" t="inlineStr">
        <is>
          <t>We do not service Edison</t>
        </is>
      </c>
      <c r="M74" s="69" t="inlineStr">
        <is>
          <t>14430547</t>
        </is>
      </c>
      <c r="N74" s="69" t="inlineStr">
        <is>
          <t>Form: .... Service: Consultation - In-Home All homeowners are required to be present for the appointment. Will this be an issue? no What changes would you like to make in your home? Looking to have kitchen cabinets refaced or painted, replace backsplash, counters and add a cabinets on one wall. What is your timeline for this project? asap Service Notes:</t>
        </is>
      </c>
      <c r="O74" s="69" t="inlineStr">
        <is>
          <t>[KTU 2026-04-13] What changes would you like to make in your home? Looking to have kitchen cabinets refaced or painted, replace backsplash, counters and add a cabinets on one wall. What is your timeline for this project? asap Service Notes:</t>
        </is>
      </c>
      <c r="P74" s="69" t="n"/>
      <c r="Q74" s="69" t="n"/>
      <c r="R74" s="69" t="inlineStr">
        <is>
          <t>appointment note, SM contact notes, HL notes</t>
        </is>
      </c>
    </row>
    <row r="75" ht="15" customHeight="1">
      <c r="A75" s="14" t="n">
        <v>45051150</v>
      </c>
      <c r="B75" s="14" t="inlineStr">
        <is>
          <t>2026-04-16 10:00</t>
        </is>
      </c>
      <c r="C75" s="14" t="inlineStr">
        <is>
          <t>2026-04</t>
        </is>
      </c>
      <c r="D75" s="14" t="inlineStr">
        <is>
          <t>2026-04-15 09:00</t>
        </is>
      </c>
      <c r="E75" s="14" t="inlineStr">
        <is>
          <t>Melissa Mccormack</t>
        </is>
      </c>
      <c r="F75" s="14" t="inlineStr">
        <is>
          <t>333 W 56th St</t>
        </is>
      </c>
      <c r="G75" s="14" t="inlineStr">
        <is>
          <t>New York</t>
        </is>
      </c>
      <c r="H75" s="14" t="inlineStr">
        <is>
          <t>10019</t>
        </is>
      </c>
      <c r="I75" s="14" t="inlineStr">
        <is>
          <t>9734544610</t>
        </is>
      </c>
      <c r="J75" s="14" t="inlineStr">
        <is>
          <t>Out of area / wrong territory</t>
        </is>
      </c>
      <c r="K75" s="14" t="inlineStr"/>
      <c r="L75" s="29" t="inlineStr">
        <is>
          <t>We do not service NY</t>
        </is>
      </c>
      <c r="M75" s="69" t="inlineStr">
        <is>
          <t>14422365</t>
        </is>
      </c>
      <c r="N75" s="69" t="n"/>
      <c r="O75" s="69" t="inlineStr">
        <is>
          <t>[KTU 2026-04-11] issue What changes would you like to make in your home? In her kitchen she wants to reface cabinets, countertops and backsplash, open to suggestions. What is your timeline for this project? Soon Service Notes:</t>
        </is>
      </c>
      <c r="P75" s="69" t="inlineStr">
        <is>
          <t>[KTU 2026-04-12 US] Hey Melissa, It’s Carl with Kitchen Tune-Up! Sorry we couldn't connect yesterday. I'd love to help you figure out the best way to update your space. I’ll try your phone shortly to hear about your goals for the project! You can also browse our work or schedule your consultation here: www.ktubloomfield.com/mobile If you'd rather chat here for now, just reply 'TEXT'
[KTU 2026-04-14 CUSTOMER] Hi Carl- I set up an appointment Trent for this Thursday</t>
        </is>
      </c>
      <c r="Q75" s="69" t="n"/>
      <c r="R75" s="69" t="inlineStr">
        <is>
          <t>appointment note, HL notes, HL conversation</t>
        </is>
      </c>
    </row>
    <row r="76" ht="15" customHeight="1">
      <c r="A76" s="13" t="n">
        <v>45023657</v>
      </c>
      <c r="B76" s="13" t="inlineStr">
        <is>
          <t>2026-04-16 14:00</t>
        </is>
      </c>
      <c r="C76" s="13" t="inlineStr">
        <is>
          <t>2026-04</t>
        </is>
      </c>
      <c r="D76" s="13" t="inlineStr">
        <is>
          <t>2026-04-15 08:59</t>
        </is>
      </c>
      <c r="E76" s="13" t="inlineStr">
        <is>
          <t>- HOLDING TIME SLOT -</t>
        </is>
      </c>
      <c r="F76" s="13" t="inlineStr">
        <is>
          <t>19 Rasboro Road</t>
        </is>
      </c>
      <c r="G76" s="13" t="inlineStr">
        <is>
          <t>Randolph</t>
        </is>
      </c>
      <c r="H76" s="13" t="inlineStr">
        <is>
          <t>07869</t>
        </is>
      </c>
      <c r="I76" s="13" t="inlineStr">
        <is>
          <t>7328878474</t>
        </is>
      </c>
      <c r="J76" s="41" t="inlineStr">
        <is>
          <t>Nothing recorded at all</t>
        </is>
      </c>
      <c r="K76" s="13" t="inlineStr"/>
      <c r="L76" s="31" t="inlineStr"/>
      <c r="M76" s="69" t="inlineStr">
        <is>
          <t>9868990</t>
        </is>
      </c>
      <c r="N76" s="69" t="n"/>
      <c r="O76" s="69" t="n"/>
      <c r="P76" s="69" t="inlineStr">
        <is>
          <t>[KTU 2026-01-08 US] Happy New Year -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2026-03-19 US] Hi -, it’s Andy from Bath tune-up. Just following up to see if you’re still considering a bathroom remodel. If so, reply Y and I’ll get you scheduled for an in home consulation. P.S. Consultations are free and no obligation. Let me know!
[BTU 2026-03-19 US] Hi -! Are you still interested in having your kitchen remodelled? We still have a few appointments available before the holidays. Let me know! Giselle - Kitchen Tune-Up! Reply STOP to end texts.
[BTU 2026-03-20 US] Hi -, just a quick follow up :) Can shoot a quick reply with Y for yes and N for no. If easier, feel free to call us anytime at 973-521-1182 to speak with our team. We're available until 8 pm this evening. Kitchen Tune-Up</t>
        </is>
      </c>
      <c r="Q76" s="69" t="n"/>
      <c r="R76" s="69" t="inlineStr">
        <is>
          <t>HL conversation</t>
        </is>
      </c>
    </row>
    <row r="77" ht="15" customHeight="1">
      <c r="A77" s="14" t="n">
        <v>45076632</v>
      </c>
      <c r="B77" s="14" t="inlineStr">
        <is>
          <t>2026-04-17 12:00</t>
        </is>
      </c>
      <c r="C77" s="14" t="inlineStr">
        <is>
          <t>2026-04</t>
        </is>
      </c>
      <c r="D77" s="14" t="inlineStr">
        <is>
          <t>2026-04-16 17:09</t>
        </is>
      </c>
      <c r="E77" s="14" t="inlineStr">
        <is>
          <t>Delores Altenor</t>
        </is>
      </c>
      <c r="F77" s="14" t="inlineStr">
        <is>
          <t>45 Morse Ave</t>
        </is>
      </c>
      <c r="G77" s="14" t="inlineStr">
        <is>
          <t>East Orange</t>
        </is>
      </c>
      <c r="H77" s="14" t="inlineStr">
        <is>
          <t>07017</t>
        </is>
      </c>
      <c r="I77" s="14" t="inlineStr">
        <is>
          <t>9732802149</t>
        </is>
      </c>
      <c r="J77" s="41" t="inlineStr">
        <is>
          <t>Scope note only — no reason given</t>
        </is>
      </c>
      <c r="K77" s="14" t="inlineStr"/>
      <c r="L77" s="29" t="inlineStr">
        <is>
          <t>Caller is interested in Refacing/Resurfacing of bottom cabinets and counter tops East Orange</t>
        </is>
      </c>
      <c r="M77" s="69" t="inlineStr">
        <is>
          <t>3710095</t>
        </is>
      </c>
      <c r="N77" s="69" t="inlineStr">
        <is>
          <t>Message: Date Stamp: 1614093474529 Message: The caller will call back in Spring. They are not quiet ready to start or get an estimate right now. Best Callback Time: will call back in Spring Project Description: *</t>
        </is>
      </c>
      <c r="O77" s="69" t="inlineStr">
        <is>
          <t>[KTU 2026-04-14] What changes would you like to make in your home? Refacing/Resurfacing of bottom cabinets and counter tops What is your timeline for this project? Not Sure Service Notes: Caller is interested in Refacing/Resurfacing of bottom cabinets and counter tops</t>
        </is>
      </c>
      <c r="P77" s="69" t="n"/>
      <c r="Q77" s="69" t="n"/>
      <c r="R77" s="69" t="inlineStr">
        <is>
          <t>appointment note, cancel picklist, SM contact notes, HL notes</t>
        </is>
      </c>
    </row>
    <row r="78" ht="15" customHeight="1">
      <c r="A78" s="13" t="n">
        <v>45075913</v>
      </c>
      <c r="B78" s="13" t="inlineStr">
        <is>
          <t>2026-04-18 10:00</t>
        </is>
      </c>
      <c r="C78" s="13" t="inlineStr">
        <is>
          <t>2026-04</t>
        </is>
      </c>
      <c r="D78" s="13" t="inlineStr">
        <is>
          <t>2026-04-16 17:10</t>
        </is>
      </c>
      <c r="E78" s="13" t="inlineStr">
        <is>
          <t>Sobb Romain</t>
        </is>
      </c>
      <c r="F78" s="13" t="inlineStr">
        <is>
          <t>125 Norman St</t>
        </is>
      </c>
      <c r="G78" s="13" t="inlineStr">
        <is>
          <t>East Orange</t>
        </is>
      </c>
      <c r="H78" s="13" t="inlineStr">
        <is>
          <t>07017</t>
        </is>
      </c>
      <c r="I78" s="13" t="inlineStr">
        <is>
          <t>9734898689</t>
        </is>
      </c>
      <c r="J78" s="41" t="inlineStr">
        <is>
          <t>Scope note only — no reason given</t>
        </is>
      </c>
      <c r="K78" s="13" t="inlineStr"/>
      <c r="L78" s="31" t="inlineStr">
        <is>
          <t>Looking to have kitchen cabinets and flooring East Orange</t>
        </is>
      </c>
      <c r="M78" s="69" t="inlineStr">
        <is>
          <t>3724486</t>
        </is>
      </c>
      <c r="N78" s="69" t="inlineStr">
        <is>
          <t>Message: Date Stamp: 1614607440588 Message: Caller had to disconnect. Caller states he will call back. Best Callback Time: Project Description:
Message: Date Stamp: 1614902610560 Message: Not able to cancel repeat because there is no annotation to cancel repeat or button Best Callback Time: anytime Interested In: Cabinet Refacing, Custom Cabinets Project Description: Cabinets, Flooring and Counter Tops Appointment Type: Virtual (Video Meeting)</t>
        </is>
      </c>
      <c r="O78" s="69" t="inlineStr">
        <is>
          <t>[KTU 2026-04-14] Service: Consultation - In-Home What changes would you like to make in your home? Looking to have kitchen cabinets and flooring What is your timeline for this project? 2-3 months, depending on cost. All homeowners are required to be present for the appointment. Will this be an issue? no Service Notes: Looking to have kitchen cabinets and flooring</t>
        </is>
      </c>
      <c r="P78" s="69" t="inlineStr">
        <is>
          <t>[KTU 2026-04-13 US] Hey Sobb— not sure if you heard, but the team behind Kitchen Tune-Up recently launched Bath Tune-Up 🛁 We're doing full bathroom remodels, tub-to-shower conversions, vanities — all with our own trained crew, no subcontractors. If your bathroom's been on the list, spring and summer slots are filling up quick. Check out what we're offering and schedule at bathtuneupbloomfield.com/mobile or give us a 
[KTU 2026-04-13 US] Hi Sobb, Hope you had a great thanksgiving! it’s Katty with Kitchen Tune-Up. As we head into the holidays, we opened a few complimentary in-home design consultation spots for homeowners considering a kitchen update. If you’re still exploring options, you can reply Y and I’ll follow up, or you can book directly here: www.kitchentuneupbloomfield.com/schedule
[KTU 2026-04-13 US] Happy New Year Sobb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[KTU 2026-04-13 CUSTOMER] I'm interested in receiving a quote.</t>
        </is>
      </c>
      <c r="Q78" s="69" t="n"/>
      <c r="R78" s="69" t="inlineStr">
        <is>
          <t>appointment note, cancel picklist, SM contact notes, HL notes, HL conversation</t>
        </is>
      </c>
    </row>
    <row r="79" ht="15" customHeight="1">
      <c r="A79" s="14" t="n">
        <v>45106036</v>
      </c>
      <c r="B79" s="14" t="inlineStr">
        <is>
          <t>2026-04-18 10:00</t>
        </is>
      </c>
      <c r="C79" s="14" t="inlineStr">
        <is>
          <t>2026-04</t>
        </is>
      </c>
      <c r="D79" s="14" t="inlineStr">
        <is>
          <t>2026-04-16 17:28</t>
        </is>
      </c>
      <c r="E79" s="14" t="inlineStr">
        <is>
          <t>Judi Weinberger</t>
        </is>
      </c>
      <c r="F79" s="14" t="inlineStr">
        <is>
          <t>27 Maple Ave</t>
        </is>
      </c>
      <c r="G79" s="14" t="inlineStr">
        <is>
          <t>West Orange</t>
        </is>
      </c>
      <c r="H79" s="14" t="inlineStr">
        <is>
          <t>07052</t>
        </is>
      </c>
      <c r="I79" s="14" t="inlineStr">
        <is>
          <t>9735631400</t>
        </is>
      </c>
      <c r="J79" s="41" t="inlineStr">
        <is>
          <t>Nothing recorded at all</t>
        </is>
      </c>
      <c r="K79" s="14" t="inlineStr"/>
      <c r="L79" s="29" t="inlineStr"/>
      <c r="M79" s="69" t="inlineStr">
        <is>
          <t>14232548</t>
        </is>
      </c>
      <c r="N79" s="69" t="n"/>
      <c r="O79" s="69" t="inlineStr">
        <is>
          <t>[KTU 2026-03-23] Kitchen refresh changing from white, new countertops, sink keeping the flooring. Also keeping layout.</t>
        </is>
      </c>
      <c r="P79" s="69" t="n"/>
      <c r="Q79" s="69" t="n"/>
      <c r="R79" s="69" t="inlineStr">
        <is>
          <t>cancel picklist, HL notes</t>
        </is>
      </c>
    </row>
    <row r="80" ht="15" customHeight="1">
      <c r="A80" s="13" t="n">
        <v>45128129</v>
      </c>
      <c r="B80" s="13" t="inlineStr">
        <is>
          <t>2026-04-18 12:00</t>
        </is>
      </c>
      <c r="C80" s="13" t="inlineStr">
        <is>
          <t>2026-04</t>
        </is>
      </c>
      <c r="D80" s="13" t="inlineStr">
        <is>
          <t>2026-04-16 17:22</t>
        </is>
      </c>
      <c r="E80" s="13" t="inlineStr">
        <is>
          <t>William Parrish</t>
        </is>
      </c>
      <c r="F80" s="13" t="inlineStr">
        <is>
          <t>70 Valley St</t>
        </is>
      </c>
      <c r="G80" s="13" t="inlineStr">
        <is>
          <t>South Orange</t>
        </is>
      </c>
      <c r="H80" s="13" t="inlineStr">
        <is>
          <t>07079</t>
        </is>
      </c>
      <c r="I80" s="13" t="inlineStr">
        <is>
          <t>2012474031</t>
        </is>
      </c>
      <c r="J80" s="41" t="inlineStr">
        <is>
          <t>Scope note only — no reason given</t>
        </is>
      </c>
      <c r="K80" s="13" t="inlineStr"/>
      <c r="L80" s="31" t="inlineStr">
        <is>
          <t>Caller is interested in Redooring of cabinets Client wants THREE doors replaced</t>
        </is>
      </c>
      <c r="M80" s="69" t="inlineStr">
        <is>
          <t>14455580</t>
        </is>
      </c>
      <c r="N80" s="69" t="n"/>
      <c r="O80" s="69" t="inlineStr">
        <is>
          <t>[KTU 2026-04-16] What changes would you like to make in your home? Redooring of cabinets What is your timeline for this project? ASAP Service Notes: Caller is interested in Redooring of cabinets</t>
        </is>
      </c>
      <c r="P80" s="69" t="n"/>
      <c r="Q80" s="69" t="n"/>
      <c r="R80" s="69" t="inlineStr">
        <is>
          <t>appointment note, cancel picklist, HL notes</t>
        </is>
      </c>
    </row>
    <row r="81" ht="15" customHeight="1">
      <c r="A81" s="14" t="n">
        <v>45056360</v>
      </c>
      <c r="B81" s="14" t="inlineStr">
        <is>
          <t>2026-04-22 12:00</t>
        </is>
      </c>
      <c r="C81" s="14" t="inlineStr">
        <is>
          <t>2026-04</t>
        </is>
      </c>
      <c r="D81" s="14" t="inlineStr">
        <is>
          <t>2026-04-16 11:31</t>
        </is>
      </c>
      <c r="E81" s="14" t="inlineStr">
        <is>
          <t>Terri Ann Fulleman</t>
        </is>
      </c>
      <c r="F81" s="14" t="inlineStr">
        <is>
          <t>24 Brookdale Ave</t>
        </is>
      </c>
      <c r="G81" s="14" t="inlineStr">
        <is>
          <t>Cedar Grove</t>
        </is>
      </c>
      <c r="H81" s="14" t="inlineStr">
        <is>
          <t>07009</t>
        </is>
      </c>
      <c r="I81" s="14" t="inlineStr">
        <is>
          <t>8627036526</t>
        </is>
      </c>
      <c r="J81" s="41" t="inlineStr">
        <is>
          <t>Nothing recorded at all</t>
        </is>
      </c>
      <c r="K81" s="14" t="inlineStr"/>
      <c r="L81" s="29" t="inlineStr"/>
      <c r="M81" s="69" t="inlineStr">
        <is>
          <t>14428719</t>
        </is>
      </c>
      <c r="N81" s="69" t="inlineStr">
        <is>
          <t>Form: .... Service: Consultation - In-Home All homeowners are required to be present for the appointment. Will this be an issue? no What changes would you like to make in your home? Looking to have some cabinets doors replaced about 5, one cabinet needs new hardware. Some cabinets look worn on the cabinet parts. What is your timeline for this project? Open Service Notes:</t>
        </is>
      </c>
      <c r="O81" s="69" t="inlineStr">
        <is>
          <t>[KTU 2026-04-13] What changes would you like to make in your home? Looking to have some cabinets doors replaced about 5, one cabinet needs new hardware. Some cabinets look worn on the cabinet parts. What is your timeline for this project? Open Service Notes:</t>
        </is>
      </c>
      <c r="P81" s="69" t="n"/>
      <c r="Q81" s="69" t="n"/>
      <c r="R81" s="69" t="inlineStr">
        <is>
          <t>SM contact notes, HL notes</t>
        </is>
      </c>
    </row>
    <row r="82" ht="15" customHeight="1">
      <c r="A82" s="13" t="n">
        <v>45142128</v>
      </c>
      <c r="B82" s="13" t="inlineStr">
        <is>
          <t>2026-04-22 14:00</t>
        </is>
      </c>
      <c r="C82" s="13" t="inlineStr">
        <is>
          <t>2026-04</t>
        </is>
      </c>
      <c r="D82" s="13" t="inlineStr">
        <is>
          <t>2026-04-22 09:55</t>
        </is>
      </c>
      <c r="E82" s="13" t="inlineStr">
        <is>
          <t>Carolyn Bocchino</t>
        </is>
      </c>
      <c r="F82" s="13" t="inlineStr">
        <is>
          <t>103 Jesse Ct</t>
        </is>
      </c>
      <c r="G82" s="13" t="inlineStr">
        <is>
          <t>Montville</t>
        </is>
      </c>
      <c r="H82" s="13" t="inlineStr">
        <is>
          <t>07045</t>
        </is>
      </c>
      <c r="I82" s="13" t="inlineStr">
        <is>
          <t>8624000724</t>
        </is>
      </c>
      <c r="J82" s="13" t="inlineStr">
        <is>
          <t>Customer asked to reschedule</t>
        </is>
      </c>
      <c r="K82" s="13" t="inlineStr"/>
      <c r="L82" s="31" t="inlineStr">
        <is>
          <t>Caller is interested in Painting of cabinets, Counter Tops, flooring I need to cancel today's appt , I will call the company to reschedule</t>
        </is>
      </c>
      <c r="M82" s="69" t="inlineStr">
        <is>
          <t>3498148</t>
        </is>
      </c>
      <c r="N82" s="69" t="inlineStr">
        <is>
          <t>Message: Date Stamp: 1598189421170 Message: Best Callback Time: Project Description: Referral Source:
Message: Date Stamp: 1598191955679 Message: Best Callback Time: Any Project Description: Would like to update kitchen with brighter whites rather than dark which is what she currently has. Needs an in person visit. Referral Source: Facebook</t>
        </is>
      </c>
      <c r="O82" s="69" t="n"/>
      <c r="P82" s="69" t="n"/>
      <c r="Q82" s="69" t="n"/>
      <c r="R82" s="69" t="inlineStr">
        <is>
          <t>appointment note, SM contact notes</t>
        </is>
      </c>
    </row>
    <row r="83" ht="15" customHeight="1">
      <c r="A83" s="42" t="n">
        <v>45217676</v>
      </c>
      <c r="B83" s="42" t="inlineStr">
        <is>
          <t>2026-04-24 16:00</t>
        </is>
      </c>
      <c r="C83" s="42" t="inlineStr">
        <is>
          <t>2026-04</t>
        </is>
      </c>
      <c r="D83" s="42" t="inlineStr">
        <is>
          <t>2026-04-23 17:16</t>
        </is>
      </c>
      <c r="E83" s="42" t="inlineStr">
        <is>
          <t>Test  M</t>
        </is>
      </c>
      <c r="F83" s="42" t="inlineStr">
        <is>
          <t>1285 Broad Street</t>
        </is>
      </c>
      <c r="G83" s="42" t="inlineStr">
        <is>
          <t>Bloomfield</t>
        </is>
      </c>
      <c r="H83" s="42" t="inlineStr">
        <is>
          <t>07003</t>
        </is>
      </c>
      <c r="I83" s="42" t="inlineStr">
        <is>
          <t>3128334245</t>
        </is>
      </c>
      <c r="J83" s="46" t="inlineStr">
        <is>
          <t>Scope note only — no reason given</t>
        </is>
      </c>
      <c r="K83" s="42" t="inlineStr">
        <is>
          <t>YES</t>
        </is>
      </c>
      <c r="L83" s="43" t="inlineStr">
        <is>
          <t>Reface of cabinets, replace lazy suzan with a shelf. Potentially replace cabinet. Also flooring. It's on a mud job so will require full demo for flooring. Did not use tile glue - was cracking, replacing as it cracks. Substantial she points it out as. Likes the existing granite. Goes with the current color scheme. Heard about ud through instagram. Client needs less than five doors replaced</t>
        </is>
      </c>
      <c r="M83" s="69" t="inlineStr">
        <is>
          <t>14333895</t>
        </is>
      </c>
      <c r="N83" s="69" t="n"/>
      <c r="O83" s="69" t="n"/>
      <c r="P83" s="69" t="n"/>
      <c r="Q83" s="69" t="n"/>
      <c r="R83" s="69" t="inlineStr">
        <is>
          <t>appointment note, cancel picklist</t>
        </is>
      </c>
    </row>
    <row r="84" ht="15" customHeight="1">
      <c r="A84" s="13" t="n">
        <v>45220868</v>
      </c>
      <c r="B84" s="13" t="inlineStr">
        <is>
          <t>2026-04-29 10:00</t>
        </is>
      </c>
      <c r="C84" s="13" t="inlineStr">
        <is>
          <t>2026-04</t>
        </is>
      </c>
      <c r="D84" s="13" t="inlineStr">
        <is>
          <t>2026-04-22 15:18</t>
        </is>
      </c>
      <c r="E84" s="13" t="inlineStr">
        <is>
          <t>- HOLDING TIME SLOT -</t>
        </is>
      </c>
      <c r="F84" s="13" t="inlineStr">
        <is>
          <t>19 Rasboro Road</t>
        </is>
      </c>
      <c r="G84" s="13" t="inlineStr">
        <is>
          <t>Randolph</t>
        </is>
      </c>
      <c r="H84" s="13" t="inlineStr">
        <is>
          <t>07869</t>
        </is>
      </c>
      <c r="I84" s="13" t="inlineStr">
        <is>
          <t>7328878474</t>
        </is>
      </c>
      <c r="J84" s="41" t="inlineStr">
        <is>
          <t>Nothing recorded at all</t>
        </is>
      </c>
      <c r="K84" s="13" t="inlineStr"/>
      <c r="L84" s="31" t="inlineStr"/>
      <c r="M84" s="69" t="inlineStr">
        <is>
          <t>9868990</t>
        </is>
      </c>
      <c r="N84" s="69" t="n"/>
      <c r="O84" s="69" t="n"/>
      <c r="P84" s="69" t="inlineStr">
        <is>
          <t>[KTU 2026-01-08 US] Happy New Year -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2026-03-19 US] Hi -, it’s Andy from Bath tune-up. Just following up to see if you’re still considering a bathroom remodel. If so, reply Y and I’ll get you scheduled for an in home consulation. P.S. Consultations are free and no obligation. Let me know!
[BTU 2026-03-19 US] Hi -! Are you still interested in having your kitchen remodelled? We still have a few appointments available before the holidays. Let me know! Giselle - Kitchen Tune-Up! Reply STOP to end texts.
[BTU 2026-03-20 US] Hi -, just a quick follow up :) Can shoot a quick reply with Y for yes and N for no. If easier, feel free to call us anytime at 973-521-1182 to speak with our team. We're available until 8 pm this evening. Kitchen Tune-Up</t>
        </is>
      </c>
      <c r="Q84" s="69" t="n"/>
      <c r="R84" s="69" t="inlineStr">
        <is>
          <t>HL conversation</t>
        </is>
      </c>
    </row>
    <row r="85" ht="15" customHeight="1">
      <c r="A85" s="14" t="n">
        <v>45223434</v>
      </c>
      <c r="B85" s="14" t="inlineStr">
        <is>
          <t>2026-04-29 16:00</t>
        </is>
      </c>
      <c r="C85" s="14" t="inlineStr">
        <is>
          <t>2026-04</t>
        </is>
      </c>
      <c r="D85" s="14" t="inlineStr">
        <is>
          <t>2026-04-23 07:56</t>
        </is>
      </c>
      <c r="E85" s="14" t="inlineStr">
        <is>
          <t>Michele Nagin</t>
        </is>
      </c>
      <c r="F85" s="14" t="inlineStr">
        <is>
          <t>18 Margood Ct</t>
        </is>
      </c>
      <c r="G85" s="14" t="inlineStr">
        <is>
          <t>East Rutherford</t>
        </is>
      </c>
      <c r="H85" s="14" t="inlineStr">
        <is>
          <t>07073</t>
        </is>
      </c>
      <c r="I85" s="14" t="inlineStr">
        <is>
          <t>2013627223</t>
        </is>
      </c>
      <c r="J85" s="41" t="inlineStr">
        <is>
          <t>Scope note only — no reason given</t>
        </is>
      </c>
      <c r="K85" s="14" t="inlineStr"/>
      <c r="L85" s="29" t="inlineStr">
        <is>
          <t>She'd like a full kitchen remodel for her 1950's kitchen. She wants to change the floor plan. Glen Rock territory</t>
        </is>
      </c>
      <c r="M85" s="69" t="inlineStr">
        <is>
          <t>14505603</t>
        </is>
      </c>
      <c r="N85" s="69" t="n"/>
      <c r="O85" s="69" t="inlineStr">
        <is>
          <t>[KTU 2026-04-22] What changes would you like to make in your home? full kitchen What is your timeline for this project? Summertime Service Notes: She'd like a full kitchen remodel for her 1950's kitchen. She wants to change the floor plan.</t>
        </is>
      </c>
      <c r="P85" s="69" t="n"/>
      <c r="Q85" s="69" t="n"/>
      <c r="R85" s="69" t="inlineStr">
        <is>
          <t>appointment note, HL notes</t>
        </is>
      </c>
    </row>
    <row r="86" ht="15" customHeight="1">
      <c r="A86" s="13" t="n">
        <v>45249746</v>
      </c>
      <c r="B86" s="13" t="inlineStr">
        <is>
          <t>2026-04-30 10:00</t>
        </is>
      </c>
      <c r="C86" s="13" t="inlineStr">
        <is>
          <t>2026-04</t>
        </is>
      </c>
      <c r="D86" s="13" t="inlineStr">
        <is>
          <t>2026-04-29 18:16</t>
        </is>
      </c>
      <c r="E86" s="13" t="inlineStr">
        <is>
          <t>Megan  Skarica</t>
        </is>
      </c>
      <c r="F86" s="13" t="inlineStr">
        <is>
          <t>11 Brookwood Drive</t>
        </is>
      </c>
      <c r="G86" s="13" t="inlineStr">
        <is>
          <t>West Caldwell</t>
        </is>
      </c>
      <c r="H86" s="13" t="inlineStr">
        <is>
          <t>07006</t>
        </is>
      </c>
      <c r="I86" s="13" t="inlineStr">
        <is>
          <t>9732199263</t>
        </is>
      </c>
      <c r="J86" s="41" t="inlineStr">
        <is>
          <t>Scope note only — no reason given</t>
        </is>
      </c>
      <c r="K86" s="13" t="inlineStr"/>
      <c r="L86" s="31" t="inlineStr">
        <is>
          <t>already scheduled for Saturday</t>
        </is>
      </c>
      <c r="M86" s="69" t="inlineStr">
        <is>
          <t>14524057</t>
        </is>
      </c>
      <c r="N86" s="69" t="n"/>
      <c r="O86" s="69" t="n"/>
      <c r="P86" s="69" t="n"/>
      <c r="Q86" s="69" t="n"/>
      <c r="R86" s="69" t="inlineStr">
        <is>
          <t>appointment note</t>
        </is>
      </c>
    </row>
    <row r="87" ht="15" customHeight="1">
      <c r="A87" s="42" t="n">
        <v>45136010</v>
      </c>
      <c r="B87" s="42" t="inlineStr">
        <is>
          <t>2026-04-30 16:00</t>
        </is>
      </c>
      <c r="C87" s="42" t="inlineStr">
        <is>
          <t>2026-04</t>
        </is>
      </c>
      <c r="D87" s="42" t="inlineStr">
        <is>
          <t>2026-04-16 21:59</t>
        </is>
      </c>
      <c r="E87" s="42" t="inlineStr">
        <is>
          <t>Test  M</t>
        </is>
      </c>
      <c r="F87" s="42" t="inlineStr">
        <is>
          <t>1285 Broad Street</t>
        </is>
      </c>
      <c r="G87" s="42" t="inlineStr">
        <is>
          <t>Bloomfield</t>
        </is>
      </c>
      <c r="H87" s="42" t="inlineStr">
        <is>
          <t>07003</t>
        </is>
      </c>
      <c r="I87" s="42" t="inlineStr">
        <is>
          <t>3128334245</t>
        </is>
      </c>
      <c r="J87" s="46" t="inlineStr">
        <is>
          <t>Scope note only — no reason given</t>
        </is>
      </c>
      <c r="K87" s="42" t="inlineStr">
        <is>
          <t>YES</t>
        </is>
      </c>
      <c r="L87" s="43" t="inlineStr">
        <is>
          <t>t</t>
        </is>
      </c>
      <c r="M87" s="69" t="inlineStr">
        <is>
          <t>14333895</t>
        </is>
      </c>
      <c r="N87" s="69" t="n"/>
      <c r="O87" s="69" t="n"/>
      <c r="P87" s="69" t="n"/>
      <c r="Q87" s="69" t="n"/>
      <c r="R87" s="69" t="inlineStr">
        <is>
          <t>appointment note, cancel picklist</t>
        </is>
      </c>
    </row>
    <row r="88" ht="15" customHeight="1">
      <c r="A88" s="13" t="n">
        <v>45314230</v>
      </c>
      <c r="B88" s="13" t="inlineStr">
        <is>
          <t>2026-05-01 12:00</t>
        </is>
      </c>
      <c r="C88" s="13" t="inlineStr">
        <is>
          <t>2026-05</t>
        </is>
      </c>
      <c r="D88" s="13" t="inlineStr">
        <is>
          <t>2026-04-30 09:02</t>
        </is>
      </c>
      <c r="E88" s="13" t="inlineStr">
        <is>
          <t>Kathryn Visconti</t>
        </is>
      </c>
      <c r="F88" s="13" t="inlineStr">
        <is>
          <t>200 Springfield Avenue</t>
        </is>
      </c>
      <c r="G88" s="13" t="inlineStr">
        <is>
          <t>Summit</t>
        </is>
      </c>
      <c r="H88" s="13" t="inlineStr">
        <is>
          <t>07901</t>
        </is>
      </c>
      <c r="I88" s="13" t="inlineStr">
        <is>
          <t>9179524505</t>
        </is>
      </c>
      <c r="J88" s="13" t="inlineStr">
        <is>
          <t>Customer cancelled — no reason given</t>
        </is>
      </c>
      <c r="K88" s="13" t="inlineStr"/>
      <c r="L88" s="31" t="inlineStr">
        <is>
          <t xml:space="preserve">The lead is a homeowner of a house who is planning a complete remodel of the kitchen and bar area, including moving the cooktop off the island to update the layout, installing new cabinets, fixtures, and appliances, and adding a tile backsplash and quartzite countertops. They're inspired to replace their dated, low-quality cabinets and aging refrigerator and to create a chef's kitchen for cooking </t>
        </is>
      </c>
      <c r="M88" s="69" t="inlineStr">
        <is>
          <t>14566849</t>
        </is>
      </c>
      <c r="N88" s="69" t="n"/>
      <c r="O88" s="69" t="inlineStr">
        <is>
          <t>[BTU 2026-04-24] Goal: Service: Location: Timeline: Full remodel including new cabinets, fixtures, new appliances, and updated layout</t>
        </is>
      </c>
      <c r="P88" s="69" t="inlineStr">
        <is>
          <t>[KTU 2026-04-24 CUSTOMER] STOP
[BTU 2026-04-24 US] Hi Kathryn, Katty here from Bath Tune-Up! We're excited to help with your bath remodel. We’re calling you from (973) 310-5682 for a quick 3 to 5 minute call to learn more. If you’re in a spot where you can’t talk, you can also browse our '5 ways to update' or grab a time here: www.bathtuneupbloomfield.com/mobile
[BTU 2026-04-25 US] Hey Kathryn, it’s Katty with Bath Tune-Up! Sorry we missed each other yesterday. I’d love to help you plan the best update for your space. I’ll give you a quick call again shortly to learn more about what you have in mind. In the meantime, you can browse our work or book a consultation here: www.bathtuneupbloomfield.com/mobile Prefer to text instead? Just reply “TEXT” 🙂</t>
        </is>
      </c>
      <c r="Q88" s="69" t="n"/>
      <c r="R88" s="69" t="inlineStr">
        <is>
          <t>appointment note, HL notes, HL conversation</t>
        </is>
      </c>
    </row>
    <row r="89" ht="15" customHeight="1">
      <c r="A89" s="14" t="n">
        <v>44965182</v>
      </c>
      <c r="B89" s="14" t="inlineStr">
        <is>
          <t>2026-05-02 10:00</t>
        </is>
      </c>
      <c r="C89" s="14" t="inlineStr">
        <is>
          <t>2026-05</t>
        </is>
      </c>
      <c r="D89" s="14" t="inlineStr">
        <is>
          <t>2026-04-16 17:43</t>
        </is>
      </c>
      <c r="E89" s="14" t="inlineStr">
        <is>
          <t>Richie  Kovacs</t>
        </is>
      </c>
      <c r="F89" s="14" t="inlineStr">
        <is>
          <t>48 Cortland St</t>
        </is>
      </c>
      <c r="G89" s="14" t="inlineStr">
        <is>
          <t>Roseland</t>
        </is>
      </c>
      <c r="H89" s="14" t="inlineStr">
        <is>
          <t>07068</t>
        </is>
      </c>
      <c r="I89" s="14" t="inlineStr">
        <is>
          <t>2016181109</t>
        </is>
      </c>
      <c r="J89" s="14" t="inlineStr">
        <is>
          <t>Price above customer budget</t>
        </is>
      </c>
      <c r="K89" s="14" t="inlineStr"/>
      <c r="L89" s="29" t="inlineStr">
        <is>
          <t>Paint job, cost too high client will get back to me</t>
        </is>
      </c>
      <c r="M89" s="69" t="inlineStr">
        <is>
          <t>14358941</t>
        </is>
      </c>
      <c r="N89" s="69" t="inlineStr">
        <is>
          <t>Form: .... undefined</t>
        </is>
      </c>
      <c r="O89" s="69" t="n"/>
      <c r="P89" s="69" t="n"/>
      <c r="Q89" s="69" t="n"/>
      <c r="R89" s="69" t="inlineStr">
        <is>
          <t>appointment note, SM contact notes</t>
        </is>
      </c>
    </row>
    <row r="90" ht="15" customHeight="1">
      <c r="A90" s="13" t="n">
        <v>44965407</v>
      </c>
      <c r="B90" s="13" t="inlineStr">
        <is>
          <t>2026-05-02 12:00</t>
        </is>
      </c>
      <c r="C90" s="13" t="inlineStr">
        <is>
          <t>2026-05</t>
        </is>
      </c>
      <c r="D90" s="13" t="inlineStr">
        <is>
          <t>2026-04-16 17:43</t>
        </is>
      </c>
      <c r="E90" s="13" t="inlineStr">
        <is>
          <t>Richie  Kovacs</t>
        </is>
      </c>
      <c r="F90" s="13" t="inlineStr">
        <is>
          <t>48 Cortland St</t>
        </is>
      </c>
      <c r="G90" s="13" t="inlineStr">
        <is>
          <t>Roseland</t>
        </is>
      </c>
      <c r="H90" s="13" t="inlineStr">
        <is>
          <t>07068</t>
        </is>
      </c>
      <c r="I90" s="13" t="inlineStr">
        <is>
          <t>2016181109</t>
        </is>
      </c>
      <c r="J90" s="13" t="inlineStr">
        <is>
          <t>Price above customer budget</t>
        </is>
      </c>
      <c r="K90" s="13" t="inlineStr"/>
      <c r="L90" s="31" t="inlineStr">
        <is>
          <t>Paint job, cost too high client will get back to me</t>
        </is>
      </c>
      <c r="M90" s="69" t="inlineStr">
        <is>
          <t>14358941</t>
        </is>
      </c>
      <c r="N90" s="69" t="inlineStr">
        <is>
          <t>Form: .... undefined</t>
        </is>
      </c>
      <c r="O90" s="69" t="n"/>
      <c r="P90" s="69" t="n"/>
      <c r="Q90" s="69" t="n"/>
      <c r="R90" s="69" t="inlineStr">
        <is>
          <t>appointment note, SM contact notes</t>
        </is>
      </c>
    </row>
    <row r="91" ht="15" customHeight="1">
      <c r="A91" s="14" t="n">
        <v>45335151</v>
      </c>
      <c r="B91" s="14" t="inlineStr">
        <is>
          <t>2026-05-06 10:00</t>
        </is>
      </c>
      <c r="C91" s="14" t="inlineStr">
        <is>
          <t>2026-05</t>
        </is>
      </c>
      <c r="D91" s="14" t="inlineStr">
        <is>
          <t>2026-05-05 18:41</t>
        </is>
      </c>
      <c r="E91" s="14" t="inlineStr">
        <is>
          <t>Sonja Davis</t>
        </is>
      </c>
      <c r="F91" s="14" t="inlineStr">
        <is>
          <t>8 Ohio St</t>
        </is>
      </c>
      <c r="G91" s="14" t="inlineStr">
        <is>
          <t>Maplewood</t>
        </is>
      </c>
      <c r="H91" s="14" t="inlineStr">
        <is>
          <t>07040</t>
        </is>
      </c>
      <c r="I91" s="14" t="inlineStr">
        <is>
          <t>9732342290</t>
        </is>
      </c>
      <c r="J91" s="14" t="inlineStr">
        <is>
          <t>Customer cancelled — no reason given</t>
        </is>
      </c>
      <c r="K91" s="14" t="inlineStr"/>
      <c r="L91" s="29" t="inlineStr">
        <is>
          <t>Client just said cancel thank you and didn't allow the phone call to go on</t>
        </is>
      </c>
      <c r="M91" s="69" t="inlineStr">
        <is>
          <t>14585518</t>
        </is>
      </c>
      <c r="N91" s="69" t="n"/>
      <c r="O91" s="69" t="inlineStr">
        <is>
          <t>[KTU 2026-04-30] What changes would you like to make in your home? Update cabinetry, counters, flooring and walls What is your timeline for this project? unsure Service Notes:</t>
        </is>
      </c>
      <c r="P91" s="69" t="n"/>
      <c r="Q91" s="69" t="n"/>
      <c r="R91" s="69" t="inlineStr">
        <is>
          <t>appointment note, cancel picklist, HL notes</t>
        </is>
      </c>
    </row>
    <row r="92" ht="15" customHeight="1">
      <c r="A92" s="13" t="n">
        <v>45404113</v>
      </c>
      <c r="B92" s="13" t="inlineStr">
        <is>
          <t>2026-05-08 12:00</t>
        </is>
      </c>
      <c r="C92" s="13" t="inlineStr">
        <is>
          <t>2026-05</t>
        </is>
      </c>
      <c r="D92" s="13" t="inlineStr">
        <is>
          <t>2026-05-05 16:49</t>
        </is>
      </c>
      <c r="E92" s="13" t="inlineStr">
        <is>
          <t>- HOLDING TIME SLOT -</t>
        </is>
      </c>
      <c r="F92" s="13" t="inlineStr">
        <is>
          <t>19 Rasboro Road</t>
        </is>
      </c>
      <c r="G92" s="13" t="inlineStr">
        <is>
          <t>Randolph</t>
        </is>
      </c>
      <c r="H92" s="13" t="inlineStr">
        <is>
          <t>07869</t>
        </is>
      </c>
      <c r="I92" s="13" t="inlineStr">
        <is>
          <t>7328878474</t>
        </is>
      </c>
      <c r="J92" s="41" t="inlineStr">
        <is>
          <t>Nothing recorded at all</t>
        </is>
      </c>
      <c r="K92" s="13" t="inlineStr"/>
      <c r="L92" s="31" t="inlineStr"/>
      <c r="M92" s="69" t="inlineStr">
        <is>
          <t>9868990</t>
        </is>
      </c>
      <c r="N92" s="69" t="n"/>
      <c r="O92" s="69" t="n"/>
      <c r="P92" s="69" t="inlineStr">
        <is>
          <t>[KTU 2026-01-08 US] Happy New Year -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2026-03-19 US] Hi -, it’s Andy from Bath tune-up. Just following up to see if you’re still considering a bathroom remodel. If so, reply Y and I’ll get you scheduled for an in home consulation. P.S. Consultations are free and no obligation. Let me know!
[BTU 2026-03-19 US] Hi -! Are you still interested in having your kitchen remodelled? We still have a few appointments available before the holidays. Let me know! Giselle - Kitchen Tune-Up! Reply STOP to end texts.
[BTU 2026-03-20 US] Hi -, just a quick follow up :) Can shoot a quick reply with Y for yes and N for no. If easier, feel free to call us anytime at 973-521-1182 to speak with our team. We're available until 8 pm this evening. Kitchen Tune-Up</t>
        </is>
      </c>
      <c r="Q92" s="69" t="n"/>
      <c r="R92" s="69" t="inlineStr">
        <is>
          <t>cancel picklist, HL conversation</t>
        </is>
      </c>
    </row>
    <row r="93" ht="15" customHeight="1">
      <c r="A93" s="14" t="n">
        <v>45335021</v>
      </c>
      <c r="B93" s="14" t="inlineStr">
        <is>
          <t>2026-05-09 10:00</t>
        </is>
      </c>
      <c r="C93" s="14" t="inlineStr">
        <is>
          <t>2026-05</t>
        </is>
      </c>
      <c r="D93" s="14" t="inlineStr">
        <is>
          <t>2026-05-08 07:59</t>
        </is>
      </c>
      <c r="E93" s="14" t="inlineStr">
        <is>
          <t>Alicia Ferriere</t>
        </is>
      </c>
      <c r="F93" s="14" t="inlineStr">
        <is>
          <t>148 College Pl</t>
        </is>
      </c>
      <c r="G93" s="14" t="inlineStr">
        <is>
          <t>South Orange</t>
        </is>
      </c>
      <c r="H93" s="14" t="inlineStr">
        <is>
          <t>07079</t>
        </is>
      </c>
      <c r="I93" s="14" t="inlineStr">
        <is>
          <t>9735254347</t>
        </is>
      </c>
      <c r="J93" s="14" t="inlineStr">
        <is>
          <t>Customer postponed / not ready</t>
        </is>
      </c>
      <c r="K93" s="14" t="inlineStr"/>
      <c r="L93" s="29" t="inlineStr">
        <is>
          <t>Hi!! I am so sorry to have to cancel this. We recently had a big financial change and are going to put this project on hold for the time being. I will definitely reach out once we are in the space to do so.</t>
        </is>
      </c>
      <c r="M93" s="69" t="inlineStr">
        <is>
          <t>14585423</t>
        </is>
      </c>
      <c r="N93" s="69" t="n"/>
      <c r="O93" s="69" t="inlineStr">
        <is>
          <t>[KTU 2026-04-30] What changes would you like to make in your home? Full remodel of kitchen, no layout change What is your timeline for this project? none Service Notes:</t>
        </is>
      </c>
      <c r="P93" s="69" t="n"/>
      <c r="Q93" s="69" t="n"/>
      <c r="R93" s="69" t="inlineStr">
        <is>
          <t>appointment note, HL notes</t>
        </is>
      </c>
    </row>
    <row r="94" ht="15" customHeight="1">
      <c r="A94" s="13" t="n">
        <v>45431239</v>
      </c>
      <c r="B94" s="13" t="inlineStr">
        <is>
          <t>2026-05-12 14:30</t>
        </is>
      </c>
      <c r="C94" s="13" t="inlineStr">
        <is>
          <t>2026-05</t>
        </is>
      </c>
      <c r="D94" s="13" t="inlineStr">
        <is>
          <t>2026-05-11 08:43</t>
        </is>
      </c>
      <c r="E94" s="13" t="inlineStr">
        <is>
          <t>Samantha  Breuer Buxton</t>
        </is>
      </c>
      <c r="F94" s="13" t="inlineStr">
        <is>
          <t>353 West South Orange Avenue</t>
        </is>
      </c>
      <c r="G94" s="13" t="inlineStr">
        <is>
          <t>South Orange Village</t>
        </is>
      </c>
      <c r="H94" s="13" t="inlineStr">
        <is>
          <t>07079</t>
        </is>
      </c>
      <c r="I94" s="13" t="inlineStr">
        <is>
          <t>8484592068</t>
        </is>
      </c>
      <c r="J94" s="13" t="inlineStr">
        <is>
          <t>Customer asked to reschedule</t>
        </is>
      </c>
      <c r="K94" s="13" t="inlineStr"/>
      <c r="L94" s="31" t="inlineStr">
        <is>
          <t>The lead's project involves a full kitchen fit-out of a space originally installed in 1997, with particular interest in painting the cabinets, updating the counters and improving the lighting. They have not yet provided any inspiration for the design, nor specified the property type or whether they are the homeowner, and they have not indicated when they plan to start the project. Hi, I actually n</t>
        </is>
      </c>
      <c r="M94" s="69" t="inlineStr">
        <is>
          <t>14587737</t>
        </is>
      </c>
      <c r="N94" s="69" t="inlineStr">
        <is>
          <t>The lead's project involves a full kitchen fit-out of a space originally installed in 1997, with particular interest in painting the cabinets, updating the counters and improving the lighting. They have not yet provided any inspiration for the design, nor specified the property type or whether they are the homeowner, and they have not indicated when they plan to start the project.</t>
        </is>
      </c>
      <c r="O94" s="69" t="inlineStr">
        <is>
          <t>[BTU 2026-04-30] Goal: Service: Location: Timeline: Full kitchen fit out. It’s from 1997</t>
        </is>
      </c>
      <c r="P94" s="69" t="inlineStr">
        <is>
          <t>[KTU 2026-05-01 US] Hey Samantha,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
[KTU 2026-05-04 US] Hi Samantha, Katty here! I was just looking at our designer’s route for the end of the week.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[BTU 2026-04-30 US] Hi Samantha Breuer, Katty here from Bath Tune-Up! We're excited to help with your bath remodel. We’re calling you from (973) 310-5682 for a quick 3 to 5 minute call to learn more. If you’re in a spot where you can’t talk, you can also browse our '5 ways to update' or grab a time here: www.bathtuneupbloomfield.com/mobile
[BTU 2026-04-30 CUSTOMER] I've already booked thank you</t>
        </is>
      </c>
      <c r="Q94" s="69" t="n"/>
      <c r="R94" s="69" t="inlineStr">
        <is>
          <t>appointment note, SM contact notes, HL notes, HL conversation</t>
        </is>
      </c>
    </row>
    <row r="95" ht="15" customHeight="1">
      <c r="A95" s="14" t="n">
        <v>46905924</v>
      </c>
      <c r="B95" s="14" t="inlineStr">
        <is>
          <t>2026-05-14 10:00</t>
        </is>
      </c>
      <c r="C95" s="14" t="inlineStr">
        <is>
          <t>2026-05</t>
        </is>
      </c>
      <c r="D95" s="14" t="inlineStr">
        <is>
          <t>2026-05-13 17:29</t>
        </is>
      </c>
      <c r="E95" s="14" t="inlineStr">
        <is>
          <t>Ann Ali</t>
        </is>
      </c>
      <c r="F95" s="14" t="inlineStr">
        <is>
          <t>19 lafayette ave</t>
        </is>
      </c>
      <c r="G95" s="14" t="inlineStr">
        <is>
          <t>Summit</t>
        </is>
      </c>
      <c r="H95" s="14" t="inlineStr">
        <is>
          <t>07901</t>
        </is>
      </c>
      <c r="I95" s="14" t="inlineStr">
        <is>
          <t>9086122598</t>
        </is>
      </c>
      <c r="J95" s="14" t="inlineStr">
        <is>
          <t>Price above customer budget</t>
        </is>
      </c>
      <c r="K95" s="14" t="inlineStr"/>
      <c r="L95" s="29" t="inlineStr">
        <is>
          <t>Paint boxes, re door - prefers white, currently cherry Client wants a refacing below $5,000 after receiving a painting quote that was too high for their budget</t>
        </is>
      </c>
      <c r="M95" s="69" t="inlineStr">
        <is>
          <t>14864988</t>
        </is>
      </c>
      <c r="N95" s="69" t="n"/>
      <c r="O95" s="69" t="inlineStr">
        <is>
          <t>[KTU 2026-05-12] What changes would you like to make in your home? Paint boxes, re door - prefers white, currently cherry What is your timeline for this project? depending on price Service Notes: Paint boxes, re door - prefers white, currently cherry</t>
        </is>
      </c>
      <c r="P95" s="69" t="n"/>
      <c r="Q95" s="69" t="n"/>
      <c r="R95" s="69" t="inlineStr">
        <is>
          <t>appointment note, HL notes</t>
        </is>
      </c>
    </row>
    <row r="96" ht="15" customHeight="1">
      <c r="A96" s="13" t="n">
        <v>45836481</v>
      </c>
      <c r="B96" s="13" t="inlineStr">
        <is>
          <t>2026-05-14 16:00</t>
        </is>
      </c>
      <c r="C96" s="13" t="inlineStr">
        <is>
          <t>2026-05</t>
        </is>
      </c>
      <c r="D96" s="13" t="inlineStr">
        <is>
          <t>2026-05-13 11:13</t>
        </is>
      </c>
      <c r="E96" s="13" t="inlineStr">
        <is>
          <t>Luis Campbell</t>
        </is>
      </c>
      <c r="F96" s="13" t="inlineStr">
        <is>
          <t>45 Pershing Rd</t>
        </is>
      </c>
      <c r="G96" s="13" t="inlineStr">
        <is>
          <t>Clifton</t>
        </is>
      </c>
      <c r="H96" s="13" t="inlineStr">
        <is>
          <t>07013</t>
        </is>
      </c>
      <c r="I96" s="13" t="inlineStr">
        <is>
          <t>5512753805</t>
        </is>
      </c>
      <c r="J96" s="13" t="inlineStr">
        <is>
          <t>Customer postponed / not ready</t>
        </is>
      </c>
      <c r="K96" s="13" t="inlineStr"/>
      <c r="L96" s="31" t="inlineStr">
        <is>
          <t>Possibly remove wall and build an island. New cabinets and new flooring. Client asked to cancel will reschedule when they’re ready</t>
        </is>
      </c>
      <c r="M96" s="69" t="inlineStr">
        <is>
          <t>14699064</t>
        </is>
      </c>
      <c r="N96" s="69" t="n"/>
      <c r="O96" s="69" t="inlineStr">
        <is>
          <t>[KTU 2026-05-06] What changes would you like to make in your home? Possibly remove wall and build an island. New cabinets and new flooring. What is your timeline for this project? no timeline Service Notes: Possibly remove wall and build an island. New cabinets and new flooring.</t>
        </is>
      </c>
      <c r="P96" s="69" t="n"/>
      <c r="Q96" s="69" t="n"/>
      <c r="R96" s="69" t="inlineStr">
        <is>
          <t>appointment note, HL notes</t>
        </is>
      </c>
    </row>
    <row r="97" ht="15" customHeight="1">
      <c r="A97" s="14" t="n">
        <v>46223318</v>
      </c>
      <c r="B97" s="14" t="inlineStr">
        <is>
          <t>2026-05-15 16:00</t>
        </is>
      </c>
      <c r="C97" s="14" t="inlineStr">
        <is>
          <t>2026-05</t>
        </is>
      </c>
      <c r="D97" s="14" t="inlineStr">
        <is>
          <t>2026-05-12 17:48</t>
        </is>
      </c>
      <c r="E97" s="14" t="inlineStr">
        <is>
          <t>Monika Dutani</t>
        </is>
      </c>
      <c r="F97" s="14" t="inlineStr">
        <is>
          <t>39 Morning Watch Rd</t>
        </is>
      </c>
      <c r="G97" s="14" t="inlineStr">
        <is>
          <t>Wayne</t>
        </is>
      </c>
      <c r="H97" s="14" t="inlineStr">
        <is>
          <t>07470</t>
        </is>
      </c>
      <c r="I97" s="14" t="inlineStr">
        <is>
          <t>9732704394</t>
        </is>
      </c>
      <c r="J97" s="41" t="inlineStr">
        <is>
          <t>Scope note only — no reason given</t>
        </is>
      </c>
      <c r="K97" s="14" t="inlineStr"/>
      <c r="L97" s="29" t="inlineStr">
        <is>
          <t>Please bring samples so she can see different options. She also requests clean shoe covers as they do not wear shoes in the home.</t>
        </is>
      </c>
      <c r="M97" s="69" t="inlineStr">
        <is>
          <t>14738837</t>
        </is>
      </c>
      <c r="N97" s="69" t="n"/>
      <c r="O97" s="69" t="inlineStr">
        <is>
          <t>[KTU 2026-05-07] What changes would you like to make in your home? Wants to either reface or replace doors, is open to ideas. One cabinet is showing the wall through it as if the seams have come apart. What is your timeline for this project? Unsure Service Notes: Please bring samples so she can see different options. She also requests clean shoe covers as they do not wear shoes in the home.</t>
        </is>
      </c>
      <c r="P97" s="69" t="inlineStr">
        <is>
          <t>[KTU 2026-05-07 CUSTOMER] Hi, is this Kitchen Tune up Bloomfield N.J?
[KTU 2026-05-07 US] Yes it is! What are you looking to update in your kitchen?
[KTU 2026-05-07 CUSTOMER] What are your showroom hours &amp; address?
[KTU 2026-05-07 US] We don't have a showroom. We bring everything to you! Our designer comes to your home with samples and a door catalof. What kind of changes are you thinking about for your kitchen?
[KTU 2026-05-07 US] *catalog
[KTU 2026-05-07 CUSTOMER] Oh, I called and was told the showroom is in Bloomfield</t>
        </is>
      </c>
      <c r="Q97" s="69" t="n"/>
      <c r="R97" s="69" t="inlineStr">
        <is>
          <t>appointment note, HL notes, HL conversation</t>
        </is>
      </c>
    </row>
    <row r="98" ht="15" customHeight="1">
      <c r="A98" s="44" t="n">
        <v>45193350</v>
      </c>
      <c r="B98" s="44" t="inlineStr">
        <is>
          <t>2026-05-20 12:00</t>
        </is>
      </c>
      <c r="C98" s="44" t="inlineStr">
        <is>
          <t>2026-05</t>
        </is>
      </c>
      <c r="D98" s="44" t="inlineStr">
        <is>
          <t>2026-04-21 01:59</t>
        </is>
      </c>
      <c r="E98" s="44" t="inlineStr">
        <is>
          <t>test fallback 1</t>
        </is>
      </c>
      <c r="F98" s="44" t="inlineStr">
        <is>
          <t>1285 Broad Street</t>
        </is>
      </c>
      <c r="G98" s="44" t="inlineStr">
        <is>
          <t>Bloomfield</t>
        </is>
      </c>
      <c r="H98" s="44" t="inlineStr">
        <is>
          <t>07003</t>
        </is>
      </c>
      <c r="I98" s="44" t="inlineStr">
        <is>
          <t>22222222222222</t>
        </is>
      </c>
      <c r="J98" s="44" t="inlineStr">
        <is>
          <t>Test / system record</t>
        </is>
      </c>
      <c r="K98" s="44" t="inlineStr">
        <is>
          <t>YES</t>
        </is>
      </c>
      <c r="L98" s="45" t="inlineStr">
        <is>
          <t>test</t>
        </is>
      </c>
      <c r="M98" s="69" t="inlineStr">
        <is>
          <t>14458720</t>
        </is>
      </c>
      <c r="N98" s="69" t="n"/>
      <c r="O98" s="69" t="inlineStr">
        <is>
          <t>[KTU 2026-04-17] internal note
[KTU 2026-04-17] test description when appointment booking
[KTU 2026-04-17] internal notes
[KTU 2026-04-17] test internal note
[KTU 2026-04-20] internal</t>
        </is>
      </c>
      <c r="P98" s="69" t="n"/>
      <c r="Q98" s="69" t="n"/>
      <c r="R98" s="69" t="inlineStr">
        <is>
          <t>appointment note, cancel picklist, HL notes</t>
        </is>
      </c>
    </row>
    <row r="99" ht="15" customHeight="1">
      <c r="A99" s="14" t="n">
        <v>48306324</v>
      </c>
      <c r="B99" s="14" t="inlineStr">
        <is>
          <t>2026-05-20 12:00</t>
        </is>
      </c>
      <c r="C99" s="14" t="inlineStr">
        <is>
          <t>2026-05</t>
        </is>
      </c>
      <c r="D99" s="14" t="inlineStr">
        <is>
          <t>2026-05-19 22:48</t>
        </is>
      </c>
      <c r="E99" s="14" t="inlineStr">
        <is>
          <t>Jason  Sherman</t>
        </is>
      </c>
      <c r="F99" s="14" t="inlineStr">
        <is>
          <t>285 Linden Ave</t>
        </is>
      </c>
      <c r="G99" s="14" t="inlineStr">
        <is>
          <t>Glen Ridge</t>
        </is>
      </c>
      <c r="H99" s="14" t="inlineStr">
        <is>
          <t>07028</t>
        </is>
      </c>
      <c r="I99" s="14" t="inlineStr">
        <is>
          <t>9175840144</t>
        </is>
      </c>
      <c r="J99" s="14" t="inlineStr">
        <is>
          <t>Price above customer budget</t>
        </is>
      </c>
      <c r="K99" s="14" t="inlineStr"/>
      <c r="L99" s="29" t="inlineStr">
        <is>
          <t>Paint kitchen cabinets. Client needs budget paint job for kitchen cabinets before he puts house for sale in June</t>
        </is>
      </c>
      <c r="M99" s="69" t="inlineStr">
        <is>
          <t>15068845</t>
        </is>
      </c>
      <c r="N99" s="69" t="n"/>
      <c r="O99" s="69" t="inlineStr">
        <is>
          <t>[KTU 2026-05-18] What changes would you like to make in your home? Paint Kitchen cabinets What is your timeline for this project? Before the start of July. Service Notes: Paint kitchen cabinets.</t>
        </is>
      </c>
      <c r="P99" s="69" t="n"/>
      <c r="Q99" s="69" t="n"/>
      <c r="R99" s="69" t="inlineStr">
        <is>
          <t>appointment note, HL notes</t>
        </is>
      </c>
    </row>
    <row r="100" ht="15" customHeight="1">
      <c r="A100" s="13" t="n">
        <v>47715487</v>
      </c>
      <c r="B100" s="13" t="inlineStr">
        <is>
          <t>2026-05-21 10:00</t>
        </is>
      </c>
      <c r="C100" s="13" t="inlineStr">
        <is>
          <t>2026-05</t>
        </is>
      </c>
      <c r="D100" s="13" t="inlineStr">
        <is>
          <t>2026-05-18 06:41</t>
        </is>
      </c>
      <c r="E100" s="13" t="inlineStr">
        <is>
          <t>Simon  B. Barbosa</t>
        </is>
      </c>
      <c r="F100" s="13" t="inlineStr">
        <is>
          <t>56 E 1st St</t>
        </is>
      </c>
      <c r="G100" s="13" t="inlineStr">
        <is>
          <t>Clifton</t>
        </is>
      </c>
      <c r="H100" s="13" t="inlineStr">
        <is>
          <t>07011</t>
        </is>
      </c>
      <c r="I100" s="13" t="inlineStr">
        <is>
          <t>9736520866</t>
        </is>
      </c>
      <c r="J100" s="41" t="inlineStr">
        <is>
          <t>Scope note only — no reason given</t>
        </is>
      </c>
      <c r="K100" s="13" t="inlineStr"/>
      <c r="L100" s="31" t="inlineStr">
        <is>
          <t>He is open to suggestions for the full</t>
        </is>
      </c>
      <c r="M100" s="69" t="inlineStr">
        <is>
          <t>14959006</t>
        </is>
      </c>
      <c r="N100" s="69" t="n"/>
      <c r="O100" s="69" t="inlineStr">
        <is>
          <t>[KTU 2026-05-15] What changes would you like to make in your home? full kitchen What is your timeline for this project? end of July Service Notes: He is open to suggestions for the full</t>
        </is>
      </c>
      <c r="P100" s="69" t="n"/>
      <c r="Q100" s="69" t="n"/>
      <c r="R100" s="69" t="inlineStr">
        <is>
          <t>appointment note, HL notes</t>
        </is>
      </c>
    </row>
    <row r="101" ht="15" customHeight="1">
      <c r="A101" s="14" t="n">
        <v>47062468</v>
      </c>
      <c r="B101" s="14" t="inlineStr">
        <is>
          <t>2026-05-21 11:00</t>
        </is>
      </c>
      <c r="C101" s="14" t="inlineStr">
        <is>
          <t>2026-05</t>
        </is>
      </c>
      <c r="D101" s="14" t="inlineStr">
        <is>
          <t>2026-05-13 10:35</t>
        </is>
      </c>
      <c r="E101" s="14" t="inlineStr">
        <is>
          <t>Gina McGrath</t>
        </is>
      </c>
      <c r="F101" s="14" t="inlineStr">
        <is>
          <t>2 Glen Airlee Court</t>
        </is>
      </c>
      <c r="G101" s="14" t="inlineStr">
        <is>
          <t>Morristown</t>
        </is>
      </c>
      <c r="H101" s="14" t="inlineStr">
        <is>
          <t>07960</t>
        </is>
      </c>
      <c r="I101" s="14" t="inlineStr">
        <is>
          <t>9739454637</t>
        </is>
      </c>
      <c r="J101" s="14" t="inlineStr">
        <is>
          <t>Duplicate / booking error</t>
        </is>
      </c>
      <c r="K101" s="14" t="inlineStr"/>
      <c r="L101" s="29" t="inlineStr">
        <is>
          <t>Error mixed up names Error mixed up names Error mixed up names</t>
        </is>
      </c>
      <c r="M101" s="69" t="inlineStr">
        <is>
          <t>3427299</t>
        </is>
      </c>
      <c r="N101" s="69" t="inlineStr">
        <is>
          <t>Message: Date Stamp: 1593542331251 Message: Best Callback Time: Project Description: None listed. Referral Source:
Message: Date Stamp: 1593544537793 Message: Best Callback Time: After 3:00pm Project Description: Gina is calling in regards to getting the cabinets repainted, adding a back splash, and getting new knobs. Referral Source: Internet</t>
        </is>
      </c>
      <c r="O101" s="69" t="n"/>
      <c r="P101" s="69" t="n"/>
      <c r="Q101" s="69" t="n"/>
      <c r="R101" s="69" t="inlineStr">
        <is>
          <t>appointment note, cancel picklist, SM contact notes</t>
        </is>
      </c>
    </row>
    <row r="102" ht="15" customHeight="1">
      <c r="A102" s="13" t="n">
        <v>46196404</v>
      </c>
      <c r="B102" s="13" t="inlineStr">
        <is>
          <t>2026-05-22 12:00</t>
        </is>
      </c>
      <c r="C102" s="13" t="inlineStr">
        <is>
          <t>2026-05</t>
        </is>
      </c>
      <c r="D102" s="13" t="inlineStr">
        <is>
          <t>2026-05-22 08:15</t>
        </is>
      </c>
      <c r="E102" s="13" t="inlineStr">
        <is>
          <t>Judy Wagner</t>
        </is>
      </c>
      <c r="F102" s="13" t="inlineStr">
        <is>
          <t>3 Chaucer Ct</t>
        </is>
      </c>
      <c r="G102" s="13" t="inlineStr">
        <is>
          <t>Livingston</t>
        </is>
      </c>
      <c r="H102" s="13" t="inlineStr">
        <is>
          <t>07039</t>
        </is>
      </c>
      <c r="I102" s="13" t="inlineStr">
        <is>
          <t>9739548691</t>
        </is>
      </c>
      <c r="J102" s="13" t="inlineStr">
        <is>
          <t>Customer asked to reschedule</t>
        </is>
      </c>
      <c r="K102" s="13" t="inlineStr"/>
      <c r="L102" s="31" t="inlineStr">
        <is>
          <t>Client asked to reschedule after she talks with her husband to see when he’s available</t>
        </is>
      </c>
      <c r="M102" s="69" t="inlineStr">
        <is>
          <t>15174103</t>
        </is>
      </c>
      <c r="N102" s="69" t="inlineStr">
        <is>
          <t>Note from Sales Ask: Sales Ask Recording: Sales Ask Process Adherence: 0/24 steps completed (0%) Sales Ask Notes: **Scope** - Painting all cabinets - New hardware - New quartz countertops - Stainless steel under-mount sink - New backsplash **Additional Notes** - Discussion about moving a fridge and that the material has padding underneath and is flexible Sales Ask Action Items: Action items from meeting - Send the client a summary email outlining the scope of work including painting cabinets, new hardware, quartz countertops, stainless steel under mount sink, and new backsplash. Client action items No client action items
Perceptionist Call: The caller, Judy Radnor, inquired about visiting a showroom for kitchen remodeling. The agent confirmed the showroom address at 1285 Broad Street, Bloomfield, NJ 07003, and informed her that it is open Tuesday to Thursday from 10 AM to 3 PM. Judy was interested in seeing model kitchens and was advised that while the showroom has samples, a design consultant can bring additional samples for an in-home consultation. Judy thanked the agent for the information and ended the call.</t>
        </is>
      </c>
      <c r="O102" s="69" t="n"/>
      <c r="P102" s="69" t="inlineStr">
        <is>
          <t>[KTU 2026-05-07 US] Hey Judy,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
[KTU 2026-05-09 US] Hi Judy, Katty here! I was just looking at our designer’s route for the end of the week.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
[KTU 2026-05-09 CUSTOMER] Hello - I am traveling this week for work so can't do it... but in the meantime can I send photos?
[KTU 2026-05-09 US] No problem, Judy! We actually do all design work in person so we can see your space and give you accurate options. When are you back? We can schedule something that works with your calendar!
[KTU 2026-05-09 CUSTOMER] Sure I think I scheduled something already</t>
        </is>
      </c>
      <c r="Q102" s="69" t="n"/>
      <c r="R102" s="69" t="inlineStr">
        <is>
          <t>appointment note, SM contact notes, HL conversation</t>
        </is>
      </c>
    </row>
    <row r="103" ht="15" customHeight="1">
      <c r="A103" s="14" t="n">
        <v>48289925</v>
      </c>
      <c r="B103" s="14" t="inlineStr">
        <is>
          <t>2026-05-22 16:00</t>
        </is>
      </c>
      <c r="C103" s="14" t="inlineStr">
        <is>
          <t>2026-05</t>
        </is>
      </c>
      <c r="D103" s="14" t="inlineStr">
        <is>
          <t>2026-05-21 18:54</t>
        </is>
      </c>
      <c r="E103" s="14" t="inlineStr">
        <is>
          <t>Melania Nice</t>
        </is>
      </c>
      <c r="F103" s="14" t="inlineStr">
        <is>
          <t>21 Godfrey Rd</t>
        </is>
      </c>
      <c r="G103" s="14" t="inlineStr">
        <is>
          <t>Montclair</t>
        </is>
      </c>
      <c r="H103" s="14" t="inlineStr">
        <is>
          <t>07043</t>
        </is>
      </c>
      <c r="I103" s="14" t="inlineStr">
        <is>
          <t>3476831370</t>
        </is>
      </c>
      <c r="J103" s="41" t="inlineStr">
        <is>
          <t>Scope note only — no reason given</t>
        </is>
      </c>
      <c r="K103" s="14" t="inlineStr"/>
      <c r="L103" s="29" t="inlineStr">
        <is>
          <t>time line appx. range given for painting cabinets, client says will be in touch if interested</t>
        </is>
      </c>
      <c r="M103" s="69" t="inlineStr">
        <is>
          <t>15062011</t>
        </is>
      </c>
      <c r="N103" s="69" t="n"/>
      <c r="O103" s="69" t="inlineStr">
        <is>
          <t>[KTU 2026-05-17] problem What changes would you like to make in your home? painting cabinets What is your timeline for this project? no time line</t>
        </is>
      </c>
      <c r="P103" s="69" t="n"/>
      <c r="Q103" s="69" t="n"/>
      <c r="R103" s="69" t="inlineStr">
        <is>
          <t>appointment note, HL notes</t>
        </is>
      </c>
    </row>
    <row r="104" ht="15" customHeight="1">
      <c r="A104" s="13" t="n">
        <v>48360716</v>
      </c>
      <c r="B104" s="13" t="inlineStr">
        <is>
          <t>2026-05-23 08:00</t>
        </is>
      </c>
      <c r="C104" s="13" t="inlineStr">
        <is>
          <t>2026-05</t>
        </is>
      </c>
      <c r="D104" s="13" t="inlineStr">
        <is>
          <t>2026-05-22 18:33</t>
        </is>
      </c>
      <c r="E104" s="13" t="inlineStr">
        <is>
          <t>Josef and Madeline Ornegri</t>
        </is>
      </c>
      <c r="F104" s="13" t="inlineStr">
        <is>
          <t>14 Bolten Place</t>
        </is>
      </c>
      <c r="G104" s="13" t="inlineStr">
        <is>
          <t>Bloomfield</t>
        </is>
      </c>
      <c r="H104" s="13" t="inlineStr">
        <is>
          <t>07003</t>
        </is>
      </c>
      <c r="I104" s="13" t="inlineStr">
        <is>
          <t>9738852523</t>
        </is>
      </c>
      <c r="J104" s="13" t="inlineStr">
        <is>
          <t>Handled another way</t>
        </is>
      </c>
      <c r="K104" s="13" t="inlineStr"/>
      <c r="L104" s="31" t="inlineStr">
        <is>
          <t>Zoom call settled</t>
        </is>
      </c>
      <c r="M104" s="69" t="inlineStr">
        <is>
          <t>6073665</t>
        </is>
      </c>
      <c r="N104" s="69" t="n"/>
      <c r="O104" s="69" t="n"/>
      <c r="P104" s="69" t="n"/>
      <c r="Q104" s="69" t="n"/>
      <c r="R104" s="69" t="inlineStr">
        <is>
          <t>appointment note</t>
        </is>
      </c>
    </row>
    <row r="105" ht="15" customHeight="1">
      <c r="A105" s="14" t="n">
        <v>47819015</v>
      </c>
      <c r="B105" s="14" t="inlineStr">
        <is>
          <t>2026-05-23 10:00</t>
        </is>
      </c>
      <c r="C105" s="14" t="inlineStr">
        <is>
          <t>2026-05</t>
        </is>
      </c>
      <c r="D105" s="14" t="inlineStr">
        <is>
          <t>2026-05-22 18:31</t>
        </is>
      </c>
      <c r="E105" s="14" t="inlineStr">
        <is>
          <t>Jonathan Moreland</t>
        </is>
      </c>
      <c r="F105" s="14" t="inlineStr">
        <is>
          <t>116 Maplewood Ave</t>
        </is>
      </c>
      <c r="G105" s="14" t="inlineStr">
        <is>
          <t>Clifton</t>
        </is>
      </c>
      <c r="H105" s="14" t="inlineStr">
        <is>
          <t>07013</t>
        </is>
      </c>
      <c r="I105" s="14" t="inlineStr">
        <is>
          <t>9733561641</t>
        </is>
      </c>
      <c r="J105" s="14" t="inlineStr">
        <is>
          <t>Customer asked to reschedule</t>
        </is>
      </c>
      <c r="K105" s="14" t="inlineStr"/>
      <c r="L105" s="29" t="inlineStr">
        <is>
          <t>The customer is interested in a complete kitchen and bathroom remodel while keeping the current layout. They would like to update all features in both rooms. He wants to start end of June when the kids are out of school. sat Client says needs to reschedule</t>
        </is>
      </c>
      <c r="M105" s="69" t="inlineStr">
        <is>
          <t>14992622</t>
        </is>
      </c>
      <c r="N105" s="69" t="n"/>
      <c r="O105" s="69" t="inlineStr">
        <is>
          <t>[KTU 2026-05-15] What changes would you like to make in your home? full kitchen and bathroom remodel What is your timeline for this project? flexible Service Notes: The customer is interested in a complete kitchen and bathroom remodel while keeping the current layout. They would like to update all features in both rooms.He wants to start end of June when the kids are out of school. sat</t>
        </is>
      </c>
      <c r="P105" s="69" t="n"/>
      <c r="Q105" s="69" t="n"/>
      <c r="R105" s="69" t="inlineStr">
        <is>
          <t>appointment note, HL notes</t>
        </is>
      </c>
    </row>
    <row r="106" ht="15" customHeight="1">
      <c r="A106" s="13" t="n">
        <v>47672835</v>
      </c>
      <c r="B106" s="13" t="inlineStr">
        <is>
          <t>2026-05-23 12:00</t>
        </is>
      </c>
      <c r="C106" s="13" t="inlineStr">
        <is>
          <t>2026-05</t>
        </is>
      </c>
      <c r="D106" s="13" t="inlineStr">
        <is>
          <t>2026-05-22 18:32</t>
        </is>
      </c>
      <c r="E106" s="13" t="inlineStr">
        <is>
          <t>Wyzeline Jean</t>
        </is>
      </c>
      <c r="F106" s="13" t="inlineStr">
        <is>
          <t>93 Mountain View Pl</t>
        </is>
      </c>
      <c r="G106" s="13" t="inlineStr">
        <is>
          <t>Newark</t>
        </is>
      </c>
      <c r="H106" s="13" t="inlineStr">
        <is>
          <t>07106</t>
        </is>
      </c>
      <c r="I106" s="13" t="inlineStr">
        <is>
          <t>9737524583</t>
        </is>
      </c>
      <c r="J106" s="41" t="inlineStr">
        <is>
          <t>Scope note only — no reason given</t>
        </is>
      </c>
      <c r="K106" s="13" t="inlineStr"/>
      <c r="L106" s="31" t="inlineStr">
        <is>
          <t>Paint cabinets, hardware Painting cabinets in Newark</t>
        </is>
      </c>
      <c r="M106" s="69" t="inlineStr">
        <is>
          <t>14966063</t>
        </is>
      </c>
      <c r="N106" s="69" t="n"/>
      <c r="O106" s="69" t="inlineStr">
        <is>
          <t>[KTU 2026-05-15] What changes would you like to make in your home? Paint cabinets, hardware What is your timeline for this project? ready to start Service Notes: Paint cabinets, hardware</t>
        </is>
      </c>
      <c r="P106" s="69" t="n"/>
      <c r="Q106" s="69" t="n"/>
      <c r="R106" s="69" t="inlineStr">
        <is>
          <t>appointment note, HL notes</t>
        </is>
      </c>
    </row>
    <row r="107" ht="15" customHeight="1">
      <c r="A107" s="14" t="n">
        <v>48349587</v>
      </c>
      <c r="B107" s="14" t="inlineStr">
        <is>
          <t>2026-05-27 10:00</t>
        </is>
      </c>
      <c r="C107" s="14" t="inlineStr">
        <is>
          <t>2026-05</t>
        </is>
      </c>
      <c r="D107" s="14" t="inlineStr">
        <is>
          <t>2026-05-26 07:48</t>
        </is>
      </c>
      <c r="E107" s="14" t="inlineStr">
        <is>
          <t>Peter and Barbara Quinn</t>
        </is>
      </c>
      <c r="F107" s="14" t="inlineStr">
        <is>
          <t>82 Franklin Pl</t>
        </is>
      </c>
      <c r="G107" s="14" t="inlineStr">
        <is>
          <t>Summit</t>
        </is>
      </c>
      <c r="H107" s="14" t="inlineStr">
        <is>
          <t>07901</t>
        </is>
      </c>
      <c r="I107" s="14" t="inlineStr">
        <is>
          <t>2015386039</t>
        </is>
      </c>
      <c r="J107" s="14" t="inlineStr">
        <is>
          <t>Customer asked to reschedule</t>
        </is>
      </c>
      <c r="K107" s="14" t="inlineStr"/>
      <c r="L107" s="29" t="inlineStr">
        <is>
          <t>The customer is expressing dissatisfaction with the cabinets in their new townhome and is interested in replacing the cabinet doors. Caller's Wife may not be able to be present; Please follow up about for 6:00PM appointment if possible for his wife to attend. Rescheduled for June 4th</t>
        </is>
      </c>
      <c r="M107" s="69" t="inlineStr">
        <is>
          <t>15089754</t>
        </is>
      </c>
      <c r="N107" s="69" t="inlineStr">
        <is>
          <t>Note from Sales Ask: Sales Ask Recording: Sales Ask Process Adherence: 5/24 steps completed (21%) Sales Ask Notes: **Scope** - Replace all perimeter cabinet doors (white) - Install new soft-close hinges - Align everything properly - Reinstall existing hardware - Provide six glass inserts for six doors - Full refacing for the island: all new doors plus new exteriors to match selected color Sales Ask Action Items: Action items from meeting - Send the client a detailed summary of the perimeter cabinet door replacement and island refacing scope as discussed. Client action items No client action items</t>
        </is>
      </c>
      <c r="O107" s="69" t="n"/>
      <c r="P107" s="69" t="n"/>
      <c r="Q107" s="69" t="n"/>
      <c r="R107" s="69" t="inlineStr">
        <is>
          <t>appointment note, SM contact notes</t>
        </is>
      </c>
    </row>
    <row r="108" ht="15" customHeight="1">
      <c r="A108" s="13" t="n">
        <v>48372245</v>
      </c>
      <c r="B108" s="13" t="inlineStr">
        <is>
          <t>2026-05-27 14:00</t>
        </is>
      </c>
      <c r="C108" s="13" t="inlineStr">
        <is>
          <t>2026-05</t>
        </is>
      </c>
      <c r="D108" s="13" t="inlineStr">
        <is>
          <t>2026-05-26 08:08</t>
        </is>
      </c>
      <c r="E108" s="13" t="inlineStr">
        <is>
          <t>- HOLDING TIME SLOT -</t>
        </is>
      </c>
      <c r="F108" s="13" t="inlineStr">
        <is>
          <t>19 Rasboro Road</t>
        </is>
      </c>
      <c r="G108" s="13" t="inlineStr">
        <is>
          <t>Randolph</t>
        </is>
      </c>
      <c r="H108" s="13" t="inlineStr">
        <is>
          <t>07869</t>
        </is>
      </c>
      <c r="I108" s="13" t="inlineStr">
        <is>
          <t>7328878474</t>
        </is>
      </c>
      <c r="J108" s="41" t="inlineStr">
        <is>
          <t>Scope note only — no reason given</t>
        </is>
      </c>
      <c r="K108" s="13" t="inlineStr"/>
      <c r="L108" s="31" t="inlineStr">
        <is>
          <t>Placeholder appointment</t>
        </is>
      </c>
      <c r="M108" s="69" t="inlineStr">
        <is>
          <t>9868990</t>
        </is>
      </c>
      <c r="N108" s="69" t="n"/>
      <c r="O108" s="69" t="n"/>
      <c r="P108" s="69" t="inlineStr">
        <is>
          <t>[KTU 2026-01-08 US] Happy New Year -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2026-03-19 US] Hi -, it’s Andy from Bath tune-up. Just following up to see if you’re still considering a bathroom remodel. If so, reply Y and I’ll get you scheduled for an in home consulation. P.S. Consultations are free and no obligation. Let me know!
[BTU 2026-03-19 US] Hi -! Are you still interested in having your kitchen remodelled? We still have a few appointments available before the holidays. Let me know! Giselle - Kitchen Tune-Up! Reply STOP to end texts.
[BTU 2026-03-20 US] Hi -, just a quick follow up :) Can shoot a quick reply with Y for yes and N for no. If easier, feel free to call us anytime at 973-521-1182 to speak with our team. We're available until 8 pm this evening. Kitchen Tune-Up</t>
        </is>
      </c>
      <c r="Q108" s="69" t="n"/>
      <c r="R108" s="69" t="inlineStr">
        <is>
          <t>appointment note, cancel picklist, HL conversation</t>
        </is>
      </c>
    </row>
    <row r="109" ht="15" customHeight="1">
      <c r="A109" s="14" t="n">
        <v>48408141</v>
      </c>
      <c r="B109" s="14" t="inlineStr">
        <is>
          <t>2026-05-28 12:00</t>
        </is>
      </c>
      <c r="C109" s="14" t="inlineStr">
        <is>
          <t>2026-05</t>
        </is>
      </c>
      <c r="D109" s="14" t="inlineStr">
        <is>
          <t>2026-05-28 11:03</t>
        </is>
      </c>
      <c r="E109" s="14" t="inlineStr">
        <is>
          <t>- HOLDING TIME SLOT -</t>
        </is>
      </c>
      <c r="F109" s="14" t="inlineStr">
        <is>
          <t>19 Rasboro Road</t>
        </is>
      </c>
      <c r="G109" s="14" t="inlineStr">
        <is>
          <t>Randolph</t>
        </is>
      </c>
      <c r="H109" s="14" t="inlineStr">
        <is>
          <t>07869</t>
        </is>
      </c>
      <c r="I109" s="14" t="inlineStr">
        <is>
          <t>7328878474</t>
        </is>
      </c>
      <c r="J109" s="41" t="inlineStr">
        <is>
          <t>Scope note only — no reason given</t>
        </is>
      </c>
      <c r="K109" s="14" t="inlineStr"/>
      <c r="L109" s="29" t="inlineStr">
        <is>
          <t>time slot holding</t>
        </is>
      </c>
      <c r="M109" s="69" t="inlineStr">
        <is>
          <t>9868990</t>
        </is>
      </c>
      <c r="N109" s="69" t="n"/>
      <c r="O109" s="69" t="n"/>
      <c r="P109" s="69" t="inlineStr">
        <is>
          <t>[KTU 2026-01-08 US] Happy New Year -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2026-03-19 US] Hi -, it’s Andy from Bath tune-up. Just following up to see if you’re still considering a bathroom remodel. If so, reply Y and I’ll get you scheduled for an in home consulation. P.S. Consultations are free and no obligation. Let me know!
[BTU 2026-03-19 US] Hi -! Are you still interested in having your kitchen remodelled? We still have a few appointments available before the holidays. Let me know! Giselle - Kitchen Tune-Up! Reply STOP to end texts.
[BTU 2026-03-20 US] Hi -, just a quick follow up :) Can shoot a quick reply with Y for yes and N for no. If easier, feel free to call us anytime at 973-521-1182 to speak with our team. We're available until 8 pm this evening. Kitchen Tune-Up</t>
        </is>
      </c>
      <c r="Q109" s="69" t="n"/>
      <c r="R109" s="69" t="inlineStr">
        <is>
          <t>appointment note, HL conversation</t>
        </is>
      </c>
    </row>
    <row r="110" ht="15" customHeight="1">
      <c r="A110" s="13" t="n">
        <v>48336624</v>
      </c>
      <c r="B110" s="13" t="inlineStr">
        <is>
          <t>2026-05-29 09:00</t>
        </is>
      </c>
      <c r="C110" s="13" t="inlineStr">
        <is>
          <t>2026-05</t>
        </is>
      </c>
      <c r="D110" s="13" t="inlineStr">
        <is>
          <t>2026-05-27 07:17</t>
        </is>
      </c>
      <c r="E110" s="13" t="inlineStr">
        <is>
          <t>Jennifer  Micciche Nish</t>
        </is>
      </c>
      <c r="F110" s="13" t="inlineStr">
        <is>
          <t>12 Winthrop Place</t>
        </is>
      </c>
      <c r="G110" s="13" t="inlineStr">
        <is>
          <t>Maplewood</t>
        </is>
      </c>
      <c r="H110" s="13" t="inlineStr">
        <is>
          <t>07040</t>
        </is>
      </c>
      <c r="I110" s="13" t="inlineStr">
        <is>
          <t>6464253234</t>
        </is>
      </c>
      <c r="J110" s="13" t="inlineStr">
        <is>
          <t>Customer asked to reschedule</t>
        </is>
      </c>
      <c r="K110" s="13" t="inlineStr"/>
      <c r="L110" s="31" t="inlineStr">
        <is>
          <t>Hi! I think I need to reschedule this I’ll be in touch to do that but let’s cancel Friday for now. Apologies for any inconvenience</t>
        </is>
      </c>
      <c r="M110" s="69" t="inlineStr">
        <is>
          <t>15064514</t>
        </is>
      </c>
      <c r="N110" s="69" t="n"/>
      <c r="O110" s="69" t="inlineStr">
        <is>
          <t>[BTU 2026-05-18] Goal: Service: Location: Timeline: Remodel</t>
        </is>
      </c>
      <c r="P110" s="69" t="n"/>
      <c r="Q110" s="69" t="n"/>
      <c r="R110" s="69" t="inlineStr">
        <is>
          <t>appointment note, HL notes</t>
        </is>
      </c>
    </row>
    <row r="111" ht="15" customHeight="1">
      <c r="A111" s="14" t="n">
        <v>48421752</v>
      </c>
      <c r="B111" s="14" t="inlineStr">
        <is>
          <t>2026-06-04 12:00</t>
        </is>
      </c>
      <c r="C111" s="14" t="inlineStr">
        <is>
          <t>2026-06</t>
        </is>
      </c>
      <c r="D111" s="14" t="inlineStr">
        <is>
          <t>2026-06-03 19:38</t>
        </is>
      </c>
      <c r="E111" s="14" t="inlineStr">
        <is>
          <t>Caroline Mikolajczyk</t>
        </is>
      </c>
      <c r="F111" s="14" t="inlineStr">
        <is>
          <t>64 Paterson Ave</t>
        </is>
      </c>
      <c r="G111" s="14" t="inlineStr">
        <is>
          <t>Clifton</t>
        </is>
      </c>
      <c r="H111" s="14" t="inlineStr">
        <is>
          <t>07014</t>
        </is>
      </c>
      <c r="I111" s="14" t="inlineStr">
        <is>
          <t>5512701278</t>
        </is>
      </c>
      <c r="J111" s="41" t="inlineStr">
        <is>
          <t>Scope note only — no reason given</t>
        </is>
      </c>
      <c r="K111" s="14" t="inlineStr"/>
      <c r="L111" s="29" t="inlineStr">
        <is>
          <t>Client needs a wood restoration tune-up</t>
        </is>
      </c>
      <c r="M111" s="69" t="inlineStr">
        <is>
          <t>15141819</t>
        </is>
      </c>
      <c r="N111" s="69" t="n"/>
      <c r="O111" s="69" t="n"/>
      <c r="P111" s="69" t="n"/>
      <c r="Q111" s="69" t="n"/>
      <c r="R111" s="69" t="inlineStr">
        <is>
          <t>appointment note</t>
        </is>
      </c>
    </row>
    <row r="112" ht="15" customHeight="1">
      <c r="A112" s="13" t="n">
        <v>48822005</v>
      </c>
      <c r="B112" s="13" t="inlineStr">
        <is>
          <t>2026-06-11 12:00</t>
        </is>
      </c>
      <c r="C112" s="13" t="inlineStr">
        <is>
          <t>2026-06</t>
        </is>
      </c>
      <c r="D112" s="13" t="inlineStr">
        <is>
          <t>2026-06-10 19:20</t>
        </is>
      </c>
      <c r="E112" s="13" t="inlineStr">
        <is>
          <t>Sean Lee and Regina Joe</t>
        </is>
      </c>
      <c r="F112" s="13" t="inlineStr">
        <is>
          <t>35 Rawson St</t>
        </is>
      </c>
      <c r="G112" s="13" t="inlineStr">
        <is>
          <t>Bloomfield</t>
        </is>
      </c>
      <c r="H112" s="13" t="inlineStr">
        <is>
          <t>07003</t>
        </is>
      </c>
      <c r="I112" s="13" t="inlineStr">
        <is>
          <t>9735664580</t>
        </is>
      </c>
      <c r="J112" s="13" t="inlineStr">
        <is>
          <t>Customer asked to reschedule</t>
        </is>
      </c>
      <c r="K112" s="13" t="inlineStr"/>
      <c r="L112" s="31" t="inlineStr">
        <is>
          <t>Client will reach back out to reschedule</t>
        </is>
      </c>
      <c r="M112" s="69" t="inlineStr">
        <is>
          <t>15184933</t>
        </is>
      </c>
      <c r="N112" s="69" t="n"/>
      <c r="O112" s="69" t="n"/>
      <c r="P112" s="69" t="inlineStr">
        <is>
          <t>[KTU 2026-07-16 US] Hello! This is Sonya from Kitchen Tune-Up. I just tried to call you, but was unbble to connect. I'm checking in to see if you are still interested in havivng your kitchen consult with us. Would love to get you back on the schedule if you are. If you have a moment, please let me know. In the meantime, if you just want to schedule it yourself, you can do so here:</t>
        </is>
      </c>
      <c r="Q112" s="69" t="n"/>
      <c r="R112" s="69" t="inlineStr">
        <is>
          <t>appointment note, HL conversation</t>
        </is>
      </c>
    </row>
    <row r="113" ht="15" customHeight="1">
      <c r="A113" s="14" t="n">
        <v>48894648</v>
      </c>
      <c r="B113" s="14" t="inlineStr">
        <is>
          <t>2026-06-11 14:00</t>
        </is>
      </c>
      <c r="C113" s="14" t="inlineStr">
        <is>
          <t>2026-06</t>
        </is>
      </c>
      <c r="D113" s="14" t="inlineStr">
        <is>
          <t>2026-06-10 19:24</t>
        </is>
      </c>
      <c r="E113" s="14" t="inlineStr">
        <is>
          <t>Nereyda Naira</t>
        </is>
      </c>
      <c r="F113" s="14" t="inlineStr">
        <is>
          <t>845 Monmouth Rd</t>
        </is>
      </c>
      <c r="G113" s="14" t="inlineStr">
        <is>
          <t>Union</t>
        </is>
      </c>
      <c r="H113" s="14" t="inlineStr">
        <is>
          <t>07083</t>
        </is>
      </c>
      <c r="I113" s="14" t="inlineStr">
        <is>
          <t>9084145119</t>
        </is>
      </c>
      <c r="J113" s="41" t="inlineStr">
        <is>
          <t>Scope note only — no reason given</t>
        </is>
      </c>
      <c r="K113" s="14" t="inlineStr"/>
      <c r="L113" s="29" t="inlineStr">
        <is>
          <t>redoor or reface kitchen cabinets and install new hardware Client sending pictures for virtual quote</t>
        </is>
      </c>
      <c r="M113" s="69" t="inlineStr">
        <is>
          <t>15324017</t>
        </is>
      </c>
      <c r="N113" s="69" t="n"/>
      <c r="O113" s="69" t="n"/>
      <c r="P113" s="69" t="inlineStr">
        <is>
          <t>[KTU 2026-06-13 CUSTOMER] Cabinets
[KTU 2026-06-13 US] Perfect! Do you like your current layout but want a fresh look, or are you thinking about changing things up?
[KTU 2026-06-13 CUSTOMER] Fresh look only
[KTU 2026-06-13 US] Great! So yoi're keeping the layout but want to refresh the style. Are you thinking a new color, new door style, or both?
[KTU 2026-06-13 US] *you're
[KTU 2026-06-14 CUSTOMER] Not sure
[KTU 2026-06-14 US] No problem! Our designer will walk you through all the options and show you samples. Quick question—what town are you in?
[KTU 2026-06-14 CUSTOMER] Union
[KTU 2026-06-14 US] I appreciate you reaching out! Unfortunately, Union is just outside our service area. We focus on Bloomfield and nearby Essex County towns like Montclair, Maplewood, and Livingston.
[KTU 2026-06-15 US] Hey Nereyda! I know Union's a bit outside our zone, but if you know anyone in Essex County looking to refresh their kitchen, we'd love to help.
[KTU 2026-06-15 US] Thanks again for reaching out! 😊
[KTU 2026-06-18 US] Hey Nereyda! Just circling back—if anything changes or you end up moving closer to our area, we're here. Hope you find a great solution for your kitchen! 😊</t>
        </is>
      </c>
      <c r="Q113" s="69" t="n"/>
      <c r="R113" s="69" t="inlineStr">
        <is>
          <t>appointment note, HL conversation</t>
        </is>
      </c>
    </row>
    <row r="114" ht="15" customHeight="1">
      <c r="A114" s="13" t="n">
        <v>48869190</v>
      </c>
      <c r="B114" s="13" t="inlineStr">
        <is>
          <t>2026-06-12 10:00</t>
        </is>
      </c>
      <c r="C114" s="13" t="inlineStr">
        <is>
          <t>2026-06</t>
        </is>
      </c>
      <c r="D114" s="13" t="inlineStr">
        <is>
          <t>2026-06-12 12:40</t>
        </is>
      </c>
      <c r="E114" s="13" t="inlineStr">
        <is>
          <t>Roxsanne Dyssell</t>
        </is>
      </c>
      <c r="F114" s="13" t="inlineStr">
        <is>
          <t>64 Mercer St</t>
        </is>
      </c>
      <c r="G114" s="13" t="inlineStr">
        <is>
          <t>Jersey City</t>
        </is>
      </c>
      <c r="H114" s="13" t="inlineStr">
        <is>
          <t>07302</t>
        </is>
      </c>
      <c r="I114" s="13" t="inlineStr">
        <is>
          <t>2124852259</t>
        </is>
      </c>
      <c r="J114" s="41" t="inlineStr">
        <is>
          <t>Scope note only — no reason given</t>
        </is>
      </c>
      <c r="K114" s="13" t="inlineStr"/>
      <c r="L114" s="31" t="inlineStr">
        <is>
          <t>kitchen remodel.. avoiding replacing cabinets.. organizing and hardware.. replacing hardware handles.. covering the counter tops.. organizing and shelving.. Client needs accessories mostly and is in Jersey City</t>
        </is>
      </c>
      <c r="M114" s="69" t="inlineStr">
        <is>
          <t>15306555</t>
        </is>
      </c>
      <c r="N114" s="69" t="n"/>
      <c r="O114" s="69" t="n"/>
      <c r="P114" s="69" t="n"/>
      <c r="Q114" s="69" t="n"/>
      <c r="R114" s="69" t="inlineStr">
        <is>
          <t>appointment note</t>
        </is>
      </c>
    </row>
    <row r="115" ht="15" customHeight="1">
      <c r="A115" s="14" t="n">
        <v>48817807</v>
      </c>
      <c r="B115" s="14" t="inlineStr">
        <is>
          <t>2026-06-12 12:00</t>
        </is>
      </c>
      <c r="C115" s="14" t="inlineStr">
        <is>
          <t>2026-06</t>
        </is>
      </c>
      <c r="D115" s="14" t="inlineStr">
        <is>
          <t>2026-06-12 12:41</t>
        </is>
      </c>
      <c r="E115" s="14" t="inlineStr">
        <is>
          <t>Laurie  Albanese</t>
        </is>
      </c>
      <c r="F115" s="14" t="inlineStr">
        <is>
          <t>129 Gordonhurst Ave</t>
        </is>
      </c>
      <c r="G115" s="14" t="inlineStr">
        <is>
          <t>Montclair</t>
        </is>
      </c>
      <c r="H115" s="14" t="inlineStr">
        <is>
          <t>07043</t>
        </is>
      </c>
      <c r="I115" s="14" t="inlineStr">
        <is>
          <t>9734773891</t>
        </is>
      </c>
      <c r="J115" s="41" t="inlineStr">
        <is>
          <t>Scope note only — no reason given</t>
        </is>
      </c>
      <c r="K115" s="14" t="inlineStr"/>
      <c r="L115" s="29" t="inlineStr">
        <is>
          <t>no email at this time Needs a couple of doors only</t>
        </is>
      </c>
      <c r="M115" s="69" t="inlineStr">
        <is>
          <t>15216611</t>
        </is>
      </c>
      <c r="N115" s="69" t="n"/>
      <c r="O115" s="69" t="inlineStr">
        <is>
          <t>[KTU 2026-06-03] problem What changes would you like to make in your home? refacing cabinets What is your timeline for this project? no time line Service Notes: no email at this time</t>
        </is>
      </c>
      <c r="P115" s="69" t="n"/>
      <c r="Q115" s="69" t="n"/>
      <c r="R115" s="69" t="inlineStr">
        <is>
          <t>appointment note, HL notes</t>
        </is>
      </c>
    </row>
    <row r="116" ht="15" customHeight="1">
      <c r="A116" s="13" t="n">
        <v>48885135</v>
      </c>
      <c r="B116" s="13" t="inlineStr">
        <is>
          <t>2026-06-12 16:00</t>
        </is>
      </c>
      <c r="C116" s="13" t="inlineStr">
        <is>
          <t>2026-06</t>
        </is>
      </c>
      <c r="D116" s="13" t="inlineStr">
        <is>
          <t>2026-06-12 12:41</t>
        </is>
      </c>
      <c r="E116" s="13" t="inlineStr">
        <is>
          <t>Frank Sahyoun</t>
        </is>
      </c>
      <c r="F116" s="13" t="inlineStr">
        <is>
          <t>384 Warwick Tpke</t>
        </is>
      </c>
      <c r="G116" s="13" t="inlineStr">
        <is>
          <t>Hewitt</t>
        </is>
      </c>
      <c r="H116" s="13" t="inlineStr">
        <is>
          <t>07421</t>
        </is>
      </c>
      <c r="I116" s="13" t="inlineStr">
        <is>
          <t>8622205441</t>
        </is>
      </c>
      <c r="J116" s="13" t="inlineStr">
        <is>
          <t>Out of area / wrong territory</t>
        </is>
      </c>
      <c r="K116" s="13" t="inlineStr"/>
      <c r="L116" s="31" t="inlineStr">
        <is>
          <t>refacing of kitchen cabinets.. new drawers and drawer fronts.. new counter tops (granite).. Outside our service area</t>
        </is>
      </c>
      <c r="M116" s="69" t="inlineStr">
        <is>
          <t>15320269</t>
        </is>
      </c>
      <c r="N116" s="69" t="n"/>
      <c r="O116" s="69" t="n"/>
      <c r="P116" s="69" t="n"/>
      <c r="Q116" s="69" t="n"/>
      <c r="R116" s="69" t="inlineStr">
        <is>
          <t>appointment note</t>
        </is>
      </c>
    </row>
    <row r="117" ht="15" customHeight="1">
      <c r="A117" s="14" t="n">
        <v>48893500</v>
      </c>
      <c r="B117" s="14" t="inlineStr">
        <is>
          <t>2026-06-13 10:00</t>
        </is>
      </c>
      <c r="C117" s="14" t="inlineStr">
        <is>
          <t>2026-06</t>
        </is>
      </c>
      <c r="D117" s="14" t="inlineStr">
        <is>
          <t>2026-06-12 12:35</t>
        </is>
      </c>
      <c r="E117" s="14" t="inlineStr">
        <is>
          <t>Yvania Aristil</t>
        </is>
      </c>
      <c r="F117" s="14" t="inlineStr">
        <is>
          <t>549 Harvard Ave</t>
        </is>
      </c>
      <c r="G117" s="14" t="inlineStr">
        <is>
          <t>Hillside</t>
        </is>
      </c>
      <c r="H117" s="14" t="inlineStr">
        <is>
          <t>07205</t>
        </is>
      </c>
      <c r="I117" s="14" t="inlineStr">
        <is>
          <t>9084229553</t>
        </is>
      </c>
      <c r="J117" s="14" t="inlineStr">
        <is>
          <t>Price above customer budget</t>
        </is>
      </c>
      <c r="K117" s="14" t="inlineStr"/>
      <c r="L117" s="29" t="inlineStr">
        <is>
          <t>full kitchen remodel; kitchen island in the middle of the kitchen.. new cabinets.. she would like to add a dishwasher.. Client is looking for budget option best price for full kitchen remodel. after hearing what we do she realized she wouldn’t be in our budget</t>
        </is>
      </c>
      <c r="M117" s="69" t="inlineStr">
        <is>
          <t>15322888</t>
        </is>
      </c>
      <c r="N117" s="69" t="inlineStr">
        <is>
          <t>Form: .... My kitchen</t>
        </is>
      </c>
      <c r="O117" s="69" t="n"/>
      <c r="P117" s="69" t="n"/>
      <c r="Q117" s="69" t="n"/>
      <c r="R117" s="69" t="inlineStr">
        <is>
          <t>appointment note, SM contact notes</t>
        </is>
      </c>
    </row>
    <row r="118" ht="15" customHeight="1">
      <c r="A118" s="13" t="n">
        <v>48815249</v>
      </c>
      <c r="B118" s="13" t="inlineStr">
        <is>
          <t>2026-06-13 12:00</t>
        </is>
      </c>
      <c r="C118" s="13" t="inlineStr">
        <is>
          <t>2026-06</t>
        </is>
      </c>
      <c r="D118" s="13" t="inlineStr">
        <is>
          <t>2026-06-12 12:38</t>
        </is>
      </c>
      <c r="E118" s="13" t="inlineStr">
        <is>
          <t>Monidipa Ganguli</t>
        </is>
      </c>
      <c r="F118" s="13" t="inlineStr">
        <is>
          <t>115 Spring Hill Cir</t>
        </is>
      </c>
      <c r="G118" s="13" t="inlineStr">
        <is>
          <t>Wayne</t>
        </is>
      </c>
      <c r="H118" s="13" t="inlineStr">
        <is>
          <t>07470</t>
        </is>
      </c>
      <c r="I118" s="13" t="inlineStr">
        <is>
          <t>6462098665</t>
        </is>
      </c>
      <c r="J118" s="41" t="inlineStr">
        <is>
          <t>Nothing recorded at all</t>
        </is>
      </c>
      <c r="K118" s="13" t="inlineStr"/>
      <c r="L118" s="31" t="inlineStr"/>
      <c r="M118" s="69" t="inlineStr">
        <is>
          <t>15215115</t>
        </is>
      </c>
      <c r="N118" s="69" t="n"/>
      <c r="O118" s="69" t="inlineStr">
        <is>
          <t>[KTU 2026-06-03] problem What changes would you like to make in your home? countertop and refacing cabinets or painting and a new island What is your timeline for this project? asap</t>
        </is>
      </c>
      <c r="P118" s="69" t="n"/>
      <c r="Q118" s="69" t="n"/>
      <c r="R118" s="69" t="inlineStr">
        <is>
          <t>HL notes</t>
        </is>
      </c>
    </row>
    <row r="119" ht="15" customHeight="1">
      <c r="A119" s="42" t="n">
        <v>45251589</v>
      </c>
      <c r="B119" s="42" t="inlineStr">
        <is>
          <t>2026-06-17 14:00</t>
        </is>
      </c>
      <c r="C119" s="42" t="inlineStr">
        <is>
          <t>2026-06</t>
        </is>
      </c>
      <c r="D119" s="42" t="inlineStr">
        <is>
          <t>2026-04-24 08:22</t>
        </is>
      </c>
      <c r="E119" s="42" t="inlineStr">
        <is>
          <t>test fallback 1</t>
        </is>
      </c>
      <c r="F119" s="42" t="inlineStr">
        <is>
          <t>1285 Broad Street</t>
        </is>
      </c>
      <c r="G119" s="42" t="inlineStr">
        <is>
          <t>Bloomfield</t>
        </is>
      </c>
      <c r="H119" s="42" t="inlineStr">
        <is>
          <t>07003</t>
        </is>
      </c>
      <c r="I119" s="42" t="inlineStr">
        <is>
          <t>22222222222222</t>
        </is>
      </c>
      <c r="J119" s="42" t="inlineStr">
        <is>
          <t>Test / system record</t>
        </is>
      </c>
      <c r="K119" s="42" t="inlineStr">
        <is>
          <t>YES</t>
        </is>
      </c>
      <c r="L119" s="43" t="inlineStr">
        <is>
          <t>test</t>
        </is>
      </c>
      <c r="M119" s="69" t="inlineStr">
        <is>
          <t>14458720</t>
        </is>
      </c>
      <c r="N119" s="69" t="n"/>
      <c r="O119" s="69" t="inlineStr">
        <is>
          <t>[KTU 2026-04-17] internal note
[KTU 2026-04-17] test description when appointment booking
[KTU 2026-04-17] internal notes
[KTU 2026-04-17] test internal note
[KTU 2026-04-20] internal</t>
        </is>
      </c>
      <c r="P119" s="69" t="n"/>
      <c r="Q119" s="69" t="n"/>
      <c r="R119" s="69" t="inlineStr">
        <is>
          <t>appointment note, cancel picklist, HL notes</t>
        </is>
      </c>
    </row>
    <row r="120" ht="15" customHeight="1">
      <c r="A120" s="13" t="n">
        <v>48936125</v>
      </c>
      <c r="B120" s="13" t="inlineStr">
        <is>
          <t>2026-06-18 10:00</t>
        </is>
      </c>
      <c r="C120" s="13" t="inlineStr">
        <is>
          <t>2026-06</t>
        </is>
      </c>
      <c r="D120" s="13" t="inlineStr">
        <is>
          <t>2026-06-18 09:02</t>
        </is>
      </c>
      <c r="E120" s="13" t="inlineStr">
        <is>
          <t>John  Plasko</t>
        </is>
      </c>
      <c r="F120" s="13" t="inlineStr">
        <is>
          <t>21 white oak dr</t>
        </is>
      </c>
      <c r="G120" s="13" t="inlineStr">
        <is>
          <t>Caldwell</t>
        </is>
      </c>
      <c r="H120" s="13" t="inlineStr">
        <is>
          <t>07006</t>
        </is>
      </c>
      <c r="I120" s="13" t="inlineStr">
        <is>
          <t>9737682087</t>
        </is>
      </c>
      <c r="J120" s="41" t="inlineStr">
        <is>
          <t>Scope note only — no reason given</t>
        </is>
      </c>
      <c r="K120" s="13" t="inlineStr"/>
      <c r="L120" s="31" t="inlineStr">
        <is>
          <t>no email at this time just call please and leave a message if he does not answer Client wants us to replace the actual rollers ONLY on his existing pullout trays</t>
        </is>
      </c>
      <c r="M120" s="69" t="inlineStr">
        <is>
          <t>15342499</t>
        </is>
      </c>
      <c r="N120" s="69" t="n"/>
      <c r="O120" s="69" t="n"/>
      <c r="P120" s="69" t="n"/>
      <c r="Q120" s="69" t="n"/>
      <c r="R120" s="69" t="inlineStr">
        <is>
          <t>appointment note</t>
        </is>
      </c>
    </row>
    <row r="121" ht="15" customHeight="1">
      <c r="A121" s="14" t="n">
        <v>48844014</v>
      </c>
      <c r="B121" s="14" t="inlineStr">
        <is>
          <t>2026-06-18 16:00</t>
        </is>
      </c>
      <c r="C121" s="14" t="inlineStr">
        <is>
          <t>2026-06</t>
        </is>
      </c>
      <c r="D121" s="14" t="inlineStr">
        <is>
          <t>2026-06-18 13:46</t>
        </is>
      </c>
      <c r="E121" s="14" t="inlineStr">
        <is>
          <t>Fariha and Naeen Chougle</t>
        </is>
      </c>
      <c r="F121" s="14" t="inlineStr">
        <is>
          <t>27 Overlook Ter</t>
        </is>
      </c>
      <c r="G121" s="14" t="inlineStr">
        <is>
          <t>Maplewood</t>
        </is>
      </c>
      <c r="H121" s="14" t="inlineStr">
        <is>
          <t>07040</t>
        </is>
      </c>
      <c r="I121" s="14" t="inlineStr">
        <is>
          <t>9083670985</t>
        </is>
      </c>
      <c r="J121" s="41" t="inlineStr">
        <is>
          <t>Nothing recorded at all</t>
        </is>
      </c>
      <c r="K121" s="14" t="inlineStr"/>
      <c r="L121" s="29" t="inlineStr"/>
      <c r="M121" s="69" t="inlineStr">
        <is>
          <t>15290652</t>
        </is>
      </c>
      <c r="N121" s="69" t="inlineStr">
        <is>
          <t>Form: .... Total kitchen makeover</t>
        </is>
      </c>
      <c r="O121" s="69" t="n"/>
      <c r="P121" s="69" t="inlineStr">
        <is>
          <t>[KTU 2026-07-16 US] Hi, this is Sonya from Kitchen Tune-Up checking in to see you are still interested in having a free, no obligation in-home consult wiht our kitchen designer. If so, you can text me back and I'd be happy to get you on the schedule, or you can schedule a consult directly at</t>
        </is>
      </c>
      <c r="Q121" s="69" t="n"/>
      <c r="R121" s="69" t="inlineStr">
        <is>
          <t>SM contact notes, HL conversation</t>
        </is>
      </c>
    </row>
    <row r="122" ht="15" customHeight="1">
      <c r="A122" s="13" t="n">
        <v>49017772</v>
      </c>
      <c r="B122" s="13" t="inlineStr">
        <is>
          <t>2026-06-19 00:00</t>
        </is>
      </c>
      <c r="C122" s="13" t="inlineStr">
        <is>
          <t>2026-06</t>
        </is>
      </c>
      <c r="D122" s="13" t="inlineStr">
        <is>
          <t>2026-06-18 12:58</t>
        </is>
      </c>
      <c r="E122" s="13" t="inlineStr">
        <is>
          <t>Kellie and Michael Formisano</t>
        </is>
      </c>
      <c r="F122" s="13" t="inlineStr">
        <is>
          <t>126 Huber St</t>
        </is>
      </c>
      <c r="G122" s="13" t="inlineStr">
        <is>
          <t>Secaucus</t>
        </is>
      </c>
      <c r="H122" s="13" t="inlineStr">
        <is>
          <t>07094</t>
        </is>
      </c>
      <c r="I122" s="13" t="inlineStr">
        <is>
          <t>2017076164</t>
        </is>
      </c>
      <c r="J122" s="13" t="inlineStr">
        <is>
          <t>Duplicate / booking error</t>
        </is>
      </c>
      <c r="K122" s="13" t="inlineStr"/>
      <c r="L122" s="31" t="inlineStr">
        <is>
          <t>resurface kitchen cabinets duplicate</t>
        </is>
      </c>
      <c r="M122" s="69" t="inlineStr">
        <is>
          <t>15375544</t>
        </is>
      </c>
      <c r="N122" s="69" t="n"/>
      <c r="O122" s="69" t="inlineStr">
        <is>
          <t>[KTU 2026-07-22] Called and they declined to answer. Followed up by text.</t>
        </is>
      </c>
      <c r="P122" s="69" t="inlineStr">
        <is>
          <t>[KTU 2026-06-13 CUSTOMER] Hello 👋 just got your info from google AI - wondering if you reface (not sure technical term) See the laminate of the kitchen cabinets are coming off
[KTU 2026-06-13 CUSTOMER] Please lmk if you can help - thank you! Michael Formisano Secaucus NJ
[KTU 2026-06-13 US] Hi Michael! Thanks for reaching out. Just want to confirm. Are you located in Secaucus, NJ?
[KTU 2026-06-13 CUSTOMER] Yes
[KTU 2026-06-13 CUSTOMER] Good morning
[KTU 2026-06-13 CUSTOMER] It's an investment property
[KTU 2026-06-13 CUSTOMER] Put a lot of work into it. And think this is the last finishing detail
[KTU 2026-07-22 US] Hi! This is Sonya from Kitchen Tune-Up. I wanted to check in and see if you are still interested in having a no obligation consultation with our kitchen designer for your investment property. I'm happy to help reschedule your consult or if you are no longer interested, I can remove you from our outreach list.</t>
        </is>
      </c>
      <c r="Q122" s="69" t="n"/>
      <c r="R122" s="69" t="inlineStr">
        <is>
          <t>appointment note, HL notes, HL conversation</t>
        </is>
      </c>
    </row>
    <row r="123" ht="15" customHeight="1">
      <c r="A123" s="14" t="n">
        <v>49104954</v>
      </c>
      <c r="B123" s="14" t="inlineStr">
        <is>
          <t>2026-06-19 10:00</t>
        </is>
      </c>
      <c r="C123" s="14" t="inlineStr">
        <is>
          <t>2026-06</t>
        </is>
      </c>
      <c r="D123" s="14" t="inlineStr">
        <is>
          <t>2026-06-18 13:06</t>
        </is>
      </c>
      <c r="E123" s="14" t="inlineStr">
        <is>
          <t>Hannah Mir</t>
        </is>
      </c>
      <c r="F123" s="14" t="inlineStr">
        <is>
          <t>21 Otsego Rd</t>
        </is>
      </c>
      <c r="G123" s="14" t="inlineStr">
        <is>
          <t>Verona</t>
        </is>
      </c>
      <c r="H123" s="14" t="inlineStr">
        <is>
          <t>07044</t>
        </is>
      </c>
      <c r="I123" s="14" t="inlineStr">
        <is>
          <t>2129603461</t>
        </is>
      </c>
      <c r="J123" s="41" t="inlineStr">
        <is>
          <t>Scope note only — no reason given</t>
        </is>
      </c>
      <c r="K123" s="14" t="inlineStr"/>
      <c r="L123" s="29" t="inlineStr">
        <is>
          <t>Caller is interested in Painting of cabinets Client wants only island cabinets painted, possibly also countertops if she can afford</t>
        </is>
      </c>
      <c r="M123" s="69" t="inlineStr">
        <is>
          <t>15403517</t>
        </is>
      </c>
      <c r="N123" s="69" t="n"/>
      <c r="O123" s="69" t="n"/>
      <c r="P123" s="69" t="inlineStr">
        <is>
          <t>[KTU 2026-07-16 CUSTOMER] Stop</t>
        </is>
      </c>
      <c r="Q123" s="69" t="n"/>
      <c r="R123" s="69" t="inlineStr">
        <is>
          <t>appointment note, HL conversation</t>
        </is>
      </c>
    </row>
    <row r="124" ht="15" customHeight="1">
      <c r="A124" s="13" t="n">
        <v>49343087</v>
      </c>
      <c r="B124" s="13" t="inlineStr">
        <is>
          <t>2026-06-19 11:00</t>
        </is>
      </c>
      <c r="C124" s="13" t="inlineStr">
        <is>
          <t>2026-06</t>
        </is>
      </c>
      <c r="D124" s="13" t="inlineStr">
        <is>
          <t>2026-06-19 09:46</t>
        </is>
      </c>
      <c r="E124" s="13" t="inlineStr">
        <is>
          <t>Kellie and Michael Formisano</t>
        </is>
      </c>
      <c r="F124" s="13" t="inlineStr">
        <is>
          <t>126 Huber St</t>
        </is>
      </c>
      <c r="G124" s="13" t="inlineStr">
        <is>
          <t>Secaucus</t>
        </is>
      </c>
      <c r="H124" s="13" t="inlineStr">
        <is>
          <t>07094</t>
        </is>
      </c>
      <c r="I124" s="13" t="inlineStr">
        <is>
          <t>2017076164</t>
        </is>
      </c>
      <c r="J124" s="13" t="inlineStr">
        <is>
          <t>Customer cancelled — life / timing</t>
        </is>
      </c>
      <c r="K124" s="13" t="inlineStr"/>
      <c r="L124" s="31" t="inlineStr">
        <is>
          <t>Good morning Ben, we are cancelling the appointment for today. After talking with Michael the timing that the cabinets would be completed by doesn’t work for us. Thank you for all the information yesterday. If there is anything else you can reach out to Michael today. Thank you again</t>
        </is>
      </c>
      <c r="M124" s="69" t="inlineStr">
        <is>
          <t>15375544</t>
        </is>
      </c>
      <c r="N124" s="69" t="n"/>
      <c r="O124" s="69" t="inlineStr">
        <is>
          <t>[KTU 2026-07-22] Called and they declined to answer. Followed up by text.</t>
        </is>
      </c>
      <c r="P124" s="69" t="inlineStr">
        <is>
          <t>[KTU 2026-06-13 CUSTOMER] Hello 👋 just got your info from google AI - wondering if you reface (not sure technical term) See the laminate of the kitchen cabinets are coming off
[KTU 2026-06-13 CUSTOMER] Please lmk if you can help - thank you! Michael Formisano Secaucus NJ
[KTU 2026-06-13 US] Hi Michael! Thanks for reaching out. Just want to confirm. Are you located in Secaucus, NJ?
[KTU 2026-06-13 CUSTOMER] Yes
[KTU 2026-06-13 CUSTOMER] Good morning
[KTU 2026-06-13 CUSTOMER] It's an investment property
[KTU 2026-06-13 CUSTOMER] Put a lot of work into it. And think this is the last finishing detail
[KTU 2026-07-22 US] Hi! This is Sonya from Kitchen Tune-Up. I wanted to check in and see if you are still interested in having a no obligation consultation with our kitchen designer for your investment property. I'm happy to help reschedule your consult or if you are no longer interested, I can remove you from our outreach list.</t>
        </is>
      </c>
      <c r="Q124" s="69" t="n"/>
      <c r="R124" s="69" t="inlineStr">
        <is>
          <t>appointment note, HL notes, HL conversation</t>
        </is>
      </c>
    </row>
    <row r="125" ht="15" customHeight="1">
      <c r="A125" s="14" t="n">
        <v>49038049</v>
      </c>
      <c r="B125" s="14" t="inlineStr">
        <is>
          <t>2026-06-19 17:00</t>
        </is>
      </c>
      <c r="C125" s="14" t="inlineStr">
        <is>
          <t>2026-06</t>
        </is>
      </c>
      <c r="D125" s="14" t="inlineStr">
        <is>
          <t>2026-06-19 09:53</t>
        </is>
      </c>
      <c r="E125" s="14" t="inlineStr">
        <is>
          <t>Nidhi Gaikwad Inkar</t>
        </is>
      </c>
      <c r="F125" s="14" t="inlineStr">
        <is>
          <t>Roseland NJ</t>
        </is>
      </c>
      <c r="G125" s="14" t="inlineStr">
        <is>
          <t>Roseland</t>
        </is>
      </c>
      <c r="H125" s="14" t="inlineStr">
        <is>
          <t>07068</t>
        </is>
      </c>
      <c r="I125" s="14" t="inlineStr">
        <is>
          <t>9174328994</t>
        </is>
      </c>
      <c r="J125" s="41" t="inlineStr">
        <is>
          <t>Nothing recorded at all</t>
        </is>
      </c>
      <c r="K125" s="14" t="inlineStr"/>
      <c r="L125" s="29" t="inlineStr"/>
      <c r="M125" s="69" t="inlineStr">
        <is>
          <t>5864369</t>
        </is>
      </c>
      <c r="N125" s="69" t="inlineStr">
        <is>
          <t>Follow-Up: Left VM. Sent email.</t>
        </is>
      </c>
      <c r="O125" s="69" t="inlineStr">
        <is>
          <t>[KTU 2026-06-15] Initial outreach from Kitchen Tune-Up included ideas and a consultation scheduling link. - Left voicemail with project ideas, scheduling options, and requested a call after 10 am next day. - Scheduled call confirmed for after 10 am to discuss project details and options. - Contact considering a full remodel, refresh, or a combination of both. - Explained designer will assess space and suggest suitable options during visit. - Planned to schedule designer visit during the call to review ideas in person. - Emphasized flexibility between quick refresh and full remodel options. - Provided links for browsing work samples and booking consultations. - Contact expressed willingness to receive ideas and guidance for kitchen updates. - Follow-up messages checked project readiness and shared detailed cost estimates. - Shared costs for refresh, mid-level, and full remodel options, highlighting scope and savings. - Discussed logistical expenses like demolition, permits, and potential inconvenience costs. - Offered assistance with design ideas and scheduling additional consultations. - Conversation involved coordinating a home visit, confirmed for Friday, June 19th at 5:00 PM. - Designer visit scheduled for approximately 2 hours to review vision and options. - Contact checked with husband for availability before confirming appointment. - The call was confirmed and scheduled after the contact's</t>
        </is>
      </c>
      <c r="P125" s="69" t="inlineStr">
        <is>
          <t>[KTU 2026-06-15 US] No worries at all! Yes, we have Friday the 19th at 5:00 PM available. Would that work for you both?
[KTU 2026-06-15 CUSTOMER] yes
[KTU 2026-06-15 US] Perfect! You're all set for Friday, June 19th at 5:00 PM. Our designer will come to your home for about 2 hours to discuss your vision and show you options. Looking forward to it!
[KTU 2026-06-15 CUSTOMER] perfect
[KTU 2026-06-15 CUSTOMER] you have my address right?
[KTU 2026-06-15 US] Great! You'll hear from our designer a day or two before to confirm.
[KTU 2026-06-15 US] You'll also get a quick design quiz to help guide the conversation. Any questions, just reach out!
[KTU 2026-06-15 CUSTOMER] got it
[KTU 2026-06-15 US] Yes! I have your address on file. We're all set for June 19th at 5:00 PM. See you then!
[KTU 2026-06-16 CUSTOMER] hey hii
[KTU 2026-06-16 CUSTOMER] my home address is not correct
[KTU 2026-06-16 CUSTOMER] please update to 23 holmehill lane Roseland NJ 07068</t>
        </is>
      </c>
      <c r="Q125" s="69" t="n"/>
      <c r="R125" s="69" t="inlineStr">
        <is>
          <t>SM contact notes, HL notes, HL conversation</t>
        </is>
      </c>
    </row>
    <row r="126" ht="15" customHeight="1">
      <c r="A126" s="13" t="n">
        <v>45383374</v>
      </c>
      <c r="B126" s="13" t="inlineStr">
        <is>
          <t>2026-06-20 10:00</t>
        </is>
      </c>
      <c r="C126" s="13" t="inlineStr">
        <is>
          <t>2026-06</t>
        </is>
      </c>
      <c r="D126" s="13" t="inlineStr">
        <is>
          <t>2026-06-19 21:48</t>
        </is>
      </c>
      <c r="E126" s="13" t="inlineStr">
        <is>
          <t>Sergio and Andrea Cappellini</t>
        </is>
      </c>
      <c r="F126" s="13" t="inlineStr">
        <is>
          <t>317 Kensington Ln</t>
        </is>
      </c>
      <c r="G126" s="13" t="inlineStr">
        <is>
          <t>Livingston</t>
        </is>
      </c>
      <c r="H126" s="13" t="inlineStr">
        <is>
          <t>07039</t>
        </is>
      </c>
      <c r="I126" s="13" t="inlineStr">
        <is>
          <t>2014860987</t>
        </is>
      </c>
      <c r="J126" s="13" t="inlineStr">
        <is>
          <t>Price above customer budget</t>
        </is>
      </c>
      <c r="K126" s="13" t="inlineStr"/>
      <c r="L126" s="31" t="inlineStr">
        <is>
          <t>He is closing the 18th of June and would like us to follow up prior to confirm everything is still on track with moving forward purchasing this home. 20 10am Paint client. Not within Client’s budgets</t>
        </is>
      </c>
      <c r="M126" s="69" t="inlineStr">
        <is>
          <t>14579253</t>
        </is>
      </c>
      <c r="N126" s="69" t="n"/>
      <c r="O126" s="69" t="n"/>
      <c r="P126" s="69" t="inlineStr">
        <is>
          <t>[KTU 2026-05-01 US] Hey Sergio,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t>
        </is>
      </c>
      <c r="Q126" s="69" t="n"/>
      <c r="R126" s="69" t="inlineStr">
        <is>
          <t>appointment note, HL conversation</t>
        </is>
      </c>
    </row>
    <row r="127" ht="15" customHeight="1">
      <c r="A127" s="14" t="n">
        <v>49550728</v>
      </c>
      <c r="B127" s="14" t="inlineStr">
        <is>
          <t>2026-06-24 16:00</t>
        </is>
      </c>
      <c r="C127" s="14" t="inlineStr">
        <is>
          <t>2026-06</t>
        </is>
      </c>
      <c r="D127" s="14" t="inlineStr">
        <is>
          <t>2026-06-24 17:17</t>
        </is>
      </c>
      <c r="E127" s="14" t="inlineStr">
        <is>
          <t>Yvania Aristil</t>
        </is>
      </c>
      <c r="F127" s="14" t="inlineStr">
        <is>
          <t>549 Harvard Ave</t>
        </is>
      </c>
      <c r="G127" s="14" t="inlineStr">
        <is>
          <t>Hillside</t>
        </is>
      </c>
      <c r="H127" s="14" t="inlineStr">
        <is>
          <t>07205</t>
        </is>
      </c>
      <c r="I127" s="14" t="inlineStr">
        <is>
          <t>9084229553</t>
        </is>
      </c>
      <c r="J127" s="14" t="inlineStr">
        <is>
          <t>Duplicate / booking error</t>
        </is>
      </c>
      <c r="K127" s="14" t="inlineStr"/>
      <c r="L127" s="29" t="inlineStr">
        <is>
          <t>Already canceled prior appointment based on client’s budget</t>
        </is>
      </c>
      <c r="M127" s="69" t="inlineStr">
        <is>
          <t>15322888</t>
        </is>
      </c>
      <c r="N127" s="69" t="inlineStr">
        <is>
          <t>Form: .... My kitchen</t>
        </is>
      </c>
      <c r="O127" s="69" t="n"/>
      <c r="P127" s="69" t="n"/>
      <c r="Q127" s="69" t="n"/>
      <c r="R127" s="69" t="inlineStr">
        <is>
          <t>appointment note, SM contact notes</t>
        </is>
      </c>
    </row>
    <row r="128" ht="15" customHeight="1">
      <c r="A128" s="13" t="n">
        <v>49684088</v>
      </c>
      <c r="B128" s="13" t="inlineStr">
        <is>
          <t>2026-06-25 16:00</t>
        </is>
      </c>
      <c r="C128" s="13" t="inlineStr">
        <is>
          <t>2026-06</t>
        </is>
      </c>
      <c r="D128" s="13" t="inlineStr">
        <is>
          <t>2026-06-23 08:10</t>
        </is>
      </c>
      <c r="E128" s="13" t="inlineStr">
        <is>
          <t>Pamela Giannotto</t>
        </is>
      </c>
      <c r="F128" s="13" t="inlineStr">
        <is>
          <t>3305 Tudor Dr</t>
        </is>
      </c>
      <c r="G128" s="13" t="inlineStr">
        <is>
          <t>Pompton Plains</t>
        </is>
      </c>
      <c r="H128" s="13" t="inlineStr">
        <is>
          <t>07444</t>
        </is>
      </c>
      <c r="I128" s="13" t="inlineStr">
        <is>
          <t>9144143859</t>
        </is>
      </c>
      <c r="J128" s="41" t="inlineStr">
        <is>
          <t>Scope note only — no reason given</t>
        </is>
      </c>
      <c r="K128" s="13" t="inlineStr"/>
      <c r="L128" s="31" t="inlineStr">
        <is>
          <t>Reface kitchen cabinets and replace the hardware.</t>
        </is>
      </c>
      <c r="M128" s="69" t="inlineStr">
        <is>
          <t>15511028</t>
        </is>
      </c>
      <c r="N128" s="69" t="n"/>
      <c r="O128" s="69" t="inlineStr">
        <is>
          <t>[KTU 2026-06-23] What changes would you like to make in your home? Reface kitchen cabinets and replace the hardware. What is your timeline for this project? Summer 2026 Service Notes: Reface kitchen cabinets and replace the hardware.</t>
        </is>
      </c>
      <c r="P128" s="69" t="n"/>
      <c r="Q128" s="69" t="n"/>
      <c r="R128" s="69" t="inlineStr">
        <is>
          <t>appointment note, HL notes</t>
        </is>
      </c>
    </row>
    <row r="129" ht="15" customHeight="1">
      <c r="A129" s="14" t="n">
        <v>49780955</v>
      </c>
      <c r="B129" s="14" t="inlineStr">
        <is>
          <t>2026-06-26 12:00</t>
        </is>
      </c>
      <c r="C129" s="14" t="inlineStr">
        <is>
          <t>2026-06</t>
        </is>
      </c>
      <c r="D129" s="14" t="inlineStr">
        <is>
          <t>2026-06-26 09:04</t>
        </is>
      </c>
      <c r="E129" s="14" t="inlineStr">
        <is>
          <t>Vicky Veltri</t>
        </is>
      </c>
      <c r="F129" s="14" t="inlineStr">
        <is>
          <t>26 Bracken Hill Road</t>
        </is>
      </c>
      <c r="G129" s="14" t="inlineStr">
        <is>
          <t>Hamburg</t>
        </is>
      </c>
      <c r="H129" s="14" t="inlineStr">
        <is>
          <t>07419</t>
        </is>
      </c>
      <c r="I129" s="14" t="inlineStr">
        <is>
          <t>9732712696</t>
        </is>
      </c>
      <c r="J129" s="14" t="inlineStr">
        <is>
          <t>Out of area / wrong territory</t>
        </is>
      </c>
      <c r="K129" s="14" t="inlineStr"/>
      <c r="L129" s="29" t="inlineStr">
        <is>
          <t>Outside our service area</t>
        </is>
      </c>
      <c r="M129" s="69" t="inlineStr">
        <is>
          <t>15530878</t>
        </is>
      </c>
      <c r="N129" s="69" t="n"/>
      <c r="O129" s="69" t="n"/>
      <c r="P129" s="69" t="n"/>
      <c r="Q129" s="69" t="n"/>
      <c r="R129" s="69" t="inlineStr">
        <is>
          <t>appointment note</t>
        </is>
      </c>
    </row>
    <row r="130" ht="15" customHeight="1">
      <c r="A130" s="13" t="n">
        <v>49668744</v>
      </c>
      <c r="B130" s="13" t="inlineStr">
        <is>
          <t>2026-06-26 14:00</t>
        </is>
      </c>
      <c r="C130" s="13" t="inlineStr">
        <is>
          <t>2026-06</t>
        </is>
      </c>
      <c r="D130" s="13" t="inlineStr">
        <is>
          <t>2026-06-25 18:08</t>
        </is>
      </c>
      <c r="E130" s="13" t="inlineStr">
        <is>
          <t>Nia Tannis</t>
        </is>
      </c>
      <c r="F130" s="13" t="inlineStr">
        <is>
          <t>1 Chauncey Ave</t>
        </is>
      </c>
      <c r="G130" s="13" t="inlineStr">
        <is>
          <t>East Orange</t>
        </is>
      </c>
      <c r="H130" s="13" t="inlineStr">
        <is>
          <t>07017</t>
        </is>
      </c>
      <c r="I130" s="13" t="inlineStr">
        <is>
          <t>2406206790</t>
        </is>
      </c>
      <c r="J130" s="13" t="inlineStr">
        <is>
          <t>Customer postponed / not ready</t>
        </is>
      </c>
      <c r="K130" s="13" t="inlineStr"/>
      <c r="L130" s="31" t="inlineStr">
        <is>
          <t>Client not ready just looking for estimates so they know how much a project would cost. Advised client to send pictures so I can give appx. numbrs</t>
        </is>
      </c>
      <c r="M130" s="69" t="inlineStr">
        <is>
          <t>15501801</t>
        </is>
      </c>
      <c r="N130" s="69" t="n"/>
      <c r="O130" s="69" t="inlineStr">
        <is>
          <t>[KTU 2026-06-22] problem What changes would you like to make in your home? new cabinets or refacing cabinets and adding cabinets What is your timeline for this project? no time line Service Notes:</t>
        </is>
      </c>
      <c r="P130" s="69" t="n"/>
      <c r="Q130" s="69" t="n"/>
      <c r="R130" s="69" t="inlineStr">
        <is>
          <t>appointment note, HL notes</t>
        </is>
      </c>
    </row>
    <row r="131" ht="15" customHeight="1">
      <c r="A131" s="14" t="n">
        <v>49341420</v>
      </c>
      <c r="B131" s="14" t="inlineStr">
        <is>
          <t>2026-06-27 10:00</t>
        </is>
      </c>
      <c r="C131" s="14" t="inlineStr">
        <is>
          <t>2026-06</t>
        </is>
      </c>
      <c r="D131" s="14" t="inlineStr">
        <is>
          <t>2026-06-26 15:49</t>
        </is>
      </c>
      <c r="E131" s="14" t="inlineStr">
        <is>
          <t>Milton Cordero</t>
        </is>
      </c>
      <c r="F131" s="14" t="inlineStr">
        <is>
          <t>214 Grove St</t>
        </is>
      </c>
      <c r="G131" s="14" t="inlineStr">
        <is>
          <t>Clifton</t>
        </is>
      </c>
      <c r="H131" s="14" t="inlineStr">
        <is>
          <t>07013</t>
        </is>
      </c>
      <c r="I131" s="14" t="inlineStr">
        <is>
          <t>9734053438</t>
        </is>
      </c>
      <c r="J131" s="14" t="inlineStr">
        <is>
          <t>Customer asked to reschedule</t>
        </is>
      </c>
      <c r="K131" s="14" t="inlineStr"/>
      <c r="L131" s="29" t="inlineStr">
        <is>
          <t>The customer inquired about the remodeling services advertised for kitchens that are 5 years or older. He specifically mentioned wanting to install flooring, backsplash, and cabinets in his home. Client needs to reschedule</t>
        </is>
      </c>
      <c r="M131" s="69" t="inlineStr">
        <is>
          <t>15456304</t>
        </is>
      </c>
      <c r="N131" s="69" t="inlineStr">
        <is>
          <t>Perceptionist Call: No summary available.</t>
        </is>
      </c>
      <c r="O131" s="69" t="n"/>
      <c r="P131" s="69" t="inlineStr">
        <is>
          <t>[KTU 2026-06-19 US] Hey Milton, It's Carl with Kitchen Tune-Up! Sorry we couldn't connect yesterday. I'd love to help you figure out the best way to update your space. I'll try your phone shortly to hear about your goals for the project! You can also browse our work or schedule your consultation here: www.ktubloomfield.com/mobile If you'd rather chat here for now, just reply 'TEXT'
[KTU 2026-06-22 US] Hi Milton, Katty here! I was just looking at our designer's route for the end of the week. 📅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[KTU 2026-07-16 US] Hi, this is Sonya from Kitchen Tune-Up checking in to see you are still interested in having a free, no obligation in-home consult wiht our kitchen designer. If so, you can text me back and I'd be happy to get you on the schedule, or you can schedule a consult directly at
[KTU 2026-07-22 US] Hi Milton. This is Sonya from Kitchen Tune-Up. I just tried to call, but was unable to connect. I see you cancelled your design consult. These things happen. I wanted to touch base and see if you'd like to reschedule. You can call me back and I'd be happy to set that up for you.
[KTU 2026-07-30 US] Hi Milton,
[KTU 2026-07-30 US] It's Sonya from Kitchen Tune-Up. Sorry we've been unable to connect. If you are still interested in meeting with out kitchen designer for a free consult, you can schedule that at www.ktubloomfield.com/mobile. If you are no longer interested, you can respond STOP. Thank you</t>
        </is>
      </c>
      <c r="Q131" s="69" t="n"/>
      <c r="R131" s="69" t="inlineStr">
        <is>
          <t>appointment note, SM contact notes, HL conversation</t>
        </is>
      </c>
    </row>
    <row r="132" ht="15" customHeight="1">
      <c r="A132" s="13" t="n">
        <v>49550765</v>
      </c>
      <c r="B132" s="13" t="inlineStr">
        <is>
          <t>2026-06-27 12:00</t>
        </is>
      </c>
      <c r="C132" s="13" t="inlineStr">
        <is>
          <t>2026-06</t>
        </is>
      </c>
      <c r="D132" s="13" t="inlineStr">
        <is>
          <t>2026-06-26 07:14</t>
        </is>
      </c>
      <c r="E132" s="13" t="inlineStr">
        <is>
          <t>Binu  Thomas</t>
        </is>
      </c>
      <c r="F132" s="13" t="inlineStr">
        <is>
          <t>2 Sirum Court</t>
        </is>
      </c>
      <c r="G132" s="13" t="inlineStr">
        <is>
          <t>Nanuet</t>
        </is>
      </c>
      <c r="H132" s="13" t="inlineStr">
        <is>
          <t>10954</t>
        </is>
      </c>
      <c r="I132" s="13" t="inlineStr">
        <is>
          <t>9736092753</t>
        </is>
      </c>
      <c r="J132" s="41" t="inlineStr">
        <is>
          <t>Scope note only — no reason given</t>
        </is>
      </c>
      <c r="K132" s="13" t="inlineStr"/>
      <c r="L132" s="31" t="inlineStr">
        <is>
          <t>Client lives in Nanuet NY</t>
        </is>
      </c>
      <c r="M132" s="69" t="inlineStr">
        <is>
          <t>15377837</t>
        </is>
      </c>
      <c r="N132" s="69" t="n"/>
      <c r="O132" s="69" t="n"/>
      <c r="P132" s="69" t="inlineStr">
        <is>
          <t>[KTU 2026-06-17 US] Hi Binu! Thanks for scheduling your appointment with us. Unfortunately, Nanunet falls outside our service area, so we won't be able to take on the project at this time. I sincerely apologize for not being able to help. Should our coverage area expand down the road, we'll be sure to keep you in mind.</t>
        </is>
      </c>
      <c r="Q132" s="69" t="n"/>
      <c r="R132" s="69" t="inlineStr">
        <is>
          <t>appointment note, HL conversation</t>
        </is>
      </c>
    </row>
    <row r="133" ht="15" customHeight="1">
      <c r="A133" s="14" t="n">
        <v>49782572</v>
      </c>
      <c r="B133" s="14" t="inlineStr">
        <is>
          <t>2026-07-01 10:00</t>
        </is>
      </c>
      <c r="C133" s="14" t="inlineStr">
        <is>
          <t>2026-07</t>
        </is>
      </c>
      <c r="D133" s="14" t="inlineStr">
        <is>
          <t>2026-06-29 15:04</t>
        </is>
      </c>
      <c r="E133" s="14" t="inlineStr">
        <is>
          <t>Yaghma Naibzada</t>
        </is>
      </c>
      <c r="F133" s="14" t="inlineStr">
        <is>
          <t>55 Midvale Avenue</t>
        </is>
      </c>
      <c r="G133" s="14" t="inlineStr">
        <is>
          <t>Lake Hiawatha</t>
        </is>
      </c>
      <c r="H133" s="14" t="inlineStr">
        <is>
          <t>07034</t>
        </is>
      </c>
      <c r="I133" s="14" t="inlineStr">
        <is>
          <t>9737227303</t>
        </is>
      </c>
      <c r="J133" s="41" t="inlineStr">
        <is>
          <t>Nothing recorded at all</t>
        </is>
      </c>
      <c r="K133" s="14" t="inlineStr"/>
      <c r="L133" s="29" t="inlineStr"/>
      <c r="M133" s="69" t="inlineStr">
        <is>
          <t>15531717</t>
        </is>
      </c>
      <c r="N133" s="69" t="n"/>
      <c r="O133" s="69" t="n"/>
      <c r="P133" s="69" t="n"/>
      <c r="Q133" s="69" t="n"/>
      <c r="R133" s="69" t="inlineStr">
        <is>
          <t>none — all four sources empty</t>
        </is>
      </c>
    </row>
    <row r="134" ht="15" customHeight="1">
      <c r="A134" s="13" t="n">
        <v>49785018</v>
      </c>
      <c r="B134" s="13" t="inlineStr">
        <is>
          <t>2026-07-01 14:00</t>
        </is>
      </c>
      <c r="C134" s="13" t="inlineStr">
        <is>
          <t>2026-07</t>
        </is>
      </c>
      <c r="D134" s="13" t="inlineStr">
        <is>
          <t>2026-06-30 16:59</t>
        </is>
      </c>
      <c r="E134" s="13" t="inlineStr">
        <is>
          <t>Chris Napierala</t>
        </is>
      </c>
      <c r="F134" s="13" t="inlineStr">
        <is>
          <t>185 Grove St</t>
        </is>
      </c>
      <c r="G134" s="13" t="inlineStr">
        <is>
          <t>Montclair</t>
        </is>
      </c>
      <c r="H134" s="13" t="inlineStr">
        <is>
          <t>07042</t>
        </is>
      </c>
      <c r="I134" s="13" t="inlineStr">
        <is>
          <t>6463389926</t>
        </is>
      </c>
      <c r="J134" s="13" t="inlineStr">
        <is>
          <t>Price above customer budget</t>
        </is>
      </c>
      <c r="K134" s="13" t="inlineStr"/>
      <c r="L134" s="31" t="inlineStr">
        <is>
          <t>The request is to paint the kitchen cabinets and repair the hinges on two lazy susans. Thanks for the info. Yeah, that does sound a bit high for us. We have another quote that fits our budget. You can cancel tomorrow's appointment. Thanks.</t>
        </is>
      </c>
      <c r="M134" s="69" t="inlineStr">
        <is>
          <t>15532495</t>
        </is>
      </c>
      <c r="N134" s="69" t="inlineStr">
        <is>
          <t>Perceptionist Call: The lead, Chris Napier, requested a free home estimate for kitchen updates, including repainting cabinets and fixing lazy Susan corner doors. The agent scheduled the appointment for Wednesday, July 1st at 2 PM at 185 Grove Street, Montclair, NJ 07042. Chris's phone number is (646) 338-9926, and he heard about the service from a realtor friend. The agent will send a confirmation and a design style quiz via email before the appointment.</t>
        </is>
      </c>
      <c r="O134" s="69" t="inlineStr">
        <is>
          <t>[KTU 2026-06-25] a problem What changes would you like to make in your home? The request is to paint the kitchen cabinets and repair the hinges on two lazy susans. What is your timeline for this project? asap Service Notes: The request is to paint the kitchen cabinets and repair the hinges on two lazy susans.</t>
        </is>
      </c>
      <c r="P134" s="69" t="n"/>
      <c r="Q134" s="69" t="n"/>
      <c r="R134" s="69" t="inlineStr">
        <is>
          <t>appointment note, SM contact notes, HL notes</t>
        </is>
      </c>
    </row>
    <row r="135" ht="15" customHeight="1">
      <c r="A135" s="14" t="n">
        <v>49715092</v>
      </c>
      <c r="B135" s="14" t="inlineStr">
        <is>
          <t>2026-07-01 16:00</t>
        </is>
      </c>
      <c r="C135" s="14" t="inlineStr">
        <is>
          <t>2026-07</t>
        </is>
      </c>
      <c r="D135" s="14" t="inlineStr">
        <is>
          <t>2026-06-30 15:43</t>
        </is>
      </c>
      <c r="E135" s="14" t="inlineStr">
        <is>
          <t>Dewey Melhado</t>
        </is>
      </c>
      <c r="F135" s="14" t="inlineStr">
        <is>
          <t>287 Forest Dr</t>
        </is>
      </c>
      <c r="G135" s="14" t="inlineStr">
        <is>
          <t>Union</t>
        </is>
      </c>
      <c r="H135" s="14" t="inlineStr">
        <is>
          <t>07083</t>
        </is>
      </c>
      <c r="I135" s="14" t="inlineStr">
        <is>
          <t>9739013993</t>
        </is>
      </c>
      <c r="J135" s="41" t="inlineStr">
        <is>
          <t>Scope note only — no reason given</t>
        </is>
      </c>
      <c r="K135" s="14" t="inlineStr"/>
      <c r="L135" s="29" t="inlineStr">
        <is>
          <t>resurfacing counter tops, and looking to replace sink.. Client wants existing Formica countertop resurfaced</t>
        </is>
      </c>
      <c r="M135" s="69" t="inlineStr">
        <is>
          <t>15523515</t>
        </is>
      </c>
      <c r="N135" s="69" t="inlineStr">
        <is>
          <t>Perceptionist Call: The caller, identified as a customer interested in kitchen services, is looking to replace their kitchen sink and possibly update the countertops. The agent confirmed the customer's phone number, 973-901-3993, and noted that they were returning a missed call. The agent will forward the customer's request to the office manager for further assistance and to discuss the details of the estimate from June. The customer is currently driving and requested clarification on whether the job is too small or if it involves a full kitchen remodel.</t>
        </is>
      </c>
      <c r="O135" s="69" t="inlineStr">
        <is>
          <t>[KTU 2026-06-24] What changes would you like to make in your home? resurfacing counter tops, and looking to replace sink.. What is your timeline for this project? no timeline Service Notes: resurfacing counter tops, and looking to replace sink..</t>
        </is>
      </c>
      <c r="P135" s="69" t="n"/>
      <c r="Q135" s="69" t="n"/>
      <c r="R135" s="69" t="inlineStr">
        <is>
          <t>appointment note, SM contact notes, HL notes</t>
        </is>
      </c>
    </row>
    <row r="136" ht="15" customHeight="1">
      <c r="A136" s="13" t="n">
        <v>49979349</v>
      </c>
      <c r="B136" s="13" t="inlineStr">
        <is>
          <t>2026-07-08 10:00</t>
        </is>
      </c>
      <c r="C136" s="13" t="inlineStr">
        <is>
          <t>2026-07</t>
        </is>
      </c>
      <c r="D136" s="13" t="inlineStr">
        <is>
          <t>2026-07-07 20:03</t>
        </is>
      </c>
      <c r="E136" s="13" t="inlineStr">
        <is>
          <t>Gul Rizvi</t>
        </is>
      </c>
      <c r="F136" s="13" t="inlineStr">
        <is>
          <t>46 Lakeshore Drive</t>
        </is>
      </c>
      <c r="G136" s="13" t="inlineStr">
        <is>
          <t>Montville</t>
        </is>
      </c>
      <c r="H136" s="13" t="inlineStr">
        <is>
          <t>07045</t>
        </is>
      </c>
      <c r="I136" s="13" t="inlineStr">
        <is>
          <t>6093063468</t>
        </is>
      </c>
      <c r="J136" s="41" t="inlineStr">
        <is>
          <t>Scope note only — no reason given</t>
        </is>
      </c>
      <c r="K136" s="13" t="inlineStr"/>
      <c r="L136" s="31" t="inlineStr">
        <is>
          <t>load bearing walls</t>
        </is>
      </c>
      <c r="M136" s="69" t="inlineStr">
        <is>
          <t>15589592</t>
        </is>
      </c>
      <c r="N136" s="69" t="n"/>
      <c r="O136" s="69" t="n"/>
      <c r="P136" s="69" t="n"/>
      <c r="Q136" s="69" t="n"/>
      <c r="R136" s="69" t="inlineStr">
        <is>
          <t>appointment note</t>
        </is>
      </c>
    </row>
    <row r="137" ht="15" customHeight="1">
      <c r="A137" s="14" t="n">
        <v>49784134</v>
      </c>
      <c r="B137" s="14" t="inlineStr">
        <is>
          <t>2026-07-09 10:00</t>
        </is>
      </c>
      <c r="C137" s="14" t="inlineStr">
        <is>
          <t>2026-07</t>
        </is>
      </c>
      <c r="D137" s="14" t="inlineStr">
        <is>
          <t>2026-06-30 17:46</t>
        </is>
      </c>
      <c r="E137" s="14" t="inlineStr">
        <is>
          <t>Roseann and Irving Martin</t>
        </is>
      </c>
      <c r="F137" s="14" t="inlineStr">
        <is>
          <t>322 Bowden Rd</t>
        </is>
      </c>
      <c r="G137" s="14" t="inlineStr">
        <is>
          <t>Cedar Grove</t>
        </is>
      </c>
      <c r="H137" s="14" t="inlineStr">
        <is>
          <t>07009</t>
        </is>
      </c>
      <c r="I137" s="14" t="inlineStr">
        <is>
          <t>9738571592</t>
        </is>
      </c>
      <c r="J137" s="41" t="inlineStr">
        <is>
          <t>Scope note only — no reason given</t>
        </is>
      </c>
      <c r="K137" s="14" t="inlineStr"/>
      <c r="L137" s="29" t="inlineStr">
        <is>
          <t>Kitchen tune-up/painting Client wants reconditioning of their existing cabinets</t>
        </is>
      </c>
      <c r="M137" s="69" t="inlineStr">
        <is>
          <t>15532219</t>
        </is>
      </c>
      <c r="N137" s="69" t="n"/>
      <c r="O137" s="69" t="n"/>
      <c r="P137" s="69" t="n"/>
      <c r="Q137" s="69" t="n"/>
      <c r="R137" s="69" t="inlineStr">
        <is>
          <t>appointment note</t>
        </is>
      </c>
    </row>
    <row r="138" ht="15" customHeight="1">
      <c r="A138" s="13" t="n">
        <v>49893942</v>
      </c>
      <c r="B138" s="13" t="inlineStr">
        <is>
          <t>2026-07-09 12:00</t>
        </is>
      </c>
      <c r="C138" s="13" t="inlineStr">
        <is>
          <t>2026-07</t>
        </is>
      </c>
      <c r="D138" s="13" t="inlineStr">
        <is>
          <t>2026-07-08 19:57</t>
        </is>
      </c>
      <c r="E138" s="13" t="inlineStr">
        <is>
          <t>Donna McMonagle</t>
        </is>
      </c>
      <c r="F138" s="13" t="inlineStr">
        <is>
          <t>287 Whitford Ave</t>
        </is>
      </c>
      <c r="G138" s="13" t="inlineStr">
        <is>
          <t>Nutley</t>
        </is>
      </c>
      <c r="H138" s="13" t="inlineStr">
        <is>
          <t>07110</t>
        </is>
      </c>
      <c r="I138" s="13" t="inlineStr">
        <is>
          <t>9177514805</t>
        </is>
      </c>
      <c r="J138" s="41" t="inlineStr">
        <is>
          <t>Scope note only — no reason given</t>
        </is>
      </c>
      <c r="K138" s="13" t="inlineStr"/>
      <c r="L138" s="31" t="inlineStr">
        <is>
          <t>Estimate for wood reconditioning. Clienta needs wood reconditioning</t>
        </is>
      </c>
      <c r="M138" s="69" t="inlineStr">
        <is>
          <t>15570060</t>
        </is>
      </c>
      <c r="N138" s="69" t="inlineStr">
        <is>
          <t>Perceptionist Call: The lead, Brandy, contacted the caller to schedule a free estimate for kitchen cabinet refinishing. The estimate is set for Thursday, July 19th at 12 PM at 287 Watford Avenue, Whitford, NJ 07110. The lead confirmed their phone number as (917) 751-4805 and provided their email as donna.mcmonaagle@hotmail.com. The agent informed the lead that both homeowners should ideally be present for the appointment, and the lead agreed to this request.</t>
        </is>
      </c>
      <c r="O138" s="69" t="inlineStr">
        <is>
          <t>[KTU 2026-06-30] What changes would you like to make in your home? Wood reconditioning What is your timeline for this project? Summer 2026 Service Notes: Estimate for wood reconditioning.</t>
        </is>
      </c>
      <c r="P138" s="69" t="n"/>
      <c r="Q138" s="69" t="n"/>
      <c r="R138" s="69" t="inlineStr">
        <is>
          <t>appointment note, SM contact notes, HL notes</t>
        </is>
      </c>
    </row>
    <row r="139" ht="15" customHeight="1">
      <c r="A139" s="14" t="n">
        <v>49995084</v>
      </c>
      <c r="B139" s="14" t="inlineStr">
        <is>
          <t>2026-07-09 14:00</t>
        </is>
      </c>
      <c r="C139" s="14" t="inlineStr">
        <is>
          <t>2026-07</t>
        </is>
      </c>
      <c r="D139" s="14" t="inlineStr">
        <is>
          <t>2026-07-02 20:12</t>
        </is>
      </c>
      <c r="E139" s="14" t="inlineStr">
        <is>
          <t>Angela and Robert Burchell</t>
        </is>
      </c>
      <c r="F139" s="14" t="inlineStr">
        <is>
          <t>103 Fells Road</t>
        </is>
      </c>
      <c r="G139" s="14" t="inlineStr">
        <is>
          <t>Essex Fells</t>
        </is>
      </c>
      <c r="H139" s="14" t="inlineStr">
        <is>
          <t>07021</t>
        </is>
      </c>
      <c r="I139" s="14" t="inlineStr">
        <is>
          <t>9732166595</t>
        </is>
      </c>
      <c r="J139" s="41" t="inlineStr">
        <is>
          <t>Nothing recorded at all</t>
        </is>
      </c>
      <c r="K139" s="14" t="inlineStr"/>
      <c r="L139" s="29" t="inlineStr"/>
      <c r="M139" s="69" t="inlineStr">
        <is>
          <t>15595965</t>
        </is>
      </c>
      <c r="N139" s="69" t="n"/>
      <c r="O139" s="69" t="n"/>
      <c r="P139" s="69" t="n"/>
      <c r="Q139" s="69" t="n"/>
      <c r="R139" s="69" t="inlineStr">
        <is>
          <t>none — all four sources empty</t>
        </is>
      </c>
    </row>
    <row r="140" ht="15" customHeight="1">
      <c r="A140" s="13" t="n">
        <v>49994126</v>
      </c>
      <c r="B140" s="13" t="inlineStr">
        <is>
          <t>2026-07-09 16:00</t>
        </is>
      </c>
      <c r="C140" s="13" t="inlineStr">
        <is>
          <t>2026-07</t>
        </is>
      </c>
      <c r="D140" s="13" t="inlineStr">
        <is>
          <t>2026-07-08 17:37</t>
        </is>
      </c>
      <c r="E140" s="13" t="inlineStr">
        <is>
          <t>Branden Jones</t>
        </is>
      </c>
      <c r="F140" s="13" t="inlineStr">
        <is>
          <t>151 Irving Ave</t>
        </is>
      </c>
      <c r="G140" s="13" t="inlineStr">
        <is>
          <t>South Orange</t>
        </is>
      </c>
      <c r="H140" s="13" t="inlineStr">
        <is>
          <t>07079</t>
        </is>
      </c>
      <c r="I140" s="13" t="inlineStr">
        <is>
          <t>3475780572</t>
        </is>
      </c>
      <c r="J140" s="41" t="inlineStr">
        <is>
          <t>Scope note only — no reason given</t>
        </is>
      </c>
      <c r="K140" s="13" t="inlineStr"/>
      <c r="L140" s="31" t="inlineStr">
        <is>
          <t>Client needs two loading bearing walls removed</t>
        </is>
      </c>
      <c r="M140" s="69" t="inlineStr">
        <is>
          <t>3705844</t>
        </is>
      </c>
      <c r="N140" s="69" t="inlineStr">
        <is>
          <t>Message: Date Stamp: 1614005925482 Message: Best Callback Time: 2/25/2021 at 930 am Project Description: Knob-less uppers changer the knobs on the lowers and repainting uppers and lowers.</t>
        </is>
      </c>
      <c r="O140" s="69" t="n"/>
      <c r="P140" s="69" t="inlineStr">
        <is>
          <t>[KTU 2023-09-27 US] Hi Branden! Nadia here from Kitchen Tune-Up located in Bloomfield NJ. Are you still in the market to have your kitchen remodeled? We have awesome fall promotions running that I'd love you to bennefit from. Let me know and I'll give you a quick call to get you scheduled for a free in-home or showroom consultation : )
[KTU 2023-09-29 US] Hi Branden, checking back in. You can also call us anytime at 973-521-1182 to speak with our team. We're available until 8pm this evening.</t>
        </is>
      </c>
      <c r="Q140" s="69" t="n"/>
      <c r="R140" s="69" t="inlineStr">
        <is>
          <t>appointment note, SM contact notes, HL conversation</t>
        </is>
      </c>
    </row>
    <row r="141" ht="15" customHeight="1">
      <c r="A141" s="14" t="n">
        <v>49550504</v>
      </c>
      <c r="B141" s="14" t="inlineStr">
        <is>
          <t>2026-07-10 12:00</t>
        </is>
      </c>
      <c r="C141" s="14" t="inlineStr">
        <is>
          <t>2026-07</t>
        </is>
      </c>
      <c r="D141" s="14" t="inlineStr">
        <is>
          <t>2026-07-09 16:24</t>
        </is>
      </c>
      <c r="E141" s="14" t="inlineStr">
        <is>
          <t>Jean  Rutter</t>
        </is>
      </c>
      <c r="F141" s="14" t="inlineStr">
        <is>
          <t>Apt 4 B</t>
        </is>
      </c>
      <c r="G141" s="14" t="inlineStr">
        <is>
          <t>South Orange Village</t>
        </is>
      </c>
      <c r="H141" s="14" t="inlineStr">
        <is>
          <t>07110</t>
        </is>
      </c>
      <c r="I141" s="14" t="inlineStr">
        <is>
          <t>9088129958</t>
        </is>
      </c>
      <c r="J141" s="14" t="inlineStr">
        <is>
          <t>Customer asked to reschedule</t>
        </is>
      </c>
      <c r="K141" s="14" t="inlineStr"/>
      <c r="L141" s="29" t="inlineStr">
        <is>
          <t>Builder-grade laminate cabinets and countertops. The boxes appear to be in good shape but the doors are chipping and dated. Ideally I'd like to get rid of the strip of laminate above the cabinets. Floor is in OK shape, will change out lighting over zinc-topped island (would like to keep it) and add a beverage fridge, replace fridge and range, add range hood. Your company completed a project for my</t>
        </is>
      </c>
      <c r="M141" s="69" t="inlineStr">
        <is>
          <t>15996855</t>
        </is>
      </c>
      <c r="N141" s="69" t="inlineStr">
        <is>
          <t>Perceptionist Call: The agent, Jenny from Kitchen Tuna, followed up with the caller regarding their online request for kitchen services. The caller confirmed their phone number as (908) 812-9958 and expressed interest in new countertops, a backsplash, and possibly flooring, while being open to ideas for improving kitchen flow. The agent will forward this information to the service manager for further follow-up on the project. The call concluded with the caller thanking the agent.
Perceptionist Call: The caller, Natalie, is canceling her appointment scheduled for next week on the 12th due to a priority issue with her house. The appointment was set for 45 West Main Street. She plans to put a hold on the kitchen project and will reach out again when she is ready to proceed. The agent acknowledged the cancellation and expressed eagerness to assist her in the future.
Perceptionist Call: The caller, Teresa, is following up with the lead regarding their request to be removed from the contact list for kitchen services. The lead expresses frustration over receiving multiple calls and requests confirmation of their removal. The agent acknowledges the issue and assures the lead that they will be removed from the list. The conversation ends on a positive note with the lead thanking the agent.</t>
        </is>
      </c>
      <c r="O141" s="69" t="n"/>
      <c r="P141" s="69" t="n"/>
      <c r="Q141" s="69" t="n"/>
      <c r="R141" s="69" t="inlineStr">
        <is>
          <t>appointment note, SM contact notes</t>
        </is>
      </c>
    </row>
    <row r="142" ht="15" customHeight="1">
      <c r="A142" s="13" t="n">
        <v>49996256</v>
      </c>
      <c r="B142" s="13" t="inlineStr">
        <is>
          <t>2026-07-10 14:00</t>
        </is>
      </c>
      <c r="C142" s="13" t="inlineStr">
        <is>
          <t>2026-07</t>
        </is>
      </c>
      <c r="D142" s="13" t="inlineStr">
        <is>
          <t>2026-07-09 16:25</t>
        </is>
      </c>
      <c r="E142" s="13" t="inlineStr">
        <is>
          <t>Alex Donadio</t>
        </is>
      </c>
      <c r="F142" s="13" t="inlineStr">
        <is>
          <t>230 McCosh Rd</t>
        </is>
      </c>
      <c r="G142" s="13" t="inlineStr">
        <is>
          <t>Montclair</t>
        </is>
      </c>
      <c r="H142" s="13" t="inlineStr">
        <is>
          <t>07043</t>
        </is>
      </c>
      <c r="I142" s="13" t="inlineStr">
        <is>
          <t>9736706699</t>
        </is>
      </c>
      <c r="J142" s="13" t="inlineStr">
        <is>
          <t>Customer asked to reschedule</t>
        </is>
      </c>
      <c r="K142" s="13" t="inlineStr"/>
      <c r="L142" s="31" t="inlineStr">
        <is>
          <t>Refinishing or Refacing Timeline: ASAP, by end of August Hi Ben, thank you for reaching out! I actually need to reschedule as my son was sent home today sick and will be home tomorrow.</t>
        </is>
      </c>
      <c r="M142" s="69" t="inlineStr">
        <is>
          <t>15596385</t>
        </is>
      </c>
      <c r="N142" s="69" t="inlineStr">
        <is>
          <t>Perceptionist Call: The lead, Alex, requested a consultation for refinishing or refacing cabinets at their address, 230 McCosh Road, Montclair, New Jersey (technically Clifton). The agent scheduled an in-home estimate for Friday, the 10th at 2 PM. Alex's email for communication is alexandra.wh1@gmail.com. The agent advised that a team member will confirm the appointment details and send a design style quiz to complete before the estimate.</t>
        </is>
      </c>
      <c r="O142" s="69" t="inlineStr">
        <is>
          <t>[KTU 2026-07-02] be there What changes would you like to make in your home? Refinishing or Refacing What is your timeline for this project? ASAP, by end of August Service Notes: Refinishing or Refacing Timeline: ASAP, by end of August</t>
        </is>
      </c>
      <c r="P142" s="69" t="n"/>
      <c r="Q142" s="69" t="n"/>
      <c r="R142" s="69" t="inlineStr">
        <is>
          <t>appointment note, SM contact notes, HL notes</t>
        </is>
      </c>
    </row>
    <row r="143" ht="15" customHeight="1">
      <c r="A143" s="14" t="n">
        <v>49890440</v>
      </c>
      <c r="B143" s="14" t="inlineStr">
        <is>
          <t>2026-07-11 10:00</t>
        </is>
      </c>
      <c r="C143" s="14" t="inlineStr">
        <is>
          <t>2026-07</t>
        </is>
      </c>
      <c r="D143" s="14" t="inlineStr">
        <is>
          <t>2026-07-09 11:05</t>
        </is>
      </c>
      <c r="E143" s="14" t="inlineStr">
        <is>
          <t>Brooklyn  Chuck</t>
        </is>
      </c>
      <c r="F143" s="14" t="inlineStr">
        <is>
          <t>489 Pacific Street</t>
        </is>
      </c>
      <c r="G143" s="14" t="inlineStr">
        <is>
          <t>Brooklyn</t>
        </is>
      </c>
      <c r="H143" s="14" t="inlineStr">
        <is>
          <t>11217</t>
        </is>
      </c>
      <c r="I143" s="14" t="inlineStr">
        <is>
          <t>6463205657</t>
        </is>
      </c>
      <c r="J143" s="41" t="inlineStr">
        <is>
          <t>Nothing recorded at all</t>
        </is>
      </c>
      <c r="K143" s="14" t="inlineStr"/>
      <c r="L143" s="29" t="inlineStr"/>
      <c r="M143" s="69" t="inlineStr">
        <is>
          <t>15120161</t>
        </is>
      </c>
      <c r="N143" s="69" t="inlineStr">
        <is>
          <t>Perceptionist Call: The caller, Charles Wells, has a 10 o'clock appointment tomorrow with Benyard Yarborough but needs to cancel and potentially reschedule. His phone number is 646-320-5657. He requested to reschedule for Sunday, and the agent will notify the team to reach out to him regarding the new appointment. The agent confirmed they will follow up with Charles about the rescheduling.</t>
        </is>
      </c>
      <c r="O143" s="69" t="inlineStr">
        <is>
          <t>[BTU 2026-05-21] Goal: Service: Location: Timeline: Complete gut, moving appliance locations including sink, adding breakfast bar</t>
        </is>
      </c>
      <c r="P143" s="69" t="inlineStr">
        <is>
          <t>[KTU 2026-05-22 CUSTOMER] Stop</t>
        </is>
      </c>
      <c r="Q143" s="69" t="n"/>
      <c r="R143" s="69" t="inlineStr">
        <is>
          <t>SM contact notes, HL notes, HL conversation</t>
        </is>
      </c>
    </row>
    <row r="144" ht="15" customHeight="1">
      <c r="A144" s="13" t="n">
        <v>49808110</v>
      </c>
      <c r="B144" s="13" t="inlineStr">
        <is>
          <t>2026-07-11 12:00</t>
        </is>
      </c>
      <c r="C144" s="13" t="inlineStr">
        <is>
          <t>2026-07</t>
        </is>
      </c>
      <c r="D144" s="13" t="inlineStr">
        <is>
          <t>2026-07-13 08:35</t>
        </is>
      </c>
      <c r="E144" s="13" t="inlineStr">
        <is>
          <t>Keisandra Griffith</t>
        </is>
      </c>
      <c r="F144" s="13" t="inlineStr">
        <is>
          <t>245 Midland Ave</t>
        </is>
      </c>
      <c r="G144" s="13" t="inlineStr">
        <is>
          <t>East Orange</t>
        </is>
      </c>
      <c r="H144" s="13" t="inlineStr">
        <is>
          <t>07017</t>
        </is>
      </c>
      <c r="I144" s="13" t="inlineStr">
        <is>
          <t>7187912355</t>
        </is>
      </c>
      <c r="J144" s="13" t="inlineStr">
        <is>
          <t>Customer asked to reschedule</t>
        </is>
      </c>
      <c r="K144" s="13" t="inlineStr"/>
      <c r="L144" s="31" t="inlineStr">
        <is>
          <t>Looking to open up the floor plan a bit. She moved the fridge. Redo with more stylish/modern cabinets and countertops. Awaiting client call back to reschedule</t>
        </is>
      </c>
      <c r="M144" s="69" t="inlineStr">
        <is>
          <t>15544869</t>
        </is>
      </c>
      <c r="N144" s="69" t="inlineStr">
        <is>
          <t>Perceptionist Call: The lead, Anita, called to follow up on an online request for kitchen remodeling information. The lead is looking to modernize their kitchen by making minor adjustments and potentially redoing cabinets and countertops. An appointment was scheduled for Saturday, July 11th at 12 noon for a free home estimate at 245 Midland Avenue, East Orange, NJ 07017. The lead will receive a confirmation call within 24 business hours and an email with a design style quiz to complete before the appointment.</t>
        </is>
      </c>
      <c r="O144" s="69" t="inlineStr">
        <is>
          <t>[KTU 2026-06-26] a problem What changes would you like to make in your home? Looking to open up the floor plan a bit. She moved the fridge. Redo with more stylish/modern cabinets and countertops. What is your timeline for this project? next month or 2 Service Notes: Looking to open up the floor plan a bit. She moved the fridge. Redo with more stylish/modern cabinets and countertops.</t>
        </is>
      </c>
      <c r="P144" s="69" t="inlineStr">
        <is>
          <t>[KTU 2026-07-16 US] Hi, this is Sonya from Kitchen Tune-Up checking in to see you are still interested in having a free, no obligation in-home consult wiht our kitchen designer. If so, you can text me back and I'd be happy to get you on the schedule, or you can schedule a consult directly at</t>
        </is>
      </c>
      <c r="Q144" s="69" t="n"/>
      <c r="R144" s="69" t="inlineStr">
        <is>
          <t>appointment note, SM contact notes, HL notes, HL conversation</t>
        </is>
      </c>
    </row>
    <row r="145" ht="15" customHeight="1">
      <c r="A145" s="14" t="n">
        <v>49996439</v>
      </c>
      <c r="B145" s="14" t="inlineStr">
        <is>
          <t>2026-07-15 10:00</t>
        </is>
      </c>
      <c r="C145" s="14" t="inlineStr">
        <is>
          <t>2026-07</t>
        </is>
      </c>
      <c r="D145" s="14" t="inlineStr">
        <is>
          <t>2026-07-14 12:17</t>
        </is>
      </c>
      <c r="E145" s="14" t="inlineStr">
        <is>
          <t>Laura Haraka</t>
        </is>
      </c>
      <c r="F145" s="14" t="inlineStr">
        <is>
          <t>35 brookdale road</t>
        </is>
      </c>
      <c r="G145" s="14" t="inlineStr">
        <is>
          <t>Bloomfield</t>
        </is>
      </c>
      <c r="H145" s="14" t="inlineStr">
        <is>
          <t>07003</t>
        </is>
      </c>
      <c r="I145" s="14" t="inlineStr">
        <is>
          <t>9736990218</t>
        </is>
      </c>
      <c r="J145" s="41" t="inlineStr">
        <is>
          <t>Scope note only — no reason given</t>
        </is>
      </c>
      <c r="K145" s="14" t="inlineStr"/>
      <c r="L145" s="29" t="inlineStr">
        <is>
          <t>Client has Formica countertops, older cabinets. Leaning towards refacing, she likes her layout. Was referred by Brother in Law's neighbour. Client does not have the budget for this job at the moment, client sent pictures and received ballpark approximations</t>
        </is>
      </c>
      <c r="M145" s="69" t="inlineStr">
        <is>
          <t>15596443</t>
        </is>
      </c>
      <c r="N145" s="69" t="n"/>
      <c r="O145" s="69" t="n"/>
      <c r="P145" s="69" t="inlineStr">
        <is>
          <t>[KTU 2026-07-16 US] Hi, this is Sonya from Kitchen Tune-Up checking in to see you are still interested in having a free, no obligation in-home consult wiht our kitchen designer. If so, you can text me back and I'd be happy to get you on the schedule, or you can schedule a consult directly at</t>
        </is>
      </c>
      <c r="Q145" s="69" t="n"/>
      <c r="R145" s="69" t="inlineStr">
        <is>
          <t>appointment note, HL conversation</t>
        </is>
      </c>
    </row>
    <row r="146" ht="15" customHeight="1">
      <c r="A146" s="13" t="n">
        <v>49011399</v>
      </c>
      <c r="B146" s="13" t="inlineStr">
        <is>
          <t>2026-07-15 12:00</t>
        </is>
      </c>
      <c r="C146" s="13" t="inlineStr">
        <is>
          <t>2026-07</t>
        </is>
      </c>
      <c r="D146" s="13" t="inlineStr">
        <is>
          <t>2026-07-13 13:01</t>
        </is>
      </c>
      <c r="E146" s="13" t="inlineStr">
        <is>
          <t>Lindsay Matarazzo</t>
        </is>
      </c>
      <c r="F146" s="13" t="inlineStr">
        <is>
          <t>13 Glenview Rd</t>
        </is>
      </c>
      <c r="G146" s="13" t="inlineStr">
        <is>
          <t>Caldwell</t>
        </is>
      </c>
      <c r="H146" s="13" t="inlineStr">
        <is>
          <t>07006</t>
        </is>
      </c>
      <c r="I146" s="13" t="inlineStr">
        <is>
          <t>6094255207</t>
        </is>
      </c>
      <c r="J146" s="41" t="inlineStr">
        <is>
          <t>Scope note only — no reason given</t>
        </is>
      </c>
      <c r="K146" s="13" t="inlineStr"/>
      <c r="L146" s="31" t="inlineStr">
        <is>
          <t>looking to redo the kitchen and replace the cabinets.. just reface</t>
        </is>
      </c>
      <c r="M146" s="69" t="inlineStr">
        <is>
          <t>15372283</t>
        </is>
      </c>
      <c r="N146" s="69" t="inlineStr">
        <is>
          <t>Perceptionist Call: The caller, Lyndsey, requested to cancel her appointment scheduled for Wednesday at the Glenview road address. The agent confirmed the cancellation and noted that Lyndsey is postponing the project. No rescheduling is needed at this time.</t>
        </is>
      </c>
      <c r="O146" s="69" t="n"/>
      <c r="P146" s="69" t="inlineStr">
        <is>
          <t>[KTU 2026-02-03 CUSTOMER] Let me try and coordinate with the hvac guy and get back to you! Thank you for the help
[KTU 2026-02-03 US] Sounds perfect, Lindsay! Just reach out when you've coordinated with the HVAC contractor. Those times I mentioned - Thursday 2/5 at 10am or 4pm, or Friday 2/6 at 2pm - will still be available for a bit, so let me know what works best once you sync up schedules.
[KTU 2026-02-03 US] Hi Lindsay! Just wanted to check in - were you able to coordinate with your HVAC contractor? Those consultation slots are still open if any of them work with your schedule.
[KTU 2026-02-03 CUSTOMER] Hi sorry I’m waiting on some other things with our realtor so I’m not anticipating having an answer today but possibly the end of this week. I’ll keep you posted and totally understand if the slots fill in the meantime
[KTU 2026-02-03 US] No worries at all, Lindsay! Take your time with the realtor. I'll hold Friday 2/6 at 2pm for now, and we also have good availability next week - Tuesday 2/10 at 2pm or 4pm, and Wednesday-Friday 2/11-13 with morning and afternoon options. Just let me know when you're ready!
[KTU 2026-02-03 US] Hi Lindsay! I know how busy things can get with realtors and coordinating everything. Just wanted to touch base - I'm here whenever you're ready to move forward with your kitchen project, or feel free to book at your convenience at www.kitchentunuepbloomfield.com/schedule.
[BTU 2026-08-25 US] Lindsay, this one's for you 🎉 You reached out about a bath refresh — we never forgot! Bath Tune-Up, Bloomfield NJ. Book your FREE consult by Aug 31st &amp; get a FREE accessory upgrade! 🛁 Reply SCHEDULE to book your spot or STOP to opt out.</t>
        </is>
      </c>
      <c r="Q146" s="69" t="n"/>
      <c r="R146" s="69" t="inlineStr">
        <is>
          <t>appointment note, SM contact notes, HL conversation</t>
        </is>
      </c>
    </row>
    <row r="147" ht="15" customHeight="1">
      <c r="A147" s="42" t="n">
        <v>49549377</v>
      </c>
      <c r="B147" s="42" t="inlineStr">
        <is>
          <t>2026-07-16 12:00</t>
        </is>
      </c>
      <c r="C147" s="42" t="inlineStr">
        <is>
          <t>2026-07</t>
        </is>
      </c>
      <c r="D147" s="42" t="inlineStr">
        <is>
          <t>2026-06-19 11:02</t>
        </is>
      </c>
      <c r="E147" s="42" t="inlineStr">
        <is>
          <t>test fallback 1</t>
        </is>
      </c>
      <c r="F147" s="42" t="inlineStr">
        <is>
          <t>1285 Broad Street</t>
        </is>
      </c>
      <c r="G147" s="42" t="inlineStr">
        <is>
          <t>Bloomfield</t>
        </is>
      </c>
      <c r="H147" s="42" t="inlineStr">
        <is>
          <t>07003</t>
        </is>
      </c>
      <c r="I147" s="42" t="inlineStr">
        <is>
          <t>22222222222222</t>
        </is>
      </c>
      <c r="J147" s="42" t="inlineStr">
        <is>
          <t>Test / system record</t>
        </is>
      </c>
      <c r="K147" s="42" t="inlineStr">
        <is>
          <t>YES</t>
        </is>
      </c>
      <c r="L147" s="43" t="inlineStr">
        <is>
          <t>test</t>
        </is>
      </c>
      <c r="M147" s="69" t="inlineStr">
        <is>
          <t>14458720</t>
        </is>
      </c>
      <c r="N147" s="69" t="n"/>
      <c r="O147" s="69" t="inlineStr">
        <is>
          <t>[KTU 2026-04-17] internal note
[KTU 2026-04-17] test description when appointment booking
[KTU 2026-04-17] internal notes
[KTU 2026-04-17] test internal note
[KTU 2026-04-20] internal</t>
        </is>
      </c>
      <c r="P147" s="69" t="n"/>
      <c r="Q147" s="69" t="n"/>
      <c r="R147" s="69" t="inlineStr">
        <is>
          <t>appointment note, cancel picklist, HL notes</t>
        </is>
      </c>
    </row>
    <row r="148" ht="15" customHeight="1">
      <c r="A148" s="13" t="n">
        <v>50152012</v>
      </c>
      <c r="B148" s="13" t="inlineStr">
        <is>
          <t>2026-07-16 12:00</t>
        </is>
      </c>
      <c r="C148" s="13" t="inlineStr">
        <is>
          <t>2026-07</t>
        </is>
      </c>
      <c r="D148" s="13" t="inlineStr">
        <is>
          <t>2026-07-16 11:30</t>
        </is>
      </c>
      <c r="E148" s="13" t="inlineStr">
        <is>
          <t>Michelle Degen</t>
        </is>
      </c>
      <c r="F148" s="13" t="inlineStr">
        <is>
          <t>69 Terrace Avenue</t>
        </is>
      </c>
      <c r="G148" s="13" t="inlineStr">
        <is>
          <t>West Orange</t>
        </is>
      </c>
      <c r="H148" s="13" t="inlineStr">
        <is>
          <t>07052</t>
        </is>
      </c>
      <c r="I148" s="13" t="inlineStr">
        <is>
          <t>9736661187</t>
        </is>
      </c>
      <c r="J148" s="13" t="inlineStr">
        <is>
          <t>Customer asked to reschedule</t>
        </is>
      </c>
      <c r="K148" s="13" t="inlineStr"/>
      <c r="L148" s="31" t="inlineStr">
        <is>
          <t>Client did not respond to multiple texts and phone calls. Hi Michelle, at this point we’ll cancel today’s appointment. Once I hear back from you we can reschedule, thanks</t>
        </is>
      </c>
      <c r="M148" s="69" t="inlineStr">
        <is>
          <t>15651745</t>
        </is>
      </c>
      <c r="N148" s="69" t="n"/>
      <c r="O148" s="69" t="n"/>
      <c r="P148" s="69" t="n"/>
      <c r="Q148" s="69" t="n"/>
      <c r="R148" s="69" t="inlineStr">
        <is>
          <t>appointment note</t>
        </is>
      </c>
    </row>
    <row r="149" ht="15" customHeight="1">
      <c r="A149" s="42" t="n">
        <v>49549403</v>
      </c>
      <c r="B149" s="42" t="inlineStr">
        <is>
          <t>2026-07-16 14:00</t>
        </is>
      </c>
      <c r="C149" s="42" t="inlineStr">
        <is>
          <t>2026-07</t>
        </is>
      </c>
      <c r="D149" s="42" t="inlineStr">
        <is>
          <t>2026-06-19 11:06</t>
        </is>
      </c>
      <c r="E149" s="42" t="inlineStr">
        <is>
          <t>test fallback 1</t>
        </is>
      </c>
      <c r="F149" s="42" t="inlineStr">
        <is>
          <t>1285 Broad Street</t>
        </is>
      </c>
      <c r="G149" s="42" t="inlineStr">
        <is>
          <t>Bloomfield</t>
        </is>
      </c>
      <c r="H149" s="42" t="inlineStr">
        <is>
          <t>07003</t>
        </is>
      </c>
      <c r="I149" s="42" t="inlineStr">
        <is>
          <t>22222222222222</t>
        </is>
      </c>
      <c r="J149" s="46" t="inlineStr">
        <is>
          <t>Nothing recorded at all</t>
        </is>
      </c>
      <c r="K149" s="42" t="inlineStr">
        <is>
          <t>YES</t>
        </is>
      </c>
      <c r="L149" s="43" t="inlineStr"/>
      <c r="M149" s="69" t="inlineStr">
        <is>
          <t>14458720</t>
        </is>
      </c>
      <c r="N149" s="69" t="n"/>
      <c r="O149" s="69" t="inlineStr">
        <is>
          <t>[KTU 2026-04-17] internal note
[KTU 2026-04-17] test description when appointment booking
[KTU 2026-04-17] internal notes
[KTU 2026-04-17] test internal note
[KTU 2026-04-20] internal</t>
        </is>
      </c>
      <c r="P149" s="69" t="n"/>
      <c r="Q149" s="69" t="n"/>
      <c r="R149" s="69" t="inlineStr">
        <is>
          <t>HL notes</t>
        </is>
      </c>
    </row>
    <row r="150" ht="15" customHeight="1">
      <c r="A150" s="13" t="n">
        <v>50145680</v>
      </c>
      <c r="B150" s="13" t="inlineStr">
        <is>
          <t>2026-07-17 10:00</t>
        </is>
      </c>
      <c r="C150" s="13" t="inlineStr">
        <is>
          <t>2026-07</t>
        </is>
      </c>
      <c r="D150" s="13" t="inlineStr">
        <is>
          <t>2026-07-16 18:46</t>
        </is>
      </c>
      <c r="E150" s="13" t="inlineStr">
        <is>
          <t>Agata Michalik</t>
        </is>
      </c>
      <c r="F150" s="13" t="inlineStr">
        <is>
          <t>4516 Smith Avenue</t>
        </is>
      </c>
      <c r="G150" s="13" t="inlineStr">
        <is>
          <t>North Bergen</t>
        </is>
      </c>
      <c r="H150" s="13" t="inlineStr">
        <is>
          <t>07047</t>
        </is>
      </c>
      <c r="I150" s="13" t="inlineStr">
        <is>
          <t>7185946467</t>
        </is>
      </c>
      <c r="J150" s="41" t="inlineStr">
        <is>
          <t>Scope note only — no reason given</t>
        </is>
      </c>
      <c r="K150" s="13" t="inlineStr"/>
      <c r="L150" s="31" t="inlineStr">
        <is>
          <t>Glen Rock Territory</t>
        </is>
      </c>
      <c r="M150" s="69" t="inlineStr">
        <is>
          <t>15646073</t>
        </is>
      </c>
      <c r="N150" s="69" t="n"/>
      <c r="O150" s="69" t="inlineStr">
        <is>
          <t>[KTU 2026-07-23] Appt cancelled because she's not in our territory</t>
        </is>
      </c>
      <c r="P150" s="69" t="n"/>
      <c r="Q150" s="69" t="n"/>
      <c r="R150" s="69" t="inlineStr">
        <is>
          <t>appointment note, HL notes</t>
        </is>
      </c>
    </row>
    <row r="151" ht="15" customHeight="1">
      <c r="A151" s="14" t="n">
        <v>50146879</v>
      </c>
      <c r="B151" s="14" t="inlineStr">
        <is>
          <t>2026-07-17 12:00</t>
        </is>
      </c>
      <c r="C151" s="14" t="inlineStr">
        <is>
          <t>2026-07</t>
        </is>
      </c>
      <c r="D151" s="14" t="inlineStr">
        <is>
          <t>2026-07-11 12:07</t>
        </is>
      </c>
      <c r="E151" s="14" t="inlineStr">
        <is>
          <t>Jackie Giordano</t>
        </is>
      </c>
      <c r="F151" s="14" t="inlineStr">
        <is>
          <t>119 Cedar St</t>
        </is>
      </c>
      <c r="G151" s="14" t="inlineStr">
        <is>
          <t>Nutley</t>
        </is>
      </c>
      <c r="H151" s="14" t="inlineStr">
        <is>
          <t>07110</t>
        </is>
      </c>
      <c r="I151" s="14" t="inlineStr">
        <is>
          <t>2018893025</t>
        </is>
      </c>
      <c r="J151" s="41" t="inlineStr">
        <is>
          <t>Scope note only — no reason given</t>
        </is>
      </c>
      <c r="K151" s="14" t="inlineStr"/>
      <c r="L151" s="29" t="inlineStr">
        <is>
          <t>She would like new paint and hinges. Booking moved to Kitchen Tune-Up</t>
        </is>
      </c>
      <c r="M151" s="69" t="inlineStr">
        <is>
          <t>15647436</t>
        </is>
      </c>
      <c r="N151" s="69" t="inlineStr">
        <is>
          <t>Perceptionist Call: No summary available.
Perceptionist call summary (recovered from duplicate BTU record: This record's own "Perceptionist Call" note reads "No summary available." The actual summary was written to a duplicate record in the BTU organization instead. Recovered verbatim here 2026-08-25: "The caller, Jackie Giordano, scheduled an appointment for kitchen services on Friday but received text messages regarding bathroom services, causing confusion. The agent confirmed that they do provide kitchen services and assured Jackie that a service manager would follow up later in the week to confirm the appointment details. No specific addresses or actionable details were provided in this call." NOTE THE CUSTOMER-FACING SYMPTOM: she was texted about BATHROOM services after booking a KITCHEN appointment. That is the direct consequence of the duplicate BTU records below — she exists in the Bath Tune-Up org and got enrolled in BTU messaging. THIS RECORD (KTU 15647436) IS CANONICAL. Correct brand (kitchen), correct address (119 Cedar St, Nutley NJ 07110), and it holds the appointments. Duplicates in the BTU org (4761), both flagged do-not-work: - 15647447 "J CICCONE" - 119 Cedar St, KEARNY NJ 07032 (wrong city/zip, wrong name) - 15647664 "Jackie Giordano" - 119 Cedar St, Nutley NJ 07110 ServiceMinder exposes no merge or delete endpoint, and KTU/BTU are separate organizations, so the BTU rows cannot be merged into this one via API. They must be deleted by hand in the BTU UI.</t>
        </is>
      </c>
      <c r="O151" s="69" t="inlineStr">
        <is>
          <t>[KTU 2026-07-11] What changes would you like to make in your home? Painting hardware What is your timeline for this project? flexible Service Notes: She would like new paint and hinges.</t>
        </is>
      </c>
      <c r="P151" s="69" t="inlineStr">
        <is>
          <t>[KTU 2026-07-11 US] I was advised of the booking under Bath Tune-Up instead of Kitchen Tune-UP
[KTU 2026-07-11 US] Also aware you asked for 12pm. I've gone ahead and moved the booking over and will ask your designer to reach out to coordinate the 12 o clock for you.
[KTU 2026-07-11 US] You'll see a cancelation coming over for the Bath Tune-Up appointment
[KTU 2026-07-22 US] Hi Jackie. This is Sonya from Kitchen Tune-Up. I just tried to reach you. I see you needed to cancel your design consult and I wanted to check in and see if there's anything I can help with. You can give me a call back if that's easy or I will try you again tomorrow. Have a good afternoon.</t>
        </is>
      </c>
      <c r="Q151" s="69" t="n"/>
      <c r="R151" s="69" t="inlineStr">
        <is>
          <t>appointment note, cancel picklist, SM contact notes, HL notes, HL conversation</t>
        </is>
      </c>
    </row>
    <row r="152" ht="15" customHeight="1">
      <c r="A152" s="13" t="n">
        <v>50175182</v>
      </c>
      <c r="B152" s="13" t="inlineStr">
        <is>
          <t>2026-07-17 12:00</t>
        </is>
      </c>
      <c r="C152" s="13" t="inlineStr">
        <is>
          <t>2026-07</t>
        </is>
      </c>
      <c r="D152" s="13" t="inlineStr">
        <is>
          <t>2026-07-16 18:56</t>
        </is>
      </c>
      <c r="E152" s="13" t="inlineStr">
        <is>
          <t>Alaysia Williams</t>
        </is>
      </c>
      <c r="F152" s="13" t="inlineStr">
        <is>
          <t>146 N Sussex St</t>
        </is>
      </c>
      <c r="G152" s="13" t="inlineStr">
        <is>
          <t>Dover</t>
        </is>
      </c>
      <c r="H152" s="13" t="inlineStr">
        <is>
          <t>07081</t>
        </is>
      </c>
      <c r="I152" s="13" t="inlineStr">
        <is>
          <t>5162078936</t>
        </is>
      </c>
      <c r="J152" s="41" t="inlineStr">
        <is>
          <t>Scope note only — no reason given</t>
        </is>
      </c>
      <c r="K152" s="13" t="inlineStr"/>
      <c r="L152" s="31" t="inlineStr">
        <is>
          <t>Our pricing for a full kitchen remodel is outside of client’s expected budget</t>
        </is>
      </c>
      <c r="M152" s="69" t="inlineStr">
        <is>
          <t>15664250</t>
        </is>
      </c>
      <c r="N152" s="69" t="n"/>
      <c r="O152" s="69" t="n"/>
      <c r="P152" s="69" t="n"/>
      <c r="Q152" s="69" t="n"/>
      <c r="R152" s="69" t="inlineStr">
        <is>
          <t>appointment note</t>
        </is>
      </c>
    </row>
    <row r="153" ht="15" customHeight="1">
      <c r="A153" s="14" t="n">
        <v>50147077</v>
      </c>
      <c r="B153" s="14" t="inlineStr">
        <is>
          <t>2026-07-17 16:00</t>
        </is>
      </c>
      <c r="C153" s="14" t="inlineStr">
        <is>
          <t>2026-07</t>
        </is>
      </c>
      <c r="D153" s="14" t="inlineStr">
        <is>
          <t>2026-07-16 19:36</t>
        </is>
      </c>
      <c r="E153" s="14" t="inlineStr">
        <is>
          <t>Jackie Giordano</t>
        </is>
      </c>
      <c r="F153" s="14" t="inlineStr">
        <is>
          <t>119 Cedar St</t>
        </is>
      </c>
      <c r="G153" s="14" t="inlineStr">
        <is>
          <t>Nutley</t>
        </is>
      </c>
      <c r="H153" s="14" t="inlineStr">
        <is>
          <t>07110</t>
        </is>
      </c>
      <c r="I153" s="14" t="inlineStr">
        <is>
          <t>2018893025</t>
        </is>
      </c>
      <c r="J153" s="41" t="inlineStr">
        <is>
          <t>Scope note only — no reason given</t>
        </is>
      </c>
      <c r="K153" s="14" t="inlineStr"/>
      <c r="L153" s="29" t="inlineStr">
        <is>
          <t>She would like new paint and hinges. Client needs just hinges replaced</t>
        </is>
      </c>
      <c r="M153" s="69" t="inlineStr">
        <is>
          <t>15647436</t>
        </is>
      </c>
      <c r="N153" s="69" t="inlineStr">
        <is>
          <t>Perceptionist Call: No summary available.
Perceptionist call summary (recovered from duplicate BTU record: This record's own "Perceptionist Call" note reads "No summary available." The actual summary was written to a duplicate record in the BTU organization instead. Recovered verbatim here 2026-08-25: "The caller, Jackie Giordano, scheduled an appointment for kitchen services on Friday but received text messages regarding bathroom services, causing confusion. The agent confirmed that they do provide kitchen services and assured Jackie that a service manager would follow up later in the week to confirm the appointment details. No specific addresses or actionable details were provided in this call." NOTE THE CUSTOMER-FACING SYMPTOM: she was texted about BATHROOM services after booking a KITCHEN appointment. That is the direct consequence of the duplicate BTU records below — she exists in the Bath Tune-Up org and got enrolled in BTU messaging. THIS RECORD (KTU 15647436) IS CANONICAL. Correct brand (kitchen), correct address (119 Cedar St, Nutley NJ 07110), and it holds the appointments. Duplicates in the BTU org (4761), both flagged do-not-work: - 15647447 "J CICCONE" - 119 Cedar St, KEARNY NJ 07032 (wrong city/zip, wrong name) - 15647664 "Jackie Giordano" - 119 Cedar St, Nutley NJ 07110 ServiceMinder exposes no merge or delete endpoint, and KTU/BTU are separate organizations, so the BTU rows cannot be merged into this one via API. They must be deleted by hand in the BTU UI.</t>
        </is>
      </c>
      <c r="O153" s="69" t="inlineStr">
        <is>
          <t>[KTU 2026-07-11] What changes would you like to make in your home? Painting hardware What is your timeline for this project? flexible Service Notes: She would like new paint and hinges.</t>
        </is>
      </c>
      <c r="P153" s="69" t="inlineStr">
        <is>
          <t>[KTU 2026-07-11 US] I was advised of the booking under Bath Tune-Up instead of Kitchen Tune-UP
[KTU 2026-07-11 US] Also aware you asked for 12pm. I've gone ahead and moved the booking over and will ask your designer to reach out to coordinate the 12 o clock for you.
[KTU 2026-07-11 US] You'll see a cancelation coming over for the Bath Tune-Up appointment
[KTU 2026-07-22 US] Hi Jackie. This is Sonya from Kitchen Tune-Up. I just tried to reach you. I see you needed to cancel your design consult and I wanted to check in and see if there's anything I can help with. You can give me a call back if that's easy or I will try you again tomorrow. Have a good afternoon.</t>
        </is>
      </c>
      <c r="Q153" s="69" t="n"/>
      <c r="R153" s="69" t="inlineStr">
        <is>
          <t>appointment note, SM contact notes, HL notes, HL conversation</t>
        </is>
      </c>
    </row>
    <row r="154" ht="15" customHeight="1">
      <c r="A154" s="13" t="n">
        <v>49900858</v>
      </c>
      <c r="B154" s="13" t="inlineStr">
        <is>
          <t>2026-07-18 10:00</t>
        </is>
      </c>
      <c r="C154" s="13" t="inlineStr">
        <is>
          <t>2026-07</t>
        </is>
      </c>
      <c r="D154" s="13" t="inlineStr">
        <is>
          <t>2026-07-17 15:26</t>
        </is>
      </c>
      <c r="E154" s="13" t="inlineStr">
        <is>
          <t>Milton Cordero</t>
        </is>
      </c>
      <c r="F154" s="13" t="inlineStr">
        <is>
          <t>214 Grove St</t>
        </is>
      </c>
      <c r="G154" s="13" t="inlineStr">
        <is>
          <t>Clifton</t>
        </is>
      </c>
      <c r="H154" s="13" t="inlineStr">
        <is>
          <t>07013</t>
        </is>
      </c>
      <c r="I154" s="13" t="inlineStr">
        <is>
          <t>9734053438</t>
        </is>
      </c>
      <c r="J154" s="41" t="inlineStr">
        <is>
          <t>Nothing recorded at all</t>
        </is>
      </c>
      <c r="K154" s="13" t="inlineStr"/>
      <c r="L154" s="31" t="inlineStr"/>
      <c r="M154" s="69" t="inlineStr">
        <is>
          <t>15456304</t>
        </is>
      </c>
      <c r="N154" s="69" t="inlineStr">
        <is>
          <t>Perceptionist Call: No summary available.</t>
        </is>
      </c>
      <c r="O154" s="69" t="n"/>
      <c r="P154" s="69" t="inlineStr">
        <is>
          <t>[KTU 2026-06-19 US] Hey Milton, It's Carl with Kitchen Tune-Up! Sorry we couldn't connect yesterday. I'd love to help you figure out the best way to update your space. I'll try your phone shortly to hear about your goals for the project! You can also browse our work or schedule your consultation here: www.ktubloomfield.com/mobile If you'd rather chat here for now, just reply 'TEXT'
[KTU 2026-06-22 US] Hi Milton, Katty here! I was just looking at our designer's route for the end of the week. 📅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[KTU 2026-07-16 US] Hi, this is Sonya from Kitchen Tune-Up checking in to see you are still interested in having a free, no obligation in-home consult wiht our kitchen designer. If so, you can text me back and I'd be happy to get you on the schedule, or you can schedule a consult directly at
[KTU 2026-07-22 US] Hi Milton. This is Sonya from Kitchen Tune-Up. I just tried to call, but was unable to connect. I see you cancelled your design consult. These things happen. I wanted to touch base and see if you'd like to reschedule. You can call me back and I'd be happy to set that up for you.
[KTU 2026-07-30 US] Hi Milton,
[KTU 2026-07-30 US] It's Sonya from Kitchen Tune-Up. Sorry we've been unable to connect. If you are still interested in meeting with out kitchen designer for a free consult, you can schedule that at www.ktubloomfield.com/mobile. If you are no longer interested, you can respond STOP. Thank you</t>
        </is>
      </c>
      <c r="Q154" s="69" t="n"/>
      <c r="R154" s="69" t="inlineStr">
        <is>
          <t>SM contact notes, HL conversation</t>
        </is>
      </c>
    </row>
    <row r="155" ht="15" customHeight="1">
      <c r="A155" s="42" t="n">
        <v>49554480</v>
      </c>
      <c r="B155" s="42" t="inlineStr">
        <is>
          <t>2026-07-18 12:00</t>
        </is>
      </c>
      <c r="C155" s="42" t="inlineStr">
        <is>
          <t>2026-07</t>
        </is>
      </c>
      <c r="D155" s="42" t="inlineStr">
        <is>
          <t>2026-06-19 16:03</t>
        </is>
      </c>
      <c r="E155" s="42" t="inlineStr">
        <is>
          <t>Steven Livingston</t>
        </is>
      </c>
      <c r="F155" s="42" t="inlineStr">
        <is>
          <t>26 Willow Street Glen Ridge New Jersey 07028</t>
        </is>
      </c>
      <c r="G155" s="42" t="inlineStr">
        <is>
          <t>Glen Ridge</t>
        </is>
      </c>
      <c r="H155" s="42" t="inlineStr">
        <is>
          <t>07028</t>
        </is>
      </c>
      <c r="I155" s="42" t="inlineStr">
        <is>
          <t>3128334246</t>
        </is>
      </c>
      <c r="J155" s="42" t="inlineStr">
        <is>
          <t>Test / system record</t>
        </is>
      </c>
      <c r="K155" s="42" t="inlineStr">
        <is>
          <t>YES</t>
        </is>
      </c>
      <c r="L155" s="43" t="inlineStr">
        <is>
          <t>Test</t>
        </is>
      </c>
      <c r="M155" s="69" t="inlineStr">
        <is>
          <t>12963507</t>
        </is>
      </c>
      <c r="N155" s="69" t="inlineStr">
        <is>
          <t>Perceptionist Call: The caller, Steven, confirmed that the test request is related to their developers conducting testing. The agent, Kayla, mistakenly called regarding the online request but clarified that it was not an issue. Steven reassured Kayla that it was fine and he would inform the developers. The call concluded amicably with both parties expressing appreciation for each other's time.</t>
        </is>
      </c>
      <c r="O155" s="69" t="inlineStr">
        <is>
          <t>[KTU 2025-12-08] AI call with Kenny, Dec 07, 2025, 09:31 PM EST, 32 seconds — The call involved the agent attempting to assist the user, but the conversation did not progress significantly before ending. — Call_outcome: abandoned
[KTU 2025-12-16] AI call with Olivia, Dec 15, 2025, 07:09 PM EST, 256 seconds — The agent discussed kitchen remodeling options with the user, focusing on cabinet refacing and scheduling a free consultation. The user provided their contact details but decided to think about scheduling the consultation. — name: Steven email: stevenglivingston@gmail.com address: 26 Willow Street, Glenridge, New Jersey
[KTU 2025-12-16] AI call with Olivia, Dec 16, 2025, 03:37 PM EST, 64 seconds — The agent attempted to discuss kitchen updates with the user, but the conversation was unclear and did not progress towards a resolution. — name: Tessera
[KTU 2025-12-31] AI call with Katty, Dec 31, 2025, 05:45 PM EST, 10 seconds — The user greeted the AI assistant, but no further information or actions were provided in the transcript.
[KTU 2026-01-04] AI call with Katty, Jan 04, 2026, 03:15 PM EST, 221 seconds — The agent contacted Steven to discuss his interest in updating his kitchen. They explained the cabinet refacing process, confirmed his interest, and scheduled a consultation for January 22nd at 10:00 AM. — email: stevenglivingston@gmail.com Notes_Contact: Steven is interested in cabinet refacing to modernize and refresh his kitchen, located in Glenridge.
[KTU 2026-01-04] Steven is interested in cabinet refacing to modernize and refresh his kitchen, located in Glenridge.
[KTU 2026-01-05] AI call with Katty, Jan 05, 2026, 05:08 PM EST, 9 seconds — The user initiated a call but the conversation did not progress beyond the initial greeting.
[KTU 2026-01-05] AI call with Katty, Jan 05, 2026, 05:09 PM EST, 15 seconds — The call was initiated but did not progress as the user did not provide any specific input or response.
[KTU 2026-01-05] AI call with Katty, Jan 05, 2026, 05:11 PM EST, 190 seconds — The user, Steven Livingston, discussed their interest in cabinet refacing to update their outdated kitchen. The agent confirmed the user's address and email, and provided available slots for a free kitchen consultation. — address: 26 Willow Street, Glenridge, New Jersey 07028 name: Steven Last Name: Livingston Notes_Contact: Caller is interested in cabinet refacing to update their outdated kitchen. The project is located at 26 Willow Street, Glenridge, New Jersey 07028.
[KTU 2026-01-06] AI call with Katty, Jan 05, 2026, 07:53 PM EST, 8 seconds — The user interacted with Kitchen Tune-Up's AI assistant, but no specific details or actions were mentioned in the transcript.
[KTU 2026-01-06] AI call with Katty, Jan 05, 2026, 07:57 PM EST, 123 seconds — The user contacted Kitchen Tune-Up to schedule a consultation for a kitchen project involving cabinet replacement, providing their address and expressing a desire for a modern update. — address: 26 Willow Street, Glenridge, New Jersey, 07028 Notes_Contact: Caller wants to replace cabinets to modernize their kitchen. Address provided: 26 Willow Street, Glenridge, New Jersey, 07028.
[KTU 2026-01-06] AI call with Katty, Jan 05, 2026, 08:02 PM EST, 33 seconds — The user contacted Kitchen Tune-Up's AI assistant to schedule a consultation. The agent provided available appointment slots for January 7th and 9th. — Notes_Contact: Caller wants to schedule a consultation.
[KTU 2026-01-06] AI call with Katty, Jan 05, 2026, 08:06 PM EST, 2 seconds — The call was initiated but did not progress beyond the initial greeting.
[KTU 2026-01-06] AI call with Katty, Jan 05, 2026, 08:07 PM EST, 23 seconds — The user contacted Kitchen Tune-Up to schedule a consultation for a kitchen project, and the agent began assisting with scheduling. — Notes_Contact: User wants to schedule a consultation for a kitchen project.
[BTU 2026-03-17] Goal: Service: Location: Timeline: Tub to shower conversion
[BTU 2026-03-17] Tub to shower conversion
[BTU 2026-05-03] AI call with Jen, May 03, 2026, 09:31 AM EST, 41 seconds — Caller wanted to schedule an appointment and asked about availability. Agent said a team member would call back with available times and requested the caller’s full name and best phone number to follow up. — phoneNumber: +13128334246
[BTU 2026-05-17] AI call with Jen, May 17, 2026, 12:40 PM EST, 6 seconds — The agent began a greeting for Kitchen Tune-Up but the interaction ended immediately; no questions were handled and no contact information was collected. — phoneNumber: +13128334246
[BTU 2026-05-17] AI call with Jen, May 17, 2026, 12:41 PM EST, 6 seconds — The call transcript only contains the agent beginning a greeting to Kitchen Tune-Up. No user response, questions, or contact details were captured. The call appears to cut off immediately. — phoneNumber: +13128334246
[BTU 2026-05-17] AI call with Jen, May 17, 2026, 01:05 PM EST, 19 seconds — Kitchen Tune-Up answered the call and asked how they could help. The caller responded with a brief greeting only. No questions were asked, no contact details were collected, and the call ended without a closing. — phoneNumber: +13128334246
[BTU 2026-05-17] AI call with Jen, May 17, 2026, 01:12 PM EST, 9 seconds — Agent greeted the caller as Kitchen Tune-Up and asked how they could help. The user provided no service request or details, and the call did not progress further. — phoneNumber: +13128334246
[BTU 2026-06-06] Goal: Service: Location: Timeline: Remodel bathroom
[BTU 2026-06-06] Remodel bathroom
[BTU 2026-06-06] Goal: Service: Location: Timeline: Full remodel
[BTU 2026-06-06] Full remodel
[BTU 2026-06-07] Goal: Service: Location: Timeline: Change layout of bathroom
[BTU 2026-06-07] Goal: Service: Location: Timeline: Would like to get this done
[BTU 2026-06-07] Would like to get this done
[BTU 2026-06-23] Goal: Service: Location: Timeline: Remodel my bathroom
[BTU 2026-06-23] Remodel my bathroom</t>
        </is>
      </c>
      <c r="P155" s="69" t="n"/>
      <c r="Q155" s="69" t="n"/>
      <c r="R155" s="69" t="inlineStr">
        <is>
          <t>appointment note, cancel picklist, SM contact notes, HL notes</t>
        </is>
      </c>
    </row>
    <row r="156" ht="15" customHeight="1">
      <c r="A156" s="44" t="n">
        <v>49556685</v>
      </c>
      <c r="B156" s="44" t="inlineStr">
        <is>
          <t>2026-07-18 12:00</t>
        </is>
      </c>
      <c r="C156" s="44" t="inlineStr">
        <is>
          <t>2026-07</t>
        </is>
      </c>
      <c r="D156" s="44" t="inlineStr">
        <is>
          <t>2026-06-19 23:51</t>
        </is>
      </c>
      <c r="E156" s="44" t="inlineStr">
        <is>
          <t>Steven Livingston</t>
        </is>
      </c>
      <c r="F156" s="44" t="inlineStr">
        <is>
          <t>26 Willow Street Glen Ridge New Jersey 07028</t>
        </is>
      </c>
      <c r="G156" s="44" t="inlineStr">
        <is>
          <t>Glen Ridge</t>
        </is>
      </c>
      <c r="H156" s="44" t="inlineStr">
        <is>
          <t>07028</t>
        </is>
      </c>
      <c r="I156" s="44" t="inlineStr">
        <is>
          <t>3128334246</t>
        </is>
      </c>
      <c r="J156" s="44" t="inlineStr">
        <is>
          <t>Test / system record</t>
        </is>
      </c>
      <c r="K156" s="44" t="inlineStr">
        <is>
          <t>YES</t>
        </is>
      </c>
      <c r="L156" s="45" t="inlineStr">
        <is>
          <t>Test</t>
        </is>
      </c>
      <c r="M156" s="69" t="inlineStr">
        <is>
          <t>12963507</t>
        </is>
      </c>
      <c r="N156" s="69" t="inlineStr">
        <is>
          <t>Perceptionist Call: The caller, Steven, confirmed that the test request is related to their developers conducting testing. The agent, Kayla, mistakenly called regarding the online request but clarified that it was not an issue. Steven reassured Kayla that it was fine and he would inform the developers. The call concluded amicably with both parties expressing appreciation for each other's time.</t>
        </is>
      </c>
      <c r="O156" s="69" t="inlineStr">
        <is>
          <t>[KTU 2025-12-08] AI call with Kenny, Dec 07, 2025, 09:31 PM EST, 32 seconds — The call involved the agent attempting to assist the user, but the conversation did not progress significantly before ending. — Call_outcome: abandoned
[KTU 2025-12-16] AI call with Olivia, Dec 15, 2025, 07:09 PM EST, 256 seconds — The agent discussed kitchen remodeling options with the user, focusing on cabinet refacing and scheduling a free consultation. The user provided their contact details but decided to think about scheduling the consultation. — name: Steven email: stevenglivingston@gmail.com address: 26 Willow Street, Glenridge, New Jersey
[KTU 2025-12-16] AI call with Olivia, Dec 16, 2025, 03:37 PM EST, 64 seconds — The agent attempted to discuss kitchen updates with the user, but the conversation was unclear and did not progress towards a resolution. — name: Tessera
[KTU 2025-12-31] AI call with Katty, Dec 31, 2025, 05:45 PM EST, 10 seconds — The user greeted the AI assistant, but no further information or actions were provided in the transcript.
[KTU 2026-01-04] AI call with Katty, Jan 04, 2026, 03:15 PM EST, 221 seconds — The agent contacted Steven to discuss his interest in updating his kitchen. They explained the cabinet refacing process, confirmed his interest, and scheduled a consultation for January 22nd at 10:00 AM. — email: stevenglivingston@gmail.com Notes_Contact: Steven is interested in cabinet refacing to modernize and refresh his kitchen, located in Glenridge.
[KTU 2026-01-04] Steven is interested in cabinet refacing to modernize and refresh his kitchen, located in Glenridge.
[KTU 2026-01-05] AI call with Katty, Jan 05, 2026, 05:08 PM EST, 9 seconds — The user initiated a call but the conversation did not progress beyond the initial greeting.
[KTU 2026-01-05] AI call with Katty, Jan 05, 2026, 05:09 PM EST, 15 seconds — The call was initiated but did not progress as the user did not provide any specific input or response.
[KTU 2026-01-05] AI call with Katty, Jan 05, 2026, 05:11 PM EST, 190 seconds — The user, Steven Livingston, discussed their interest in cabinet refacing to update their outdated kitchen. The agent confirmed the user's address and email, and provided available slots for a free kitchen consultation. — address: 26 Willow Street, Glenridge, New Jersey 07028 name: Steven Last Name: Livingston Notes_Contact: Caller is interested in cabinet refacing to update their outdated kitchen. The project is located at 26 Willow Street, Glenridge, New Jersey 07028.
[KTU 2026-01-06] AI call with Katty, Jan 05, 2026, 07:53 PM EST, 8 seconds — The user interacted with Kitchen Tune-Up's AI assistant, but no specific details or actions were mentioned in the transcript.
[KTU 2026-01-06] AI call with Katty, Jan 05, 2026, 07:57 PM EST, 123 seconds — The user contacted Kitchen Tune-Up to schedule a consultation for a kitchen project involving cabinet replacement, providing their address and expressing a desire for a modern update. — address: 26 Willow Street, Glenridge, New Jersey, 07028 Notes_Contact: Caller wants to replace cabinets to modernize their kitchen. Address provided: 26 Willow Street, Glenridge, New Jersey, 07028.
[KTU 2026-01-06] AI call with Katty, Jan 05, 2026, 08:02 PM EST, 33 seconds — The user contacted Kitchen Tune-Up's AI assistant to schedule a consultation. The agent provided available appointment slots for January 7th and 9th. — Notes_Contact: Caller wants to schedule a consultation.
[KTU 2026-01-06] AI call with Katty, Jan 05, 2026, 08:06 PM EST, 2 seconds — The call was initiated but did not progress beyond the initial greeting.
[KTU 2026-01-06] AI call with Katty, Jan 05, 2026, 08:07 PM EST, 23 seconds — The user contacted Kitchen Tune-Up to schedule a consultation for a kitchen project, and the agent began assisting with scheduling. — Notes_Contact: User wants to schedule a consultation for a kitchen project.
[BTU 2026-03-17] Goal: Service: Location: Timeline: Tub to shower conversion
[BTU 2026-03-17] Tub to shower conversion
[BTU 2026-05-03] AI call with Jen, May 03, 2026, 09:31 AM EST, 41 seconds — Caller wanted to schedule an appointment and asked about availability. Agent said a team member would call back with available times and requested the caller’s full name and best phone number to follow up. — phoneNumber: +13128334246
[BTU 2026-05-17] AI call with Jen, May 17, 2026, 12:40 PM EST, 6 seconds — The agent began a greeting for Kitchen Tune-Up but the interaction ended immediately; no questions were handled and no contact information was collected. — phoneNumber: +13128334246
[BTU 2026-05-17] AI call with Jen, May 17, 2026, 12:41 PM EST, 6 seconds — The call transcript only contains the agent beginning a greeting to Kitchen Tune-Up. No user response, questions, or contact details were captured. The call appears to cut off immediately. — phoneNumber: +13128334246
[BTU 2026-05-17] AI call with Jen, May 17, 2026, 01:05 PM EST, 19 seconds — Kitchen Tune-Up answered the call and asked how they could help. The caller responded with a brief greeting only. No questions were asked, no contact details were collected, and the call ended without a closing. — phoneNumber: +13128334246
[BTU 2026-05-17] AI call with Jen, May 17, 2026, 01:12 PM EST, 9 seconds — Agent greeted the caller as Kitchen Tune-Up and asked how they could help. The user provided no service request or details, and the call did not progress further. — phoneNumber: +13128334246
[BTU 2026-06-06] Goal: Service: Location: Timeline: Remodel bathroom
[BTU 2026-06-06] Remodel bathroom
[BTU 2026-06-06] Goal: Service: Location: Timeline: Full remodel
[BTU 2026-06-06] Full remodel
[BTU 2026-06-07] Goal: Service: Location: Timeline: Change layout of bathroom
[BTU 2026-06-07] Goal: Service: Location: Timeline: Would like to get this done
[BTU 2026-06-07] Would like to get this done
[BTU 2026-06-23] Goal: Service: Location: Timeline: Remodel my bathroom
[BTU 2026-06-23] Remodel my bathroom</t>
        </is>
      </c>
      <c r="P156" s="69" t="n"/>
      <c r="Q156" s="69" t="n"/>
      <c r="R156" s="69" t="inlineStr">
        <is>
          <t>appointment note, cancel picklist, SM contact notes, HL notes</t>
        </is>
      </c>
    </row>
    <row r="157" ht="15" customHeight="1">
      <c r="A157" s="42" t="n">
        <v>49556911</v>
      </c>
      <c r="B157" s="42" t="inlineStr">
        <is>
          <t>2026-07-18 12:00</t>
        </is>
      </c>
      <c r="C157" s="42" t="inlineStr">
        <is>
          <t>2026-07</t>
        </is>
      </c>
      <c r="D157" s="42" t="inlineStr">
        <is>
          <t>2026-06-20 08:41</t>
        </is>
      </c>
      <c r="E157" s="42" t="inlineStr">
        <is>
          <t>Steven Livingston</t>
        </is>
      </c>
      <c r="F157" s="42" t="inlineStr">
        <is>
          <t>26 Willow Street Glen Ridge New Jersey 07028</t>
        </is>
      </c>
      <c r="G157" s="42" t="inlineStr">
        <is>
          <t>Glen Ridge</t>
        </is>
      </c>
      <c r="H157" s="42" t="inlineStr">
        <is>
          <t>07028</t>
        </is>
      </c>
      <c r="I157" s="42" t="inlineStr">
        <is>
          <t>3128334246</t>
        </is>
      </c>
      <c r="J157" s="46" t="inlineStr">
        <is>
          <t>Nothing recorded at all</t>
        </is>
      </c>
      <c r="K157" s="42" t="inlineStr">
        <is>
          <t>YES</t>
        </is>
      </c>
      <c r="L157" s="43" t="inlineStr"/>
      <c r="M157" s="69" t="inlineStr">
        <is>
          <t>12963507</t>
        </is>
      </c>
      <c r="N157" s="69" t="inlineStr">
        <is>
          <t>Perceptionist Call: The caller, Steven, confirmed that the test request is related to their developers conducting testing. The agent, Kayla, mistakenly called regarding the online request but clarified that it was not an issue. Steven reassured Kayla that it was fine and he would inform the developers. The call concluded amicably with both parties expressing appreciation for each other's time.</t>
        </is>
      </c>
      <c r="O157" s="69" t="inlineStr">
        <is>
          <t>[KTU 2025-12-08] AI call with Kenny, Dec 07, 2025, 09:31 PM EST, 32 seconds — The call involved the agent attempting to assist the user, but the conversation did not progress significantly before ending. — Call_outcome: abandoned
[KTU 2025-12-16] AI call with Olivia, Dec 15, 2025, 07:09 PM EST, 256 seconds — The agent discussed kitchen remodeling options with the user, focusing on cabinet refacing and scheduling a free consultation. The user provided their contact details but decided to think about scheduling the consultation. — name: Steven email: stevenglivingston@gmail.com address: 26 Willow Street, Glenridge, New Jersey
[KTU 2025-12-16] AI call with Olivia, Dec 16, 2025, 03:37 PM EST, 64 seconds — The agent attempted to discuss kitchen updates with the user, but the conversation was unclear and did not progress towards a resolution. — name: Tessera
[KTU 2025-12-31] AI call with Katty, Dec 31, 2025, 05:45 PM EST, 10 seconds — The user greeted the AI assistant, but no further information or actions were provided in the transcript.
[KTU 2026-01-04] AI call with Katty, Jan 04, 2026, 03:15 PM EST, 221 seconds — The agent contacted Steven to discuss his interest in updating his kitchen. They explained the cabinet refacing process, confirmed his interest, and scheduled a consultation for January 22nd at 10:00 AM. — email: stevenglivingston@gmail.com Notes_Contact: Steven is interested in cabinet refacing to modernize and refresh his kitchen, located in Glenridge.
[KTU 2026-01-04] Steven is interested in cabinet refacing to modernize and refresh his kitchen, located in Glenridge.
[KTU 2026-01-05] AI call with Katty, Jan 05, 2026, 05:08 PM EST, 9 seconds — The user initiated a call but the conversation did not progress beyond the initial greeting.
[KTU 2026-01-05] AI call with Katty, Jan 05, 2026, 05:09 PM EST, 15 seconds — The call was initiated but did not progress as the user did not provide any specific input or response.
[KTU 2026-01-05] AI call with Katty, Jan 05, 2026, 05:11 PM EST, 190 seconds — The user, Steven Livingston, discussed their interest in cabinet refacing to update their outdated kitchen. The agent confirmed the user's address and email, and provided available slots for a free kitchen consultation. — address: 26 Willow Street, Glenridge, New Jersey 07028 name: Steven Last Name: Livingston Notes_Contact: Caller is interested in cabinet refacing to update their outdated kitchen. The project is located at 26 Willow Street, Glenridge, New Jersey 07028.
[KTU 2026-01-06] AI call with Katty, Jan 05, 2026, 07:53 PM EST, 8 seconds — The user interacted with Kitchen Tune-Up's AI assistant, but no specific details or actions were mentioned in the transcript.
[KTU 2026-01-06] AI call with Katty, Jan 05, 2026, 07:57 PM EST, 123 seconds — The user contacted Kitchen Tune-Up to schedule a consultation for a kitchen project involving cabinet replacement, providing their address and expressing a desire for a modern update. — address: 26 Willow Street, Glenridge, New Jersey, 07028 Notes_Contact: Caller wants to replace cabinets to modernize their kitchen. Address provided: 26 Willow Street, Glenridge, New Jersey, 07028.
[KTU 2026-01-06] AI call with Katty, Jan 05, 2026, 08:02 PM EST, 33 seconds — The user contacted Kitchen Tune-Up's AI assistant to schedule a consultation. The agent provided available appointment slots for January 7th and 9th. — Notes_Contact: Caller wants to schedule a consultation.
[KTU 2026-01-06] AI call with Katty, Jan 05, 2026, 08:06 PM EST, 2 seconds — The call was initiated but did not progress beyond the initial greeting.
[KTU 2026-01-06] AI call with Katty, Jan 05, 2026, 08:07 PM EST, 23 seconds — The user contacted Kitchen Tune-Up to schedule a consultation for a kitchen project, and the agent began assisting with scheduling. — Notes_Contact: User wants to schedule a consultation for a kitchen project.
[BTU 2026-03-17] Goal: Service: Location: Timeline: Tub to shower conversion
[BTU 2026-03-17] Tub to shower conversion
[BTU 2026-05-03] AI call with Jen, May 03, 2026, 09:31 AM EST, 41 seconds — Caller wanted to schedule an appointment and asked about availability. Agent said a team member would call back with available times and requested the caller’s full name and best phone number to follow up. — phoneNumber: +13128334246
[BTU 2026-05-17] AI call with Jen, May 17, 2026, 12:40 PM EST, 6 seconds — The agent began a greeting for Kitchen Tune-Up but the interaction ended immediately; no questions were handled and no contact information was collected. — phoneNumber: +13128334246
[BTU 2026-05-17] AI call with Jen, May 17, 2026, 12:41 PM EST, 6 seconds — The call transcript only contains the agent beginning a greeting to Kitchen Tune-Up. No user response, questions, or contact details were captured. The call appears to cut off immediately. — phoneNumber: +13128334246
[BTU 2026-05-17] AI call with Jen, May 17, 2026, 01:05 PM EST, 19 seconds — Kitchen Tune-Up answered the call and asked how they could help. The caller responded with a brief greeting only. No questions were asked, no contact details were collected, and the call ended without a closing. — phoneNumber: +13128334246
[BTU 2026-05-17] AI call with Jen, May 17, 2026, 01:12 PM EST, 9 seconds — Agent greeted the caller as Kitchen Tune-Up and asked how they could help. The user provided no service request or details, and the call did not progress further. — phoneNumber: +13128334246
[BTU 2026-06-06] Goal: Service: Location: Timeline: Remodel bathroom
[BTU 2026-06-06] Remodel bathroom
[BTU 2026-06-06] Goal: Service: Location: Timeline: Full remodel
[BTU 2026-06-06] Full remodel
[BTU 2026-06-07] Goal: Service: Location: Timeline: Change layout of bathroom
[BTU 2026-06-07] Goal: Service: Location: Timeline: Would like to get this done
[BTU 2026-06-07] Would like to get this done
[BTU 2026-06-23] Goal: Service: Location: Timeline: Remodel my bathroom
[BTU 2026-06-23] Remodel my bathroom</t>
        </is>
      </c>
      <c r="P157" s="69" t="n"/>
      <c r="Q157" s="69" t="n"/>
      <c r="R157" s="69" t="inlineStr">
        <is>
          <t>SM contact notes, HL notes</t>
        </is>
      </c>
    </row>
    <row r="158" ht="15" customHeight="1">
      <c r="A158" s="13" t="n">
        <v>50145745</v>
      </c>
      <c r="B158" s="13" t="inlineStr">
        <is>
          <t>2026-07-18 12:00</t>
        </is>
      </c>
      <c r="C158" s="13" t="inlineStr">
        <is>
          <t>2026-07</t>
        </is>
      </c>
      <c r="D158" s="13" t="inlineStr">
        <is>
          <t>2026-07-20 09:26</t>
        </is>
      </c>
      <c r="E158" s="13" t="inlineStr">
        <is>
          <t>Sasha Callegari</t>
        </is>
      </c>
      <c r="F158" s="13" t="inlineStr">
        <is>
          <t>23 Devonshire Drive</t>
        </is>
      </c>
      <c r="G158" s="13" t="inlineStr">
        <is>
          <t>Clifton</t>
        </is>
      </c>
      <c r="H158" s="13" t="inlineStr">
        <is>
          <t>07013</t>
        </is>
      </c>
      <c r="I158" s="13" t="inlineStr">
        <is>
          <t>5516970994</t>
        </is>
      </c>
      <c r="J158" s="13" t="inlineStr">
        <is>
          <t>Customer asked to reschedule</t>
        </is>
      </c>
      <c r="K158" s="13" t="inlineStr"/>
      <c r="L158" s="31" t="inlineStr">
        <is>
          <t>Awaiting reschedule with Sasha</t>
        </is>
      </c>
      <c r="M158" s="69" t="inlineStr">
        <is>
          <t>15646168</t>
        </is>
      </c>
      <c r="N158" s="69" t="inlineStr">
        <is>
          <t>Note from Sales Ask: Sales Ask Recording: Sales Ask Process Adherence: 3/42 steps completed (7%) Sales Ask Notes: **Scope** - Reduce the wall by the sink to allow a continuous countertop without a break - Eliminate the wall on the other side - Install new flooring throughout the entire first floor (kitchen, living room, dining room) using plank flooring - Install new cabinets (not to the ceiling; up to the current height referenced in the call) - Install quartz countertops - Install ceramic tile backsplash - Add three rollouts - Add a double trash can pull-out Sales Ask Action Items: Action items from meeting No explicit action items Client action items No client action items
Intranet note, Sonya: called 8/25 - client opted not to answer. Texted</t>
        </is>
      </c>
      <c r="O158" s="69" t="inlineStr">
        <is>
          <t>[KTU 2026-08-30] called 8/25 - client opted not to answer. Texted</t>
        </is>
      </c>
      <c r="P158" s="69" t="n"/>
      <c r="Q158" s="69" t="n"/>
      <c r="R158" s="69" t="inlineStr">
        <is>
          <t>appointment note, cancel picklist, SM contact notes, HL notes</t>
        </is>
      </c>
    </row>
    <row r="159" ht="15" customHeight="1">
      <c r="A159" s="14" t="n">
        <v>50311996</v>
      </c>
      <c r="B159" s="14" t="inlineStr">
        <is>
          <t>2026-07-22 12:00</t>
        </is>
      </c>
      <c r="C159" s="14" t="inlineStr">
        <is>
          <t>2026-07</t>
        </is>
      </c>
      <c r="D159" s="14" t="inlineStr">
        <is>
          <t>2026-07-22 08:53</t>
        </is>
      </c>
      <c r="E159" s="14" t="inlineStr">
        <is>
          <t>Scott  Lalonde</t>
        </is>
      </c>
      <c r="F159" s="14" t="inlineStr">
        <is>
          <t>10 Watchung Avenue</t>
        </is>
      </c>
      <c r="G159" s="14" t="inlineStr">
        <is>
          <t>Montclair</t>
        </is>
      </c>
      <c r="H159" s="14" t="inlineStr">
        <is>
          <t>07043</t>
        </is>
      </c>
      <c r="I159" s="14" t="inlineStr">
        <is>
          <t>9735176120</t>
        </is>
      </c>
      <c r="J159" s="41" t="inlineStr">
        <is>
          <t>Scope note only — no reason given</t>
        </is>
      </c>
      <c r="K159" s="14" t="inlineStr"/>
      <c r="L159" s="29" t="inlineStr">
        <is>
          <t>Looking to have my 19 year old kitchen cabinets refaced. Structurally the cabinets are fine. Client wants wood reconditioning</t>
        </is>
      </c>
      <c r="M159" s="69" t="inlineStr">
        <is>
          <t>15698431</t>
        </is>
      </c>
      <c r="N159" s="69" t="n"/>
      <c r="O159" s="69" t="n"/>
      <c r="P159" s="69" t="n"/>
      <c r="Q159" s="69" t="n"/>
      <c r="R159" s="69" t="inlineStr">
        <is>
          <t>appointment note</t>
        </is>
      </c>
    </row>
    <row r="160" ht="15" customHeight="1">
      <c r="A160" s="13" t="n">
        <v>50175110</v>
      </c>
      <c r="B160" s="13" t="inlineStr">
        <is>
          <t>2026-07-22 16:00</t>
        </is>
      </c>
      <c r="C160" s="13" t="inlineStr">
        <is>
          <t>2026-07</t>
        </is>
      </c>
      <c r="D160" s="13" t="inlineStr">
        <is>
          <t>2026-07-14 13:53</t>
        </is>
      </c>
      <c r="E160" s="13" t="inlineStr">
        <is>
          <t>Alaysia Williams</t>
        </is>
      </c>
      <c r="F160" s="13" t="inlineStr">
        <is>
          <t>146 N Sussex St</t>
        </is>
      </c>
      <c r="G160" s="13" t="inlineStr">
        <is>
          <t>Dover</t>
        </is>
      </c>
      <c r="H160" s="13" t="inlineStr">
        <is>
          <t>07081</t>
        </is>
      </c>
      <c r="I160" s="13" t="inlineStr">
        <is>
          <t>5162078936</t>
        </is>
      </c>
      <c r="J160" s="41" t="inlineStr">
        <is>
          <t>Nothing recorded at all</t>
        </is>
      </c>
      <c r="K160" s="13" t="inlineStr"/>
      <c r="L160" s="31" t="inlineStr"/>
      <c r="M160" s="69" t="inlineStr">
        <is>
          <t>15664250</t>
        </is>
      </c>
      <c r="N160" s="69" t="n"/>
      <c r="O160" s="69" t="n"/>
      <c r="P160" s="69" t="n"/>
      <c r="Q160" s="69" t="n"/>
      <c r="R160" s="69" t="inlineStr">
        <is>
          <t>none — all four sources empty</t>
        </is>
      </c>
    </row>
    <row r="161" ht="15" customHeight="1">
      <c r="A161" s="14" t="n">
        <v>50308760</v>
      </c>
      <c r="B161" s="14" t="inlineStr">
        <is>
          <t>2026-07-22 16:00</t>
        </is>
      </c>
      <c r="C161" s="14" t="inlineStr">
        <is>
          <t>2026-07</t>
        </is>
      </c>
      <c r="D161" s="14" t="inlineStr">
        <is>
          <t>2026-07-21 20:12</t>
        </is>
      </c>
      <c r="E161" s="14" t="inlineStr">
        <is>
          <t>Berk Torun</t>
        </is>
      </c>
      <c r="F161" s="14" t="inlineStr">
        <is>
          <t>133 Riverwalk Way</t>
        </is>
      </c>
      <c r="G161" s="14" t="inlineStr">
        <is>
          <t>Clifton</t>
        </is>
      </c>
      <c r="H161" s="14" t="inlineStr">
        <is>
          <t>07014</t>
        </is>
      </c>
      <c r="I161" s="14" t="inlineStr">
        <is>
          <t>9175742616</t>
        </is>
      </c>
      <c r="J161" s="14" t="inlineStr">
        <is>
          <t>Customer postponed / not ready</t>
        </is>
      </c>
      <c r="K161" s="14" t="inlineStr"/>
      <c r="L161" s="29" t="inlineStr">
        <is>
          <t>renovate kitchen and 3 bathrooms-open to options Sorry for the delay. I have got change of plans and have to cancel the appointment. I will let you know if i change my mind.</t>
        </is>
      </c>
      <c r="M161" s="69" t="inlineStr">
        <is>
          <t>15696444</t>
        </is>
      </c>
      <c r="N161" s="69" t="inlineStr">
        <is>
          <t>Perceptionist Call: No summary available.</t>
        </is>
      </c>
      <c r="O161" s="69" t="inlineStr">
        <is>
          <t>[KTU 2026-07-19] What changes would you like to make in your home? renovate kitchen and 3 bathrooms-open to options What is your timeline for this project? no Service Notes: renovate kitchen and 3 bathrooms-open to options</t>
        </is>
      </c>
      <c r="P161" s="69" t="n"/>
      <c r="Q161" s="69" t="n"/>
      <c r="R161" s="69" t="inlineStr">
        <is>
          <t>appointment note, SM contact notes, HL notes</t>
        </is>
      </c>
    </row>
    <row r="162" ht="15" customHeight="1">
      <c r="A162" s="13" t="n">
        <v>50180173</v>
      </c>
      <c r="B162" s="13" t="inlineStr">
        <is>
          <t>2026-07-23 12:00</t>
        </is>
      </c>
      <c r="C162" s="13" t="inlineStr">
        <is>
          <t>2026-07</t>
        </is>
      </c>
      <c r="D162" s="13" t="inlineStr">
        <is>
          <t>2026-07-14 20:05</t>
        </is>
      </c>
      <c r="E162" s="13" t="inlineStr">
        <is>
          <t>Karen  Labagnara</t>
        </is>
      </c>
      <c r="F162" s="13" t="inlineStr">
        <is>
          <t>53 Yantecaw Avenue</t>
        </is>
      </c>
      <c r="G162" s="13" t="inlineStr">
        <is>
          <t>Bloomfield</t>
        </is>
      </c>
      <c r="H162" s="13" t="inlineStr">
        <is>
          <t>07003</t>
        </is>
      </c>
      <c r="I162" s="13" t="inlineStr">
        <is>
          <t>8624412217</t>
        </is>
      </c>
      <c r="J162" s="41" t="inlineStr">
        <is>
          <t>Nothing recorded at all</t>
        </is>
      </c>
      <c r="K162" s="13" t="inlineStr"/>
      <c r="L162" s="31" t="inlineStr"/>
      <c r="M162" s="69" t="inlineStr">
        <is>
          <t>15385812</t>
        </is>
      </c>
      <c r="N162" s="69" t="inlineStr">
        <is>
          <t>Note from Sales Ask: Sales Ask Recording: Sales Ask Process Adherence: 3/24 steps completed (13%) Sales Ask Notes: **Client Information** - Contact: Karen **Scope** - Replace kitchen-facing window and door trim along with baseboard around kitchen - Full refacing - Reuse existing hardware (knobs and pulls) - Provide new hinges (soft close hinges) - Provide new quartz countertops - Provide ceramic tile backsplash - Provide LVP flooring (planks) **Timeline** - Proposal must be signed on June 25, 2026 (to include the stated line item) **Additional Notes** - Kitchen-facing only; doors on the other side are excluded - Window/door count not itemized because it covers everything in the kitchen-facing area Sales Ask Action Items: Action items from meeting No explicit action items Client action items No client action items</t>
        </is>
      </c>
      <c r="O162" s="69" t="n"/>
      <c r="P162" s="69" t="inlineStr">
        <is>
          <t>[KTU 2026-06-15 CUSTOMER] Hi, I was able to schedule an appointment for June 25th at 1 PM online am I all set
[KTU 2026-06-15 US] Awesome, sounds good!</t>
        </is>
      </c>
      <c r="Q162" s="69" t="n"/>
      <c r="R162" s="69" t="inlineStr">
        <is>
          <t>SM contact notes, HL conversation</t>
        </is>
      </c>
    </row>
    <row r="163" ht="15" customHeight="1">
      <c r="A163" s="14" t="n">
        <v>50053403</v>
      </c>
      <c r="B163" s="14" t="inlineStr">
        <is>
          <t>2026-07-23 14:00</t>
        </is>
      </c>
      <c r="C163" s="14" t="inlineStr">
        <is>
          <t>2026-07</t>
        </is>
      </c>
      <c r="D163" s="14" t="inlineStr">
        <is>
          <t>2026-07-23 10:28</t>
        </is>
      </c>
      <c r="E163" s="14" t="inlineStr">
        <is>
          <t>Angela and Robert Burchell</t>
        </is>
      </c>
      <c r="F163" s="14" t="inlineStr">
        <is>
          <t>103 Fells Road</t>
        </is>
      </c>
      <c r="G163" s="14" t="inlineStr">
        <is>
          <t>Essex Fells</t>
        </is>
      </c>
      <c r="H163" s="14" t="inlineStr">
        <is>
          <t>07021</t>
        </is>
      </c>
      <c r="I163" s="14" t="inlineStr">
        <is>
          <t>9732166595</t>
        </is>
      </c>
      <c r="J163" s="41" t="inlineStr">
        <is>
          <t>Scope note only — no reason given</t>
        </is>
      </c>
      <c r="K163" s="14" t="inlineStr"/>
      <c r="L163" s="29" t="inlineStr">
        <is>
          <t>Client disgusted with our constant calling by Hybrid Reach</t>
        </is>
      </c>
      <c r="M163" s="69" t="inlineStr">
        <is>
          <t>15595965</t>
        </is>
      </c>
      <c r="N163" s="69" t="n"/>
      <c r="O163" s="69" t="n"/>
      <c r="P163" s="69" t="n"/>
      <c r="Q163" s="69" t="n"/>
      <c r="R163" s="69" t="inlineStr">
        <is>
          <t>appointment note</t>
        </is>
      </c>
    </row>
    <row r="164" ht="15" customHeight="1">
      <c r="A164" s="13" t="n">
        <v>50313049</v>
      </c>
      <c r="B164" s="13" t="inlineStr">
        <is>
          <t>2026-07-23 16:00</t>
        </is>
      </c>
      <c r="C164" s="13" t="inlineStr">
        <is>
          <t>2026-07</t>
        </is>
      </c>
      <c r="D164" s="13" t="inlineStr">
        <is>
          <t>2026-07-23 09:18</t>
        </is>
      </c>
      <c r="E164" s="13" t="inlineStr">
        <is>
          <t>Miranda Heard</t>
        </is>
      </c>
      <c r="F164" s="13" t="inlineStr">
        <is>
          <t>24 Juniper Ct</t>
        </is>
      </c>
      <c r="G164" s="13" t="inlineStr">
        <is>
          <t>Cedar Grove</t>
        </is>
      </c>
      <c r="H164" s="13" t="inlineStr">
        <is>
          <t>07009</t>
        </is>
      </c>
      <c r="I164" s="13" t="inlineStr">
        <is>
          <t>4073429017</t>
        </is>
      </c>
      <c r="J164" s="13" t="inlineStr">
        <is>
          <t>Customer asked to reschedule</t>
        </is>
      </c>
      <c r="K164" s="13" t="inlineStr"/>
      <c r="L164" s="31" t="inlineStr">
        <is>
          <t>Storage and organizers needed - pullouts for a few of the cabinets Client may not have the budget for the interior accessories they are interested in after discussing with us and knowing where the costs will likely be. Client will advise for a reschedule after discussing with their spouse</t>
        </is>
      </c>
      <c r="M164" s="69" t="inlineStr">
        <is>
          <t>15698816</t>
        </is>
      </c>
      <c r="N164" s="69" t="inlineStr">
        <is>
          <t>Perceptionist Call: No summary available.</t>
        </is>
      </c>
      <c r="O164" s="69" t="inlineStr">
        <is>
          <t>[KTU 2026-07-20] What changes would you like to make in your home? Storage and organizers needed - pullouts for a few of the cabinets What is your timeline for this project? open Service Notes: Storage and organizers needed - pullouts for a few of the cabinets</t>
        </is>
      </c>
      <c r="P164" s="69" t="n"/>
      <c r="Q164" s="69" t="n"/>
      <c r="R164" s="69" t="inlineStr">
        <is>
          <t>appointment note, SM contact notes, HL notes</t>
        </is>
      </c>
    </row>
    <row r="165" ht="15" customHeight="1">
      <c r="A165" s="14" t="n">
        <v>50435824</v>
      </c>
      <c r="B165" s="14" t="inlineStr">
        <is>
          <t>2026-07-29 14:00</t>
        </is>
      </c>
      <c r="C165" s="14" t="inlineStr">
        <is>
          <t>2026-07</t>
        </is>
      </c>
      <c r="D165" s="14" t="inlineStr">
        <is>
          <t>2026-07-28 14:31</t>
        </is>
      </c>
      <c r="E165" s="14" t="inlineStr">
        <is>
          <t>Maria  Curcio</t>
        </is>
      </c>
      <c r="F165" s="14" t="inlineStr">
        <is>
          <t>44 Duffus Avenue</t>
        </is>
      </c>
      <c r="G165" s="14" t="inlineStr">
        <is>
          <t>Totowa</t>
        </is>
      </c>
      <c r="H165" s="14" t="inlineStr">
        <is>
          <t>07512</t>
        </is>
      </c>
      <c r="I165" s="14" t="inlineStr">
        <is>
          <t>9736268345</t>
        </is>
      </c>
      <c r="J165" s="41" t="inlineStr">
        <is>
          <t>Scope note only — no reason given</t>
        </is>
      </c>
      <c r="K165" s="14" t="inlineStr"/>
      <c r="L165" s="29" t="inlineStr">
        <is>
          <t>Interested in painting and/or resurfacing options. Client states “I did not schedule appt.” and I texted back client that we should hop on a call when she can so that we can discuss her project and see if we should set something up</t>
        </is>
      </c>
      <c r="M165" s="69" t="inlineStr">
        <is>
          <t>15699727</t>
        </is>
      </c>
      <c r="N165" s="69" t="n"/>
      <c r="O165" s="69" t="inlineStr">
        <is>
          <t>[BTU 2026-07-20] Goal: Service: Location: Timeline: Bathroom remodel</t>
        </is>
      </c>
      <c r="P165" s="69" t="inlineStr">
        <is>
          <t>[KTU 2026-07-20 CUSTOMER] Com
[KTU 2026-07-20 US] Got it. Will get back to you with post 5:00 pm options
[KTU 2026-07-20 US] Hi Maria, Katty here from Kitchen Tune-Up! We're excited to help with your kitchen. We're calling you from 973-346-9262 in about 2 mins to hear your ideas. If you're in a spot where you can't talk, you can also browse our '5 ways to update' or grab a consultation time here with our designer:
[KTU 2026-07-20 US] Apologies Maria. It's Sonya. You can ignore Katty, I'll let her know we're already chatting. Two things , our designer can do evenings or weekends so I wanted to check your preference AND I have you listed as interested in both bathroom and kitchen. Is that correct or are you starting with one and then moving to the other?
[KTU 2026-07-21 US] Good Morning, Maria. It's Sonya from Kitchen Tune-Up/Bath Tune-Up Was hoping to catch you before your day started. Would a weekend consult work for you? And can you clarify if you want Bath, Kitchen or both?
[KTU 2026-07-21 US] Hey Maria,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
[KTU 2026-07-23 US] Hi Maria, Katty here! I was just looking at our designer's route for the end of the week.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
[BTU 2026-07-20 CUSTOMER] Unable to as at work.
[BTU 2026-07-20 US] No problem! What's your full address including street, city, and zip? We need it to confirm we service your area and for our designer to schedule your free consultation.
[BTU 2026-08-10 US] Hey Maria! Just wanted to check back in about your bathroom remodel. Still interested in setting up that free consultation?</t>
        </is>
      </c>
      <c r="Q165" s="69" t="n"/>
      <c r="R165" s="69" t="inlineStr">
        <is>
          <t>appointment note, HL notes, HL conversation</t>
        </is>
      </c>
    </row>
    <row r="166" ht="15" customHeight="1">
      <c r="A166" s="13" t="n">
        <v>50419114</v>
      </c>
      <c r="B166" s="13" t="inlineStr">
        <is>
          <t>2026-07-30 10:00</t>
        </is>
      </c>
      <c r="C166" s="13" t="inlineStr">
        <is>
          <t>2026-07</t>
        </is>
      </c>
      <c r="D166" s="13" t="inlineStr">
        <is>
          <t>2026-07-29 06:22</t>
        </is>
      </c>
      <c r="E166" s="13" t="inlineStr">
        <is>
          <t>Audrey  Marketta</t>
        </is>
      </c>
      <c r="F166" s="13" t="inlineStr">
        <is>
          <t>392 Georgia Rd</t>
        </is>
      </c>
      <c r="G166" s="13" t="inlineStr">
        <is>
          <t>Freehold</t>
        </is>
      </c>
      <c r="H166" s="13" t="inlineStr">
        <is>
          <t>07728</t>
        </is>
      </c>
      <c r="I166" s="13" t="inlineStr">
        <is>
          <t>3094432327</t>
        </is>
      </c>
      <c r="J166" s="13" t="inlineStr">
        <is>
          <t>Out of area / wrong territory</t>
        </is>
      </c>
      <c r="K166" s="13" t="inlineStr"/>
      <c r="L166" s="31" t="inlineStr">
        <is>
          <t>Replace floor, cabinets and appliances. Outside our service area</t>
        </is>
      </c>
      <c r="M166" s="69" t="inlineStr">
        <is>
          <t>15725922</t>
        </is>
      </c>
      <c r="N166" s="69" t="n"/>
      <c r="O166" s="69" t="n"/>
      <c r="P166" s="69" t="n"/>
      <c r="Q166" s="69" t="n"/>
      <c r="R166" s="69" t="inlineStr">
        <is>
          <t>appointment note, cancel picklist</t>
        </is>
      </c>
    </row>
    <row r="167" ht="15" customHeight="1">
      <c r="A167" s="14" t="n">
        <v>50422081</v>
      </c>
      <c r="B167" s="14" t="inlineStr">
        <is>
          <t>2026-07-30 14:00</t>
        </is>
      </c>
      <c r="C167" s="14" t="inlineStr">
        <is>
          <t>2026-07</t>
        </is>
      </c>
      <c r="D167" s="14" t="inlineStr">
        <is>
          <t>2026-07-29 06:24</t>
        </is>
      </c>
      <c r="E167" s="14" t="inlineStr">
        <is>
          <t>Gul Rizvi</t>
        </is>
      </c>
      <c r="F167" s="14" t="inlineStr">
        <is>
          <t>46 Lakeshore Drive</t>
        </is>
      </c>
      <c r="G167" s="14" t="inlineStr">
        <is>
          <t>Montville</t>
        </is>
      </c>
      <c r="H167" s="14" t="inlineStr">
        <is>
          <t>07045</t>
        </is>
      </c>
      <c r="I167" s="14" t="inlineStr">
        <is>
          <t>6093063468</t>
        </is>
      </c>
      <c r="J167" s="14" t="inlineStr">
        <is>
          <t>Customer asked to reschedule</t>
        </is>
      </c>
      <c r="K167" s="14" t="inlineStr"/>
      <c r="L167" s="29" t="inlineStr">
        <is>
          <t>Client needs load bearing walls removed. I remain in touch with client while waiting for her to meet with structural engineer before rescheduling</t>
        </is>
      </c>
      <c r="M167" s="69" t="inlineStr">
        <is>
          <t>15589592</t>
        </is>
      </c>
      <c r="N167" s="69" t="n"/>
      <c r="O167" s="69" t="n"/>
      <c r="P167" s="69" t="n"/>
      <c r="Q167" s="69" t="n"/>
      <c r="R167" s="69" t="inlineStr">
        <is>
          <t>appointment note, cancel picklist</t>
        </is>
      </c>
    </row>
    <row r="168" ht="15" customHeight="1">
      <c r="A168" s="13" t="n">
        <v>50440497</v>
      </c>
      <c r="B168" s="13" t="inlineStr">
        <is>
          <t>2026-07-30 16:00</t>
        </is>
      </c>
      <c r="C168" s="13" t="inlineStr">
        <is>
          <t>2026-07</t>
        </is>
      </c>
      <c r="D168" s="13" t="inlineStr">
        <is>
          <t>2026-07-29 09:31</t>
        </is>
      </c>
      <c r="E168" s="13" t="inlineStr">
        <is>
          <t>Leslie Kowal</t>
        </is>
      </c>
      <c r="F168" s="13" t="inlineStr">
        <is>
          <t>46 Leonard Ter</t>
        </is>
      </c>
      <c r="G168" s="13" t="inlineStr">
        <is>
          <t>Roseland</t>
        </is>
      </c>
      <c r="H168" s="13" t="inlineStr">
        <is>
          <t>07068</t>
        </is>
      </c>
      <c r="I168" s="13" t="inlineStr">
        <is>
          <t>2013039065</t>
        </is>
      </c>
      <c r="J168" s="13" t="inlineStr">
        <is>
          <t>Customer cancelled — no reason given</t>
        </is>
      </c>
      <c r="K168" s="13" t="inlineStr"/>
      <c r="L168" s="31" t="inlineStr">
        <is>
          <t>Remodel kitchen except cabinets. Quartz countertops. Spoke to client who confirmed she wants no work done on the cabinets appointment canceled</t>
        </is>
      </c>
      <c r="M168" s="69" t="inlineStr">
        <is>
          <t>15734989</t>
        </is>
      </c>
      <c r="N168" s="69" t="inlineStr">
        <is>
          <t>Perceptionist Call: The caller, Leslie Kowal, scheduled a consultation for a kitchen remodel focusing on appliances and countertops at 46 Leonard Terrace, Roseland. The appointment is set for Thursday at 4 PM. Leslie's contact number is (201) 303-9065, and her email is L @comcast.net. The agent confirmed that the consultation is free and will include a design style quiz to help with the estimate process.</t>
        </is>
      </c>
      <c r="O168" s="69" t="inlineStr">
        <is>
          <t>[KTU 2026-07-24] What changes would you like to make in your home? Remodel kitchen except cabinets. Quartz countertops. What is your timeline for this project? Start in fall Service Notes: Remodel kitchen except cabinets. Quartz countertops.</t>
        </is>
      </c>
      <c r="P168" s="69" t="n"/>
      <c r="Q168" s="69" t="n"/>
      <c r="R168" s="69" t="inlineStr">
        <is>
          <t>appointment note, SM contact notes, HL notes</t>
        </is>
      </c>
    </row>
    <row r="169" ht="15" customHeight="1">
      <c r="A169" s="14" t="n">
        <v>50412521</v>
      </c>
      <c r="B169" s="14" t="inlineStr">
        <is>
          <t>2026-07-31 14:00</t>
        </is>
      </c>
      <c r="C169" s="14" t="inlineStr">
        <is>
          <t>2026-07</t>
        </is>
      </c>
      <c r="D169" s="14" t="inlineStr">
        <is>
          <t>2026-07-21 22:17</t>
        </is>
      </c>
      <c r="E169" s="14" t="inlineStr">
        <is>
          <t>Nancy</t>
        </is>
      </c>
      <c r="F169" s="14" t="inlineStr">
        <is>
          <t>1285 Broad Street</t>
        </is>
      </c>
      <c r="G169" s="14" t="inlineStr">
        <is>
          <t>Bloomfield</t>
        </is>
      </c>
      <c r="H169" s="14" t="inlineStr">
        <is>
          <t>07003</t>
        </is>
      </c>
      <c r="I169" s="14" t="inlineStr">
        <is>
          <t>8563403223</t>
        </is>
      </c>
      <c r="J169" s="41" t="inlineStr">
        <is>
          <t>Nothing recorded at all</t>
        </is>
      </c>
      <c r="K169" s="14" t="inlineStr"/>
      <c r="L169" s="29" t="inlineStr"/>
      <c r="M169" s="69" t="inlineStr">
        <is>
          <t>15722856</t>
        </is>
      </c>
      <c r="N169" s="69" t="n"/>
      <c r="O169" s="69" t="n"/>
      <c r="P169" s="69" t="n"/>
      <c r="Q169" s="69" t="n"/>
      <c r="R169" s="69" t="inlineStr">
        <is>
          <t>none — all four sources empty</t>
        </is>
      </c>
    </row>
    <row r="170" ht="15" customHeight="1">
      <c r="A170" s="13" t="n">
        <v>50417753</v>
      </c>
      <c r="B170" s="13" t="inlineStr">
        <is>
          <t>2026-08-01 12:00</t>
        </is>
      </c>
      <c r="C170" s="13" t="inlineStr">
        <is>
          <t>2026-08</t>
        </is>
      </c>
      <c r="D170" s="13" t="inlineStr">
        <is>
          <t>2026-07-31 15:25</t>
        </is>
      </c>
      <c r="E170" s="13" t="inlineStr">
        <is>
          <t>Omar Green</t>
        </is>
      </c>
      <c r="F170" s="13" t="inlineStr">
        <is>
          <t>15 Zabriskie Ave</t>
        </is>
      </c>
      <c r="G170" s="13" t="inlineStr">
        <is>
          <t>Bayonne</t>
        </is>
      </c>
      <c r="H170" s="13" t="inlineStr">
        <is>
          <t>07002</t>
        </is>
      </c>
      <c r="I170" s="13" t="inlineStr">
        <is>
          <t>3472648964</t>
        </is>
      </c>
      <c r="J170" s="13" t="inlineStr">
        <is>
          <t>Out of area / wrong territory</t>
        </is>
      </c>
      <c r="K170" s="13" t="inlineStr"/>
      <c r="L170" s="31" t="inlineStr">
        <is>
          <t>Just purchased home (condo). Kitchen is a mess. Need new cabinets, countertops. Would like blue cabinets. We do not service Bayonne</t>
        </is>
      </c>
      <c r="M170" s="69" t="inlineStr">
        <is>
          <t>15725455</t>
        </is>
      </c>
      <c r="N170" s="69" t="inlineStr">
        <is>
          <t>Perceptionist Call: No summary available.</t>
        </is>
      </c>
      <c r="O170" s="69" t="inlineStr">
        <is>
          <t>[KTU 2026-07-22] What changes would you like to make in your home? Just purchased home (condo). Kitchen is a mess. Need new cabinets, countertops. Would like blue cabinets. What is your timeline for this project? couple months Service Notes: Just purchased home (condo). Kitchen is a mess. Need new cabinets, countertops. Would like blue cabinets.</t>
        </is>
      </c>
      <c r="P170" s="69" t="n"/>
      <c r="Q170" s="69" t="n"/>
      <c r="R170" s="69" t="inlineStr">
        <is>
          <t>appointment note, SM contact notes, HL notes</t>
        </is>
      </c>
    </row>
    <row r="171" ht="15" customHeight="1">
      <c r="A171" s="14" t="n">
        <v>50895920</v>
      </c>
      <c r="B171" s="14" t="inlineStr">
        <is>
          <t>2026-08-05 10:00</t>
        </is>
      </c>
      <c r="C171" s="14" t="inlineStr">
        <is>
          <t>2026-08</t>
        </is>
      </c>
      <c r="D171" s="14" t="inlineStr">
        <is>
          <t>2026-08-04 11:50</t>
        </is>
      </c>
      <c r="E171" s="14" t="inlineStr">
        <is>
          <t>Camille Howard</t>
        </is>
      </c>
      <c r="F171" s="14" t="inlineStr">
        <is>
          <t>125 Kitchell Lake Dr</t>
        </is>
      </c>
      <c r="G171" s="14" t="inlineStr">
        <is>
          <t>West Milford</t>
        </is>
      </c>
      <c r="H171" s="14" t="inlineStr">
        <is>
          <t>07480</t>
        </is>
      </c>
      <c r="I171" s="14" t="inlineStr">
        <is>
          <t>2404262405</t>
        </is>
      </c>
      <c r="J171" s="14" t="inlineStr">
        <is>
          <t>Rep disqualified — budget model, territory or scope</t>
        </is>
      </c>
      <c r="K171" s="14" t="inlineStr"/>
      <c r="L171" s="29" t="inlineStr">
        <is>
          <t>Not our territory</t>
        </is>
      </c>
      <c r="M171" s="69" t="inlineStr">
        <is>
          <t>15804139</t>
        </is>
      </c>
      <c r="N171" s="69" t="inlineStr">
        <is>
          <t>Booking Details: || In their words: In-Home Estimate || Inspiration: || Budget: $30,000 - $40,000 || Homeowner: Yes || Agent: Ben Yabra || Source: ROASForm
CORRECTED SERVICE ADDRESS — do not use 1285 Broad: Contact address on this record is wrong (it shows the KTU office, 1285 Broad Street). The correct service address, recovered from HighLevel, is: 125 Kitchell Lake Dr, West Milford, NJ 07480 Use this for the Aug 5 in-home consultation. The contact record itself still needs to be corrected manually in ServiceMinder.</t>
        </is>
      </c>
      <c r="O171" s="69" t="n"/>
      <c r="P171" s="69" t="n"/>
      <c r="Q171" s="69" t="n"/>
      <c r="R171" s="69" t="inlineStr">
        <is>
          <t>appointment note, SM contact notes</t>
        </is>
      </c>
    </row>
    <row r="172" ht="15" customHeight="1">
      <c r="A172" s="13" t="n">
        <v>50943006</v>
      </c>
      <c r="B172" s="13" t="inlineStr">
        <is>
          <t>2026-08-05 12:00</t>
        </is>
      </c>
      <c r="C172" s="13" t="inlineStr">
        <is>
          <t>2026-08</t>
        </is>
      </c>
      <c r="D172" s="13" t="inlineStr">
        <is>
          <t>2026-07-31 19:59</t>
        </is>
      </c>
      <c r="E172" s="13" t="inlineStr">
        <is>
          <t>Tanvi Thacker</t>
        </is>
      </c>
      <c r="F172" s="13" t="inlineStr">
        <is>
          <t>40 Ridge Rd</t>
        </is>
      </c>
      <c r="G172" s="13" t="inlineStr">
        <is>
          <t>Green Brook Township</t>
        </is>
      </c>
      <c r="H172" s="13" t="inlineStr">
        <is>
          <t>08812</t>
        </is>
      </c>
      <c r="I172" s="13" t="inlineStr">
        <is>
          <t>4087866357</t>
        </is>
      </c>
      <c r="J172" s="41" t="inlineStr">
        <is>
          <t>Nothing recorded at all</t>
        </is>
      </c>
      <c r="K172" s="13" t="inlineStr"/>
      <c r="L172" s="31" t="inlineStr"/>
      <c r="M172" s="69" t="inlineStr">
        <is>
          <t>15814616</t>
        </is>
      </c>
      <c r="N172" s="69" t="inlineStr">
        <is>
          <t>Booking Details: || In their words: Complete remodeling of our kitchen and redesigning || Inspiration: Old and outdated fixtures and flooring || Budget: $40,000 - $50,000 || Homeowner: Yes || Agent: Ben Yabra || Source: ROASForm
CORRECTED SERVICE ADDRESS — do not use 1285 Broad: Contact address on this record is wrong (it shows the KTU office, 1285 Broad Street). The correct service address, recovered from HighLevel, is: 40 Ridge Rd, Green Brook Township, NJ 08812 Use this for the Aug 5 in-home consultation. The contact record itself still needs to be corrected manually in ServiceMinder.</t>
        </is>
      </c>
      <c r="O172" s="69" t="n"/>
      <c r="P172" s="69" t="n"/>
      <c r="Q172" s="69" t="n"/>
      <c r="R172" s="69" t="inlineStr">
        <is>
          <t>SM contact notes</t>
        </is>
      </c>
    </row>
    <row r="173" ht="15" customHeight="1">
      <c r="A173" s="14" t="n">
        <v>50446750</v>
      </c>
      <c r="B173" s="14" t="inlineStr">
        <is>
          <t>2026-08-05 14:00</t>
        </is>
      </c>
      <c r="C173" s="14" t="inlineStr">
        <is>
          <t>2026-08</t>
        </is>
      </c>
      <c r="D173" s="14" t="inlineStr">
        <is>
          <t>2026-08-05 17:35</t>
        </is>
      </c>
      <c r="E173" s="14" t="inlineStr">
        <is>
          <t>Darlene Lowry</t>
        </is>
      </c>
      <c r="F173" s="14" t="inlineStr">
        <is>
          <t>34 Greenbrook Dr</t>
        </is>
      </c>
      <c r="G173" s="14" t="inlineStr">
        <is>
          <t>Bloomfield</t>
        </is>
      </c>
      <c r="H173" s="14" t="inlineStr">
        <is>
          <t>07003</t>
        </is>
      </c>
      <c r="I173" s="14" t="inlineStr">
        <is>
          <t>2013069647</t>
        </is>
      </c>
      <c r="J173" s="14" t="inlineStr">
        <is>
          <t>Customer asked to reschedule</t>
        </is>
      </c>
      <c r="K173" s="14" t="inlineStr"/>
      <c r="L173" s="29" t="inlineStr">
        <is>
          <t>They have a small kitchen. She has marble flooring already. Her counter tops are in perfect condition. They're Formica. She'd like to change the color. She'd like a quote for cabinetry painting and potentially backsplash painting or replacing. 5th 2 pm Client: Hi I’m so sorry.. I was unable to get out of work so we will have to reschedule Ben: Understood Darlene, let me know when you’d like to con</t>
        </is>
      </c>
      <c r="M173" s="69" t="inlineStr">
        <is>
          <t>15737325</t>
        </is>
      </c>
      <c r="N173" s="69" t="inlineStr">
        <is>
          <t>Perceptionist Call: The lead, Darlene, contacted Kitchen to Net for an estimate on kitchen renovations. She is interested in fixing her kitchen floor, changing the color of her countertop, and possibly painting or replacing her cabinets and backsplash. An appointment was scheduled for Wednesday, the 5th, at 2 PM at her address, 34 Greenberg Drive, Bloomfield, 07003. The agent noted a promotion for discounted services and will send an email with design style questions to better understand Darlene's preferences.</t>
        </is>
      </c>
      <c r="O173" s="69" t="inlineStr">
        <is>
          <t>[KTU 2026-07-24] issue What changes would you like to make in your home? painting, flooring, counter tops and backsplash What is your timeline for this project? flexible Service Notes: They have a small kitchen. She has marble flooring already. Her counter tops are in perfect condition. They're Formica. She'd like to change the color. She'd like a quote for cabinetry painting and potentially backsplash painting or replacing. 5th 2 pm</t>
        </is>
      </c>
      <c r="P173" s="69" t="n"/>
      <c r="Q173" s="69" t="n"/>
      <c r="R173" s="69" t="inlineStr">
        <is>
          <t>appointment note, SM contact notes, HL notes</t>
        </is>
      </c>
    </row>
    <row r="174" ht="15" customHeight="1">
      <c r="A174" s="44" t="n">
        <v>50938813</v>
      </c>
      <c r="B174" s="44" t="inlineStr">
        <is>
          <t>2026-08-05 16:00</t>
        </is>
      </c>
      <c r="C174" s="44" t="inlineStr">
        <is>
          <t>2026-08</t>
        </is>
      </c>
      <c r="D174" s="44" t="inlineStr">
        <is>
          <t>2026-08-04 06:18</t>
        </is>
      </c>
      <c r="E174" s="44" t="inlineStr">
        <is>
          <t>test</t>
        </is>
      </c>
      <c r="F174" s="44" t="inlineStr">
        <is>
          <t>377 old bridge Turnpike</t>
        </is>
      </c>
      <c r="G174" s="44" t="inlineStr">
        <is>
          <t>East Brunswick</t>
        </is>
      </c>
      <c r="H174" s="44" t="inlineStr">
        <is>
          <t>07022</t>
        </is>
      </c>
      <c r="I174" s="44" t="inlineStr">
        <is>
          <t>5554444444</t>
        </is>
      </c>
      <c r="J174" s="44" t="inlineStr">
        <is>
          <t>Test / system record</t>
        </is>
      </c>
      <c r="K174" s="44" t="inlineStr">
        <is>
          <t>YES</t>
        </is>
      </c>
      <c r="L174" s="45" t="inlineStr">
        <is>
          <t>Test appointment</t>
        </is>
      </c>
      <c r="M174" s="69" t="inlineStr">
        <is>
          <t>10870151</t>
        </is>
      </c>
      <c r="N174" s="69" t="n"/>
      <c r="O174" s="69" t="n"/>
      <c r="P174" s="69" t="inlineStr">
        <is>
          <t>[BTU 2026-03-19 US] Hi Adam! Are you still interested in having your kitchen remodelled? We still have a few appointments available before the holidays. Let me know! Giselle - Kitchen Tune-Up! Reply STOP to end texts.
[BTU 2026-03-19 US] Hi Adam, it’s Andy from Bath tune-up. Just following up to see if you’re still considering a bathroom remodel. If so, reply Y and I’ll get you scheduled for an in home consulation. P.S. Consultations are free and no obligation. Let me know!</t>
        </is>
      </c>
      <c r="Q174" s="69" t="n"/>
      <c r="R174" s="69" t="inlineStr">
        <is>
          <t>appointment note, HL conversation</t>
        </is>
      </c>
    </row>
    <row r="175" ht="15" customHeight="1">
      <c r="A175" s="14" t="n">
        <v>50938965</v>
      </c>
      <c r="B175" s="14" t="inlineStr">
        <is>
          <t>2026-08-05 16:00</t>
        </is>
      </c>
      <c r="C175" s="14" t="inlineStr">
        <is>
          <t>2026-08</t>
        </is>
      </c>
      <c r="D175" s="14" t="inlineStr">
        <is>
          <t>2026-08-05 17:36</t>
        </is>
      </c>
      <c r="E175" s="14" t="inlineStr">
        <is>
          <t>Kathleen O'Rourke</t>
        </is>
      </c>
      <c r="F175" s="14" t="inlineStr">
        <is>
          <t>44 Walker Rd</t>
        </is>
      </c>
      <c r="G175" s="14" t="inlineStr">
        <is>
          <t>West Orange</t>
        </is>
      </c>
      <c r="H175" s="14" t="inlineStr">
        <is>
          <t>07052</t>
        </is>
      </c>
      <c r="I175" s="14" t="inlineStr">
        <is>
          <t>3475748400</t>
        </is>
      </c>
      <c r="J175" s="14" t="inlineStr">
        <is>
          <t>Customer asked to reschedule</t>
        </is>
      </c>
      <c r="K175" s="14" t="inlineStr"/>
      <c r="L175" s="29" t="inlineStr">
        <is>
          <t>All of it layout new cabinets floors windows. Client stated needed to reschedule and will advise when she can</t>
        </is>
      </c>
      <c r="M175" s="69" t="inlineStr">
        <is>
          <t>15812626</t>
        </is>
      </c>
      <c r="N175" s="69" t="n"/>
      <c r="O175" s="69" t="n"/>
      <c r="P175" s="69" t="inlineStr">
        <is>
          <t>[KTU 2026-07-30 CUSTOMER] 44 walker rd west orange nj
[KTU 2026-07-30 US] Great, you're right in our service area! What are you looking to change in your kitchen?
[KTU 2026-07-30 CUSTOMER] All of it layout new cabinets floors windows
[KTU 2026-07-30 US] That's a big transformation. Exciting! Our designer will walk through all of that with you at the free consultation. What's your email so we can get you scheduled?
[KTU 2026-07-30 CUSTOMER] Kmorourke@gmail.com
[KTU 2026-07-30 US] Perfect! Last thing. What's the best phone number to reach you at? We'll use it to send your consultation reminder and stay in touch.
[KTU 2026-07-30 CUSTOMER] 3475748400
[KTU 2026-07-30 US] Got it! Our designer has openings next Wednesday 8/5 at 10am, noon, or 4pm. The consultation takes about 2 hours at your home. If possible, we recommend having all homeowners present. Which time works best?
[KTU 2026-07-30 CUSTOMER] 4pm
[KTU 2026-07-30 US] Can you also confirm your first name as well please? Sorry about that! It got entered with your Instagram handle!
[KTU 2026-07-30 CUSTOMER] Kathleen
[KTU 2026-08-20 US] Hello Kathleen, just checking in, are you still thinking about your kitchen? - Katty from Kitchen Tune-Up</t>
        </is>
      </c>
      <c r="Q175" s="69" t="n"/>
      <c r="R175" s="69" t="inlineStr">
        <is>
          <t>appointment note, HL conversation</t>
        </is>
      </c>
    </row>
    <row r="176" ht="15" customHeight="1">
      <c r="A176" s="13" t="n">
        <v>50949353</v>
      </c>
      <c r="B176" s="13" t="inlineStr">
        <is>
          <t>2026-08-06 10:00</t>
        </is>
      </c>
      <c r="C176" s="13" t="inlineStr">
        <is>
          <t>2026-08</t>
        </is>
      </c>
      <c r="D176" s="13" t="inlineStr">
        <is>
          <t>2026-08-05 17:33</t>
        </is>
      </c>
      <c r="E176" s="13" t="inlineStr">
        <is>
          <t>Sara and Mike Corrigan</t>
        </is>
      </c>
      <c r="F176" s="13" t="inlineStr">
        <is>
          <t>32 Harvard St</t>
        </is>
      </c>
      <c r="G176" s="13" t="inlineStr">
        <is>
          <t>Montclair</t>
        </is>
      </c>
      <c r="H176" s="13" t="inlineStr">
        <is>
          <t>07042</t>
        </is>
      </c>
      <c r="I176" s="13" t="inlineStr">
        <is>
          <t>2015194977</t>
        </is>
      </c>
      <c r="J176" s="13" t="inlineStr">
        <is>
          <t>Customer postponed / not ready</t>
        </is>
      </c>
      <c r="K176" s="13" t="inlineStr"/>
      <c r="L176" s="31" t="inlineStr">
        <is>
          <t>Client is not ready until 2027 and will be calling back mid next year</t>
        </is>
      </c>
      <c r="M176" s="69" t="inlineStr">
        <is>
          <t>15816712</t>
        </is>
      </c>
      <c r="N176" s="69" t="inlineStr">
        <is>
          <t>Booking Details: || In their words: || Inspiration: || Budget: $40,000 - $50,000 || Homeowner: Yes || Agent: Ben Yabra || Source: ROASForm
CORRECTED SERVICE ADDRESS — do not use 1285 Broad: Contact address on this record is wrong (it shows the KTU office, 1285 Broad Street). The correct service address, recovered from HighLevel, is: 32 Harvard St, Montclair, NJ 07042 Use this for the Aug 6 in-home consultation. The contact record itself still needs to be corrected manually in ServiceMinder.</t>
        </is>
      </c>
      <c r="O176" s="69" t="n"/>
      <c r="P176" s="69" t="n"/>
      <c r="Q176" s="69" t="n"/>
      <c r="R176" s="69" t="inlineStr">
        <is>
          <t>appointment note, SM contact notes</t>
        </is>
      </c>
    </row>
    <row r="177" ht="15" customHeight="1">
      <c r="A177" s="14" t="n">
        <v>50436174</v>
      </c>
      <c r="B177" s="14" t="inlineStr">
        <is>
          <t>2026-08-06 14:00</t>
        </is>
      </c>
      <c r="C177" s="14" t="inlineStr">
        <is>
          <t>2026-08</t>
        </is>
      </c>
      <c r="D177" s="14" t="inlineStr">
        <is>
          <t>2026-08-05 17:48</t>
        </is>
      </c>
      <c r="E177" s="14" t="inlineStr">
        <is>
          <t>Tania  McBee</t>
        </is>
      </c>
      <c r="F177" s="14" t="inlineStr">
        <is>
          <t>155 Garrabrant Avenue</t>
        </is>
      </c>
      <c r="G177" s="14" t="inlineStr">
        <is>
          <t>Bloomfield</t>
        </is>
      </c>
      <c r="H177" s="14" t="inlineStr">
        <is>
          <t>07003</t>
        </is>
      </c>
      <c r="I177" s="14" t="inlineStr">
        <is>
          <t>2012968959</t>
        </is>
      </c>
      <c r="J177" s="41" t="inlineStr">
        <is>
          <t>Scope note only — no reason given</t>
        </is>
      </c>
      <c r="K177" s="14" t="inlineStr"/>
      <c r="L177" s="29" t="inlineStr">
        <is>
          <t>We’re looking to remodel our upstairs full bath. It is a tiny footprint so hoping to expand bathroom if possible. Definitely want to have a tub/shower. Currently the tub is inches away from the vanity which isn’t ideal— if this can be reconfigured in some way this would be ideal. Or at least some solution for dealing with vanity sink and moisture from shower/bath Client is doing bath not kitchen s</t>
        </is>
      </c>
      <c r="M177" s="69" t="inlineStr">
        <is>
          <t>15732761</t>
        </is>
      </c>
      <c r="N177" s="69" t="n"/>
      <c r="O177" s="69" t="n"/>
      <c r="P177" s="69" t="n"/>
      <c r="Q177" s="69" t="n"/>
      <c r="R177" s="69" t="inlineStr">
        <is>
          <t>appointment note</t>
        </is>
      </c>
    </row>
    <row r="178" ht="15" customHeight="1">
      <c r="A178" s="13" t="n">
        <v>50967574</v>
      </c>
      <c r="B178" s="13" t="inlineStr">
        <is>
          <t>2026-08-06 16:00</t>
        </is>
      </c>
      <c r="C178" s="13" t="inlineStr">
        <is>
          <t>2026-08</t>
        </is>
      </c>
      <c r="D178" s="13" t="inlineStr">
        <is>
          <t>2026-08-04 16:11</t>
        </is>
      </c>
      <c r="E178" s="13" t="inlineStr">
        <is>
          <t>Laura Stoeber</t>
        </is>
      </c>
      <c r="F178" s="13" t="inlineStr">
        <is>
          <t>70 Center Ave</t>
        </is>
      </c>
      <c r="G178" s="13" t="inlineStr">
        <is>
          <t>Chatham</t>
        </is>
      </c>
      <c r="H178" s="13" t="inlineStr">
        <is>
          <t>07928</t>
        </is>
      </c>
      <c r="I178" s="13" t="inlineStr">
        <is>
          <t>9732071958</t>
        </is>
      </c>
      <c r="J178" s="13" t="inlineStr">
        <is>
          <t>Rep disqualified — budget model, territory or scope</t>
        </is>
      </c>
      <c r="K178" s="13" t="inlineStr"/>
      <c r="L178" s="31" t="inlineStr">
        <is>
          <t>Service not offreed - No cabinetery</t>
        </is>
      </c>
      <c r="M178" s="69" t="inlineStr">
        <is>
          <t>15828912</t>
        </is>
      </c>
      <c r="N178" s="69" t="inlineStr">
        <is>
          <t>Booking Details: || In their words: Built house in 2021 and wish my kitchen was in a different spot so looking to move it. Will want to keep cabinetry but would most likely get a larger island out of it and possibly need new counters. Need new hardware on cabinets. Maybe bigger light fixtures and certainly more built in storage. I’m fine w subway tile backsplash but will to look at other tiles. || Inspiration: I want my kitchen moved to other side of the room || Budget: $30,000 - $40,000 || Homeowner: Yes || Agent: Ben Yabra || Source: ROASForm</t>
        </is>
      </c>
      <c r="O178" s="69" t="n"/>
      <c r="P178" s="69" t="n"/>
      <c r="Q178" s="69" t="n"/>
      <c r="R178" s="69" t="inlineStr">
        <is>
          <t>appointment note, SM contact notes</t>
        </is>
      </c>
    </row>
    <row r="179" ht="15" customHeight="1">
      <c r="A179" s="14" t="n">
        <v>50797118</v>
      </c>
      <c r="B179" s="14" t="inlineStr">
        <is>
          <t>2026-08-07 10:00</t>
        </is>
      </c>
      <c r="C179" s="14" t="inlineStr">
        <is>
          <t>2026-08</t>
        </is>
      </c>
      <c r="D179" s="14" t="inlineStr">
        <is>
          <t>2026-08-06 16:59</t>
        </is>
      </c>
      <c r="E179" s="14" t="inlineStr">
        <is>
          <t>Alana Casner</t>
        </is>
      </c>
      <c r="F179" s="14" t="inlineStr">
        <is>
          <t>87 Forest Hill Road</t>
        </is>
      </c>
      <c r="G179" s="14" t="inlineStr">
        <is>
          <t>West Orange</t>
        </is>
      </c>
      <c r="H179" s="14" t="inlineStr">
        <is>
          <t>07052</t>
        </is>
      </c>
      <c r="I179" s="14" t="inlineStr">
        <is>
          <t>5512657491</t>
        </is>
      </c>
      <c r="J179" s="14" t="inlineStr">
        <is>
          <t>Customer cancelled — no reason given</t>
        </is>
      </c>
      <c r="K179" s="14" t="inlineStr"/>
      <c r="L179" s="29" t="inlineStr">
        <is>
          <t>Kitchen Reno! Wall take down and also make an island I canceled my in home appt. client had canceled with Perceptionist</t>
        </is>
      </c>
      <c r="M179" s="69" t="inlineStr">
        <is>
          <t>15789350</t>
        </is>
      </c>
      <c r="N179" s="69" t="inlineStr">
        <is>
          <t>Perceptionist Call: The caller, Alana Casner, needs to cancel her kitchen console appointment scheduled for tomorrow at 10 AM. Her name is spelled A-L-A-N-A C-A-S-N-E-R, and her contact number is (551) 265-7491. The agent confirmed the cancellation and will notify management accordingly.</t>
        </is>
      </c>
      <c r="O179" s="69" t="n"/>
      <c r="P179" s="69" t="n"/>
      <c r="Q179" s="69" t="n"/>
      <c r="R179" s="69" t="inlineStr">
        <is>
          <t>appointment note, SM contact notes</t>
        </is>
      </c>
    </row>
    <row r="180" ht="15" customHeight="1">
      <c r="A180" s="13" t="n">
        <v>50448323</v>
      </c>
      <c r="B180" s="13" t="inlineStr">
        <is>
          <t>2026-08-07 12:00</t>
        </is>
      </c>
      <c r="C180" s="13" t="inlineStr">
        <is>
          <t>2026-08</t>
        </is>
      </c>
      <c r="D180" s="13" t="inlineStr">
        <is>
          <t>2026-08-06 17:08</t>
        </is>
      </c>
      <c r="E180" s="13" t="inlineStr">
        <is>
          <t>Alise Strauch</t>
        </is>
      </c>
      <c r="F180" s="13" t="inlineStr">
        <is>
          <t>309 Midland Ave</t>
        </is>
      </c>
      <c r="G180" s="13" t="inlineStr">
        <is>
          <t>Pompton Lakes</t>
        </is>
      </c>
      <c r="H180" s="13" t="inlineStr">
        <is>
          <t>07442</t>
        </is>
      </c>
      <c r="I180" s="13" t="inlineStr">
        <is>
          <t>2014102592</t>
        </is>
      </c>
      <c r="J180" s="41" t="inlineStr">
        <is>
          <t>Scope note only — no reason given</t>
        </is>
      </c>
      <c r="K180" s="13" t="inlineStr"/>
      <c r="L180" s="31" t="inlineStr">
        <is>
          <t>She'd like drawers installed in her existing cabinetry. She is considering doing 8 to 12 drawers and a lazy Susan. She is open to suggestions. Client wants accessories only. Discussed client accessory budget and gave approximate pricing, client needs to wait until next year</t>
        </is>
      </c>
      <c r="M180" s="69" t="inlineStr">
        <is>
          <t>15737857</t>
        </is>
      </c>
      <c r="N180" s="69" t="inlineStr">
        <is>
          <t>Perceptionist Call: The caller, Alise Stretch, scheduled an estimate for cabinet drawer installation at 309 Midland Avenue, Pumpkin Lakes, NJ 07442. She is looking to add 8 to 12 drawers and a lazy Susan to her existing cabinetry. The appointment is set for Wednesday, the 7th, at 12 PM. Alise's email for the proposal is alise.stretch@gmail.com, and her phone number is (201) 410-2592.</t>
        </is>
      </c>
      <c r="O180" s="69" t="inlineStr">
        <is>
          <t>[KTU 2026-07-24] issue What changes would you like to make in your home? new drawers and storage solutions What is your timeline for this project? flexible Service Notes: She'd like drawers installed in her existing cabinetry. She is considering doing 8 to 12 drawers and a lazy Susan. She is open to suggestions.</t>
        </is>
      </c>
      <c r="P180" s="69" t="n"/>
      <c r="Q180" s="69" t="n"/>
      <c r="R180" s="69" t="inlineStr">
        <is>
          <t>appointment note, SM contact notes, HL notes</t>
        </is>
      </c>
    </row>
    <row r="181" ht="15" customHeight="1">
      <c r="A181" s="14" t="n">
        <v>50711409</v>
      </c>
      <c r="B181" s="14" t="inlineStr">
        <is>
          <t>2026-08-07 14:00</t>
        </is>
      </c>
      <c r="C181" s="14" t="inlineStr">
        <is>
          <t>2026-08</t>
        </is>
      </c>
      <c r="D181" s="14" t="inlineStr">
        <is>
          <t>2026-08-06 17:14</t>
        </is>
      </c>
      <c r="E181" s="14" t="inlineStr">
        <is>
          <t>Avnika Mistry</t>
        </is>
      </c>
      <c r="F181" s="14" t="inlineStr">
        <is>
          <t>851 Tabor Rd</t>
        </is>
      </c>
      <c r="G181" s="14" t="inlineStr">
        <is>
          <t>Morris Plains</t>
        </is>
      </c>
      <c r="H181" s="14" t="inlineStr">
        <is>
          <t>07950</t>
        </is>
      </c>
      <c r="I181" s="14" t="inlineStr">
        <is>
          <t>9734626504</t>
        </is>
      </c>
      <c r="J181" s="41" t="inlineStr">
        <is>
          <t>Scope note only — no reason given</t>
        </is>
      </c>
      <c r="K181" s="14" t="inlineStr"/>
      <c r="L181" s="29" t="inlineStr">
        <is>
          <t>Client has load bearing wall to remove. o connected client with a structural engineer. No need to follow up with client Ben is in charge</t>
        </is>
      </c>
      <c r="M181" s="69" t="inlineStr">
        <is>
          <t>15773557</t>
        </is>
      </c>
      <c r="N181" s="69" t="inlineStr">
        <is>
          <t>removing old cabinets, new cabinetry and countertops, tile backsplash and modern lighting, also need to break the wall for an open concept kitchen</t>
        </is>
      </c>
      <c r="O181" s="69" t="n"/>
      <c r="P181" s="69" t="n"/>
      <c r="Q181" s="69" t="n"/>
      <c r="R181" s="69" t="inlineStr">
        <is>
          <t>appointment note, SM contact notes</t>
        </is>
      </c>
    </row>
    <row r="182" ht="15" customHeight="1">
      <c r="A182" s="13" t="n">
        <v>50955643</v>
      </c>
      <c r="B182" s="13" t="inlineStr">
        <is>
          <t>2026-08-07 16:00</t>
        </is>
      </c>
      <c r="C182" s="13" t="inlineStr">
        <is>
          <t>2026-08</t>
        </is>
      </c>
      <c r="D182" s="13" t="inlineStr">
        <is>
          <t>2026-08-07 15:47</t>
        </is>
      </c>
      <c r="E182" s="13" t="inlineStr">
        <is>
          <t>Sher Manara</t>
        </is>
      </c>
      <c r="F182" s="13" t="inlineStr">
        <is>
          <t>76 Elm Pl</t>
        </is>
      </c>
      <c r="G182" s="13" t="inlineStr">
        <is>
          <t>Nutley</t>
        </is>
      </c>
      <c r="H182" s="13" t="inlineStr">
        <is>
          <t>07110</t>
        </is>
      </c>
      <c r="I182" s="13" t="inlineStr">
        <is>
          <t>9738180241</t>
        </is>
      </c>
      <c r="J182" s="41" t="inlineStr">
        <is>
          <t>Scope note only — no reason given</t>
        </is>
      </c>
      <c r="K182" s="13" t="inlineStr"/>
      <c r="L182" s="31" t="inlineStr">
        <is>
          <t>Client response to checking in for the appointment: “I keep the ringer off on my phone so you could stop calling me I cannot do 4 o’clock today I have to rethink a lot of things it’s a busy weekend for us I’ll reach out to you OK I’m thinking more than kitchen now”</t>
        </is>
      </c>
      <c r="M182" s="69" t="inlineStr">
        <is>
          <t>15823556</t>
        </is>
      </c>
      <c r="N182" s="69" t="inlineStr">
        <is>
          <t>Booking Details: || In their words: I would like an island. More storage space. More plant space || Inspiration: I have no storage, and the pots and pans go under the stive || Budget: $30,000 - $40,000 || Homeowner: Yes || Agent: Ben Yabra || Source: ROASForm
CORRECTED SERVICE ADDRESS — do not use 1285 Broad: Contact address on this record is wrong (it shows the KTU office, 1285 Broad Street). The correct service address, recovered from HighLevel, is: 76 Elm Pl, Nutley, NJ 07110 Use this for the Aug 7 in-home consultation. The contact record itself still needs to be corrected manually in ServiceMinder. NOTE: two duplicate Sher Manara contacts were created in error and should be deleted — IDs 15827417 and 15828259. This record (15823556) is the correct one; it holds the Aug 7 appointment.</t>
        </is>
      </c>
      <c r="O182" s="69" t="n"/>
      <c r="P182" s="69" t="n"/>
      <c r="Q182" s="69" t="n"/>
      <c r="R182" s="69" t="inlineStr">
        <is>
          <t>appointment note, SM contact notes</t>
        </is>
      </c>
    </row>
    <row r="183" ht="15" customHeight="1">
      <c r="A183" s="14" t="n">
        <v>50938767</v>
      </c>
      <c r="B183" s="14" t="inlineStr">
        <is>
          <t>2026-08-12 10:00</t>
        </is>
      </c>
      <c r="C183" s="14" t="inlineStr">
        <is>
          <t>2026-08</t>
        </is>
      </c>
      <c r="D183" s="14" t="inlineStr">
        <is>
          <t>2026-08-11 14:08</t>
        </is>
      </c>
      <c r="E183" s="14" t="inlineStr">
        <is>
          <t>Linda Grossman</t>
        </is>
      </c>
      <c r="F183" s="14" t="inlineStr">
        <is>
          <t>410 prospect st</t>
        </is>
      </c>
      <c r="G183" s="14" t="inlineStr">
        <is>
          <t>Nutley</t>
        </is>
      </c>
      <c r="H183" s="14" t="inlineStr">
        <is>
          <t>07110</t>
        </is>
      </c>
      <c r="I183" s="14" t="inlineStr">
        <is>
          <t>9738189926</t>
        </is>
      </c>
      <c r="J183" s="41" t="inlineStr">
        <is>
          <t>Scope note only — no reason given</t>
        </is>
      </c>
      <c r="K183" s="14" t="inlineStr"/>
      <c r="L183" s="29" t="inlineStr">
        <is>
          <t>Needing new hinges, and add runners. 1 cabinet remove wine racks and add shelves. Client is looking for hinge replacements and drawer glide replacements</t>
        </is>
      </c>
      <c r="M183" s="69" t="inlineStr">
        <is>
          <t>15809683</t>
        </is>
      </c>
      <c r="N183" s="69" t="inlineStr">
        <is>
          <t>Perceptionist Call: The caller requested to reschedule a follow-up call regarding information from Kitchen Tune-Up due to being unavailable at the moment. The agent provided the callback number: 973-346-9262, and confirmed that any representative can assist. The caller can reach out anytime after 4 PM, as the scheduling office is available 24/7.</t>
        </is>
      </c>
      <c r="O183" s="69" t="inlineStr">
        <is>
          <t>[KTU 2026-07-30] What changes would you like to make in your home? Needing new hinges, and add runners. 1 cabinet remove wine racks and add shelves. What is your timeline for this project? n/a Service Notes: Needing new hinges, and add runners. 1 cabinet remove wine racks and add shelves.</t>
        </is>
      </c>
      <c r="P183" s="69" t="n"/>
      <c r="Q183" s="69" t="n"/>
      <c r="R183" s="69" t="inlineStr">
        <is>
          <t>appointment note, SM contact notes, HL notes</t>
        </is>
      </c>
    </row>
    <row r="184" ht="15" customHeight="1">
      <c r="A184" s="13" t="n">
        <v>50958365</v>
      </c>
      <c r="B184" s="13" t="inlineStr">
        <is>
          <t>2026-08-12 12:00</t>
        </is>
      </c>
      <c r="C184" s="13" t="inlineStr">
        <is>
          <t>2026-08</t>
        </is>
      </c>
      <c r="D184" s="13" t="inlineStr">
        <is>
          <t>2026-08-04 12:38</t>
        </is>
      </c>
      <c r="E184" s="13" t="inlineStr">
        <is>
          <t>Jean  Rutter</t>
        </is>
      </c>
      <c r="F184" s="13" t="inlineStr">
        <is>
          <t>Apt 4 B</t>
        </is>
      </c>
      <c r="G184" s="13" t="inlineStr">
        <is>
          <t>South Orange Village</t>
        </is>
      </c>
      <c r="H184" s="13" t="inlineStr">
        <is>
          <t>07110</t>
        </is>
      </c>
      <c r="I184" s="13" t="inlineStr">
        <is>
          <t>9088129958</t>
        </is>
      </c>
      <c r="J184" s="41" t="inlineStr">
        <is>
          <t>Nothing recorded at all</t>
        </is>
      </c>
      <c r="K184" s="13" t="inlineStr"/>
      <c r="L184" s="31" t="inlineStr"/>
      <c r="M184" s="69" t="inlineStr">
        <is>
          <t>15996855</t>
        </is>
      </c>
      <c r="N184" s="69" t="inlineStr">
        <is>
          <t>Perceptionist Call: The agent, Jenny from Kitchen Tuna, followed up with the caller regarding their online request for kitchen services. The caller confirmed their phone number as (908) 812-9958 and expressed interest in new countertops, a backsplash, and possibly flooring, while being open to ideas for improving kitchen flow. The agent will forward this information to the service manager for further follow-up on the project. The call concluded with the caller thanking the agent.
Perceptionist Call: The caller, Natalie, is canceling her appointment scheduled for next week on the 12th due to a priority issue with her house. The appointment was set for 45 West Main Street. She plans to put a hold on the kitchen project and will reach out again when she is ready to proceed. The agent acknowledged the cancellation and expressed eagerness to assist her in the future.
Perceptionist Call: The caller, Teresa, is following up with the lead regarding their request to be removed from the contact list for kitchen services. The lead expresses frustration over receiving multiple calls and requests confirmation of their removal. The agent acknowledges the issue and assures the lead that they will be removed from the list. The conversation ends on a positive note with the lead thanking the agent.</t>
        </is>
      </c>
      <c r="O184" s="69" t="n"/>
      <c r="P184" s="69" t="n"/>
      <c r="Q184" s="69" t="n"/>
      <c r="R184" s="69" t="inlineStr">
        <is>
          <t>SM contact notes</t>
        </is>
      </c>
    </row>
    <row r="185" ht="15" customHeight="1">
      <c r="A185" s="14" t="n">
        <v>51054930</v>
      </c>
      <c r="B185" s="14" t="inlineStr">
        <is>
          <t>2026-08-12 12:00</t>
        </is>
      </c>
      <c r="C185" s="14" t="inlineStr">
        <is>
          <t>2026-08</t>
        </is>
      </c>
      <c r="D185" s="14" t="inlineStr">
        <is>
          <t>2026-08-11 14:07</t>
        </is>
      </c>
      <c r="E185" s="14" t="inlineStr">
        <is>
          <t>Ines Dubbels</t>
        </is>
      </c>
      <c r="F185" s="14" t="inlineStr">
        <is>
          <t>1497 Van Houten Ave</t>
        </is>
      </c>
      <c r="G185" s="14" t="inlineStr">
        <is>
          <t>Clifton</t>
        </is>
      </c>
      <c r="H185" s="14" t="inlineStr">
        <is>
          <t>07013</t>
        </is>
      </c>
      <c r="I185" s="14" t="inlineStr">
        <is>
          <t>9175448807</t>
        </is>
      </c>
      <c r="J185" s="41" t="inlineStr">
        <is>
          <t>Scope note only — no reason given</t>
        </is>
      </c>
      <c r="K185" s="14" t="inlineStr"/>
      <c r="L185" s="29" t="inlineStr">
        <is>
          <t>time line but ready Client is looking for repairs to her existing laminated cabinetry that is worn and damaged, she wants to keep the existing look and is not looking for replacement of doors or exteriors</t>
        </is>
      </c>
      <c r="M185" s="69" t="inlineStr">
        <is>
          <t>15845715</t>
        </is>
      </c>
      <c r="N185" s="69" t="inlineStr">
        <is>
          <t>Perceptionist Call: The caller, Katrina, is seeking kitchen renovation services due to water damage and wear on her 20-year-old kitchen. The agent scheduled an appointment for an inspection on Wednesday, the 12th, at 12 PM. Katrina's address is 1497 Van Houten Avenue, Clifton, NJ 07013. She found the company through a local Facebook group and is looking to complete the project by September. The agent will send a confirmation email with a design style quiz to complete before the appointment.</t>
        </is>
      </c>
      <c r="O185" s="69" t="inlineStr">
        <is>
          <t>[KTU 2026-08-05] problem What changes would you like to make in your home? 20 year old kitchen.. tune -up What is your timeline for this project? no time line but ready</t>
        </is>
      </c>
      <c r="P185" s="69" t="n"/>
      <c r="Q185" s="69" t="n"/>
      <c r="R185" s="69" t="inlineStr">
        <is>
          <t>appointment note, SM contact notes, HL notes</t>
        </is>
      </c>
    </row>
    <row r="186" ht="15" customHeight="1">
      <c r="A186" s="13" t="n">
        <v>51536033</v>
      </c>
      <c r="B186" s="13" t="inlineStr">
        <is>
          <t>2026-08-12 16:00</t>
        </is>
      </c>
      <c r="C186" s="13" t="inlineStr">
        <is>
          <t>2026-08</t>
        </is>
      </c>
      <c r="D186" s="13" t="inlineStr">
        <is>
          <t>2026-08-11 14:09</t>
        </is>
      </c>
      <c r="E186" s="13" t="inlineStr">
        <is>
          <t>Akif tarique</t>
        </is>
      </c>
      <c r="F186" s="13" t="inlineStr">
        <is>
          <t>35 Balmoral Dr</t>
        </is>
      </c>
      <c r="G186" s="13" t="inlineStr">
        <is>
          <t>Pittstown</t>
        </is>
      </c>
      <c r="H186" s="13" t="inlineStr">
        <is>
          <t>08867</t>
        </is>
      </c>
      <c r="I186" s="13" t="inlineStr">
        <is>
          <t>9082296213</t>
        </is>
      </c>
      <c r="J186" s="13" t="inlineStr">
        <is>
          <t>Out of area / wrong territory</t>
        </is>
      </c>
      <c r="K186" s="13" t="inlineStr"/>
      <c r="L186" s="31" t="inlineStr">
        <is>
          <t>Client is outside our service area</t>
        </is>
      </c>
      <c r="M186" s="69" t="inlineStr">
        <is>
          <t>15909141</t>
        </is>
      </c>
      <c r="N186" s="69" t="inlineStr">
        <is>
          <t>Booking Details: || In their words: Complete kitchen remodel. Modernize. 20 yr old till brother home || Inspiration: Time. It has aged. Need to modernize. || Budget: $20,000 - $30,000 || Homeowner: Yes || Agent: Ben Yabra || Source: ROASForm</t>
        </is>
      </c>
      <c r="O186" s="69" t="n"/>
      <c r="P186" s="69" t="n"/>
      <c r="Q186" s="69" t="n"/>
      <c r="R186" s="69" t="inlineStr">
        <is>
          <t>appointment note, SM contact notes</t>
        </is>
      </c>
    </row>
    <row r="187" ht="15" customHeight="1">
      <c r="A187" s="42" t="n">
        <v>50964262</v>
      </c>
      <c r="B187" s="42" t="inlineStr">
        <is>
          <t>2026-08-13 16:00</t>
        </is>
      </c>
      <c r="C187" s="42" t="inlineStr">
        <is>
          <t>2026-08</t>
        </is>
      </c>
      <c r="D187" s="42" t="inlineStr">
        <is>
          <t>2026-08-03 14:52</t>
        </is>
      </c>
      <c r="E187" s="42" t="inlineStr">
        <is>
          <t>test</t>
        </is>
      </c>
      <c r="F187" s="42" t="inlineStr">
        <is>
          <t>377 old bridge Turnpike</t>
        </is>
      </c>
      <c r="G187" s="42" t="inlineStr">
        <is>
          <t>East Brunswick</t>
        </is>
      </c>
      <c r="H187" s="42" t="inlineStr">
        <is>
          <t>07022</t>
        </is>
      </c>
      <c r="I187" s="42" t="inlineStr">
        <is>
          <t>5554444444</t>
        </is>
      </c>
      <c r="J187" s="42" t="inlineStr">
        <is>
          <t>Test / system record</t>
        </is>
      </c>
      <c r="K187" s="42" t="inlineStr">
        <is>
          <t>YES</t>
        </is>
      </c>
      <c r="L187" s="43" t="inlineStr">
        <is>
          <t>Test Test</t>
        </is>
      </c>
      <c r="M187" s="69" t="inlineStr">
        <is>
          <t>10870151</t>
        </is>
      </c>
      <c r="N187" s="69" t="n"/>
      <c r="O187" s="69" t="n"/>
      <c r="P187" s="69" t="inlineStr">
        <is>
          <t>[BTU 2026-03-19 US] Hi Adam! Are you still interested in having your kitchen remodelled? We still have a few appointments available before the holidays. Let me know! Giselle - Kitchen Tune-Up! Reply STOP to end texts.
[BTU 2026-03-19 US] Hi Adam, it’s Andy from Bath tune-up. Just following up to see if you’re still considering a bathroom remodel. If so, reply Y and I’ll get you scheduled for an in home consulation. P.S. Consultations are free and no obligation. Let me know!</t>
        </is>
      </c>
      <c r="Q187" s="69" t="n"/>
      <c r="R187" s="69" t="inlineStr">
        <is>
          <t>appointment note, cancel picklist, HL conversation</t>
        </is>
      </c>
    </row>
    <row r="188" ht="15" customHeight="1">
      <c r="A188" s="13" t="n">
        <v>51956121</v>
      </c>
      <c r="B188" s="13" t="inlineStr">
        <is>
          <t>2026-08-14 10:00</t>
        </is>
      </c>
      <c r="C188" s="13" t="inlineStr">
        <is>
          <t>2026-08</t>
        </is>
      </c>
      <c r="D188" s="13" t="inlineStr">
        <is>
          <t>2026-08-13 09:35</t>
        </is>
      </c>
      <c r="E188" s="13" t="inlineStr">
        <is>
          <t>Lisette  Nazario</t>
        </is>
      </c>
      <c r="F188" s="13" t="inlineStr">
        <is>
          <t>63 Hawthorne Avenue</t>
        </is>
      </c>
      <c r="G188" s="13" t="inlineStr">
        <is>
          <t>07003</t>
        </is>
      </c>
      <c r="H188" s="13" t="inlineStr">
        <is>
          <t>07003</t>
        </is>
      </c>
      <c r="I188" s="13" t="inlineStr">
        <is>
          <t>9733384008</t>
        </is>
      </c>
      <c r="J188" s="13" t="inlineStr">
        <is>
          <t>Rep disqualified — no cabinetry work, outside what KTU sells</t>
        </is>
      </c>
      <c r="K188" s="13" t="inlineStr"/>
      <c r="L188" s="31" t="inlineStr">
        <is>
          <t>Kitchen update on a budget (countertop, removal of upper cabinets, installation of open shelves). Current countertops are laminate and are damaged. Backsplash is dated. Kitchen feels cramped. Client has no cabinetry renovation work needed, no need to follow up</t>
        </is>
      </c>
      <c r="M188" s="69" t="inlineStr">
        <is>
          <t>15969103</t>
        </is>
      </c>
      <c r="N188" s="69" t="n"/>
      <c r="O188" s="69" t="n"/>
      <c r="P188" s="69" t="n"/>
      <c r="Q188" s="69" t="n"/>
      <c r="R188" s="69" t="inlineStr">
        <is>
          <t>appointment note</t>
        </is>
      </c>
    </row>
    <row r="189" ht="15" customHeight="1">
      <c r="A189" s="14" t="n">
        <v>52239062</v>
      </c>
      <c r="B189" s="14" t="inlineStr">
        <is>
          <t>2026-08-19 16:00</t>
        </is>
      </c>
      <c r="C189" s="14" t="inlineStr">
        <is>
          <t>2026-08</t>
        </is>
      </c>
      <c r="D189" s="14" t="inlineStr">
        <is>
          <t>2026-08-19 12:59</t>
        </is>
      </c>
      <c r="E189" s="14" t="inlineStr">
        <is>
          <t>Lorraine  Derfler</t>
        </is>
      </c>
      <c r="F189" s="14" t="inlineStr">
        <is>
          <t>19 Talbot Ct</t>
        </is>
      </c>
      <c r="G189" s="14" t="inlineStr">
        <is>
          <t>Short Hills</t>
        </is>
      </c>
      <c r="H189" s="14" t="inlineStr">
        <is>
          <t>07078</t>
        </is>
      </c>
      <c r="I189" s="14" t="inlineStr">
        <is>
          <t>2014524977</t>
        </is>
      </c>
      <c r="J189" s="14" t="inlineStr">
        <is>
          <t>Price above customer budget</t>
        </is>
      </c>
      <c r="K189" s="14" t="inlineStr"/>
      <c r="L189" s="29" t="inlineStr">
        <is>
          <t>Tune up service Timeline: By Thanksgiving Client is likely not in the budget necessary, will send pictures</t>
        </is>
      </c>
      <c r="M189" s="69" t="inlineStr">
        <is>
          <t>7613072</t>
        </is>
      </c>
      <c r="N189" s="69" t="inlineStr">
        <is>
          <t>F/U call from lead: Lead is looking to have new granite or quartz c/t put in. She wants something durable as she does a lot of cooking. She also wants to look into either a paint or a reface on her cabinets. She said they are nicer cabinets, but a bit on the older side and she's not sure how long she'll stay living in the home. When asked about budget, she said she's rather discuss that in person
Follow up... Needs Emergency window and other house repair done. Will get back to me after discussing with financial planner.
Accepting after Memorial day: Travelling and will accept in May and after Memorial Day 5/27/24.
Follow up - Proposal: Sent text . Asked when i could stop by to confirm everything. Signing after memorial day.
project delayed due to termites: Wants to do project but no money to put down deposit. Termites and new windows. Will probably do project in June or July. Prospect knows it will cost more money in June or July.
Perceptionist Call: The caller, Lorraine Derfler, requested a kitchen tune-up estimate. The appointment is scheduled for Wednesday, the 19th at 4 PM at her address: 19 Talbot Court, Short Hills, NJ 07078. Lorraine's phone number is (201) 452-4977, and her email is dersy4@aol.com. She inquired about the duration of the appointment, and the agent confirmed it should take about an hour. Lorraine is advised to complete a design style quiz before the appointment.</t>
        </is>
      </c>
      <c r="O189" s="69" t="inlineStr">
        <is>
          <t>[KTU 2024-04-05] Initial contact made; sent f/u text and vm
[KTU 2024-04-15] Lead answered phone; said she could not hear me. Lots of background noise. Sent text for f/u
[KTU 2026-08-17] will be there What changes would you like to make in your home? Tune up service What is your timeline for this project? By Thanksgiving Service Notes: Tune up service Timeline: By Thanksgiving</t>
        </is>
      </c>
      <c r="P189" s="69" t="inlineStr">
        <is>
          <t>[KTU 2024-11-21 US] Hi Lorraine, Takia here from Kitchen Tune-Up. We tried to give you a call to get you scheduled for your consultation but no luck. Please feel free to give us a call at 973-521-1182 at your earliest convenience. We have a member of our team on stand-by until about 8pm this evening.</t>
        </is>
      </c>
      <c r="Q189" s="69" t="n"/>
      <c r="R189" s="69" t="inlineStr">
        <is>
          <t>appointment note, SM contact notes, HL notes, HL conversation</t>
        </is>
      </c>
    </row>
    <row r="190" ht="15" customHeight="1">
      <c r="A190" s="13" t="n">
        <v>52225988</v>
      </c>
      <c r="B190" s="13" t="inlineStr">
        <is>
          <t>2026-08-20 16:00</t>
        </is>
      </c>
      <c r="C190" s="13" t="inlineStr">
        <is>
          <t>2026-08</t>
        </is>
      </c>
      <c r="D190" s="13" t="inlineStr">
        <is>
          <t>2026-08-19 13:03</t>
        </is>
      </c>
      <c r="E190" s="13" t="inlineStr">
        <is>
          <t>Jay Mistry</t>
        </is>
      </c>
      <c r="F190" s="13" t="inlineStr">
        <is>
          <t>23 Pilgrim Dr</t>
        </is>
      </c>
      <c r="G190" s="13" t="inlineStr">
        <is>
          <t>Clifton</t>
        </is>
      </c>
      <c r="H190" s="13" t="inlineStr">
        <is>
          <t>07013</t>
        </is>
      </c>
      <c r="I190" s="13" t="inlineStr">
        <is>
          <t>8624002658</t>
        </is>
      </c>
      <c r="J190" s="13" t="inlineStr">
        <is>
          <t>Rep disqualified — budget model, territory or scope</t>
        </is>
      </c>
      <c r="K190" s="13" t="inlineStr"/>
      <c r="L190" s="31" t="inlineStr">
        <is>
          <t>Client looking for full new kitchen at a budget that does not fit our model. DO NOT reschedule</t>
        </is>
      </c>
      <c r="M190" s="69" t="inlineStr">
        <is>
          <t>16028811</t>
        </is>
      </c>
      <c r="N190" s="69" t="inlineStr">
        <is>
          <t>Booking Details: || In their words: Remodel entir kitchen cabinets countertop floor recess lights || Inspiration: Worked out kitchen floor cabinets || Budget: $20,000 - $30,000 || Homeowner: Yes || Agent: Ben Yabra || Source: ROASForm</t>
        </is>
      </c>
      <c r="O190" s="69" t="n"/>
      <c r="P190" s="69" t="n"/>
      <c r="Q190" s="69" t="n"/>
      <c r="R190" s="69" t="inlineStr">
        <is>
          <t>appointment note, SM contact notes</t>
        </is>
      </c>
    </row>
    <row r="191" ht="15" customHeight="1">
      <c r="A191" s="14" t="n">
        <v>51051472</v>
      </c>
      <c r="B191" s="14" t="inlineStr">
        <is>
          <t>2026-08-21 12:00</t>
        </is>
      </c>
      <c r="C191" s="14" t="inlineStr">
        <is>
          <t>2026-08</t>
        </is>
      </c>
      <c r="D191" s="14" t="inlineStr">
        <is>
          <t>2026-08-20 18:09</t>
        </is>
      </c>
      <c r="E191" s="14" t="inlineStr">
        <is>
          <t>Garret Starr</t>
        </is>
      </c>
      <c r="F191" s="14" t="inlineStr">
        <is>
          <t>56 Salter Pl</t>
        </is>
      </c>
      <c r="G191" s="14" t="inlineStr">
        <is>
          <t>Maplewood</t>
        </is>
      </c>
      <c r="H191" s="14" t="inlineStr">
        <is>
          <t>07040</t>
        </is>
      </c>
      <c r="I191" s="14" t="inlineStr">
        <is>
          <t>6464839242</t>
        </is>
      </c>
      <c r="J191" s="14" t="inlineStr">
        <is>
          <t>Customer asked to reschedule</t>
        </is>
      </c>
      <c r="K191" s="14" t="inlineStr"/>
      <c r="L191" s="29" t="inlineStr">
        <is>
          <t>Client wrote “I tried to write in and tell them I wanted it last week. Not this week” and then I both called client with no answer and also texted him advising that we can reschedule if he’d still like. No reply back</t>
        </is>
      </c>
      <c r="M191" s="69" t="inlineStr">
        <is>
          <t>15844179</t>
        </is>
      </c>
      <c r="N191" s="69" t="inlineStr">
        <is>
          <t>Booking Details: The lead is interested in a full remodel of their kitchen, including new appliances, new cabinetry, and new lighting. The kitchen floor has already been updated recently, so they do not need flooring, but they are open to suggestions about changing the layout, such as potentially converting their L-shaped island to a full island if it would improve the space. The inspiration for the project comes from having recently moved into the home in January and knowing from the start that the kitchen would need upgrading. The property is a single family house, and both the lead and their wife are homeowners. The timeline for starting the project could be as soon as 90 days, though the decision to proceed depends on the overall cost and value of the project, as the lead mentioned they might have otherwise waited a couple of years if not for a compelling offer. There is no explicit mention of interest in financing options during the call. || In their words: Our kitchen is outdated and need a refresh. New cabinetry, appliances, lighting, etc. I think everything flows, but I’d take advice on layout as well. || Inspiration: We moved recently. Always knew I wanted to remodel the kitchen. If I get a really good deal, I’ll fast forward the work. || Budget: $50,000+ || Homeowner: Yes || Agent: Ben Yabra || Source: ROASForm</t>
        </is>
      </c>
      <c r="O191" s="69" t="n"/>
      <c r="P191" s="69" t="n"/>
      <c r="Q191" s="69" t="n"/>
      <c r="R191" s="69" t="inlineStr">
        <is>
          <t>appointment note, SM contact notes</t>
        </is>
      </c>
    </row>
    <row r="192" ht="15" customHeight="1">
      <c r="A192" s="13" t="n">
        <v>52078050</v>
      </c>
      <c r="B192" s="13" t="inlineStr">
        <is>
          <t>2026-08-21 14:00</t>
        </is>
      </c>
      <c r="C192" s="13" t="inlineStr">
        <is>
          <t>2026-08</t>
        </is>
      </c>
      <c r="D192" s="13" t="inlineStr">
        <is>
          <t>2026-08-12 12:22</t>
        </is>
      </c>
      <c r="E192" s="13" t="inlineStr">
        <is>
          <t>Jean  Rutter</t>
        </is>
      </c>
      <c r="F192" s="13" t="inlineStr">
        <is>
          <t>Apt 4 B</t>
        </is>
      </c>
      <c r="G192" s="13" t="inlineStr">
        <is>
          <t>South Orange Village</t>
        </is>
      </c>
      <c r="H192" s="13" t="inlineStr">
        <is>
          <t>07110</t>
        </is>
      </c>
      <c r="I192" s="13" t="inlineStr">
        <is>
          <t>9088129958</t>
        </is>
      </c>
      <c r="J192" s="41" t="inlineStr">
        <is>
          <t>Scope note only — no reason given</t>
        </is>
      </c>
      <c r="K192" s="13" t="inlineStr"/>
      <c r="L192" s="31" t="inlineStr">
        <is>
          <t>Sonya's mistake. This should not have been scheduled Sonya's mistake. This should not have been scheduled</t>
        </is>
      </c>
      <c r="M192" s="69" t="inlineStr">
        <is>
          <t>15996855</t>
        </is>
      </c>
      <c r="N192" s="69" t="inlineStr">
        <is>
          <t>Perceptionist Call: The agent, Jenny from Kitchen Tuna, followed up with the caller regarding their online request for kitchen services. The caller confirmed their phone number as (908) 812-9958 and expressed interest in new countertops, a backsplash, and possibly flooring, while being open to ideas for improving kitchen flow. The agent will forward this information to the service manager for further follow-up on the project. The call concluded with the caller thanking the agent.
Perceptionist Call: The caller, Natalie, is canceling her appointment scheduled for next week on the 12th due to a priority issue with her house. The appointment was set for 45 West Main Street. She plans to put a hold on the kitchen project and will reach out again when she is ready to proceed. The agent acknowledged the cancellation and expressed eagerness to assist her in the future.
Perceptionist Call: The caller, Teresa, is following up with the lead regarding their request to be removed from the contact list for kitchen services. The lead expresses frustration over receiving multiple calls and requests confirmation of their removal. The agent acknowledges the issue and assures the lead that they will be removed from the list. The conversation ends on a positive note with the lead thanking the agent.</t>
        </is>
      </c>
      <c r="O192" s="69" t="n"/>
      <c r="P192" s="69" t="n"/>
      <c r="Q192" s="69" t="n"/>
      <c r="R192" s="69" t="inlineStr">
        <is>
          <t>appointment note, cancel picklist, SM contact notes</t>
        </is>
      </c>
    </row>
    <row r="193" ht="15" customHeight="1">
      <c r="A193" s="14" t="n">
        <v>52300931</v>
      </c>
      <c r="B193" s="14" t="inlineStr">
        <is>
          <t>2026-08-21 16:00</t>
        </is>
      </c>
      <c r="C193" s="14" t="inlineStr">
        <is>
          <t>2026-08</t>
        </is>
      </c>
      <c r="D193" s="14" t="inlineStr">
        <is>
          <t>2026-08-20 17:02</t>
        </is>
      </c>
      <c r="E193" s="14" t="inlineStr">
        <is>
          <t>Michael  Saunders</t>
        </is>
      </c>
      <c r="F193" s="14" t="inlineStr">
        <is>
          <t>102 Cherry Street</t>
        </is>
      </c>
      <c r="G193" s="14" t="inlineStr">
        <is>
          <t>Jersey City</t>
        </is>
      </c>
      <c r="H193" s="14" t="inlineStr">
        <is>
          <t>07305</t>
        </is>
      </c>
      <c r="I193" s="14" t="inlineStr">
        <is>
          <t>6463194893</t>
        </is>
      </c>
      <c r="J193" s="14" t="inlineStr">
        <is>
          <t>Price above customer budget</t>
        </is>
      </c>
      <c r="K193" s="14" t="inlineStr"/>
      <c r="L193" s="29" t="inlineStr">
        <is>
          <t>Cabinet painting options or new doors and a new countertop - at kitchen refresh Client is selling home and needing lowest budget options which would not be a good fit for us</t>
        </is>
      </c>
      <c r="M193" s="69" t="inlineStr">
        <is>
          <t>16210885</t>
        </is>
      </c>
      <c r="N193" s="69" t="n"/>
      <c r="O193" s="69" t="n"/>
      <c r="P193" s="69" t="inlineStr">
        <is>
          <t>[KTU 2026-08-19 US] Hi Michael, Katty here from Kitchen Tune-Up! We're excited to help with your kitchen. We're calling you from 973-346-9262 in about 2 mins to hear your ideas. If you're in a spot where you can't talk, you can also browse our '5 ways to update' or grab a consultation time here with our designer:</t>
        </is>
      </c>
      <c r="Q193" s="69" t="n"/>
      <c r="R193" s="69" t="inlineStr">
        <is>
          <t>appointment note, HL conversation</t>
        </is>
      </c>
    </row>
    <row r="194" ht="15" customHeight="1">
      <c r="A194" s="13" t="n">
        <v>52103584</v>
      </c>
      <c r="B194" s="13" t="inlineStr">
        <is>
          <t>2026-08-22 10:00</t>
        </is>
      </c>
      <c r="C194" s="13" t="inlineStr">
        <is>
          <t>2026-08</t>
        </is>
      </c>
      <c r="D194" s="13" t="inlineStr">
        <is>
          <t>2026-08-20 17:06</t>
        </is>
      </c>
      <c r="E194" s="13" t="inlineStr">
        <is>
          <t>Roger Cadillo</t>
        </is>
      </c>
      <c r="F194" s="13" t="inlineStr">
        <is>
          <t>10 Rever Dr</t>
        </is>
      </c>
      <c r="G194" s="13" t="inlineStr">
        <is>
          <t>Florham Park</t>
        </is>
      </c>
      <c r="H194" s="13" t="inlineStr">
        <is>
          <t>07932</t>
        </is>
      </c>
      <c r="I194" s="13" t="inlineStr">
        <is>
          <t>9737697866</t>
        </is>
      </c>
      <c r="J194" s="13" t="inlineStr">
        <is>
          <t>Rep disqualified — timeline KTU cannot meet</t>
        </is>
      </c>
      <c r="K194" s="13" t="inlineStr"/>
      <c r="L194" s="31" t="inlineStr">
        <is>
          <t>Client is currently doing asbestos removal so will reach back out to us when ready Client needs kitchen done within a month or by September hence do not call back to reschedule</t>
        </is>
      </c>
      <c r="M194" s="69" t="inlineStr">
        <is>
          <t>16004783</t>
        </is>
      </c>
      <c r="N194" s="69" t="inlineStr">
        <is>
          <t>Booking Details: || In their words: Full Kitchen || Inspiration: I want to have a completely re designed kitchen , either I will re design or seek help || Budget: $20,000 - $30,000 || Homeowner: Yes || Agent: Ben Yabra || Source: ROASForm
Booking Details: The lead is planning a full kitchen renovation in their house and, as the homeowner, they want a completely redesigned space that looks nice. They’re considering either tackling the design themselves or seeking professional help. The project is set to begin in about a month. || In their words: Full Kitchen || Inspiration: I want to have a completely re designed kitchen , either I will re design or seek help || Budget: $20,000 - $30,000 || Homeowner: Yes || Agent: Ben Yabra || Source: ROASForm</t>
        </is>
      </c>
      <c r="O194" s="69" t="n"/>
      <c r="P194" s="69" t="n"/>
      <c r="Q194" s="69" t="n"/>
      <c r="R194" s="69" t="inlineStr">
        <is>
          <t>appointment note, SM contact notes</t>
        </is>
      </c>
    </row>
    <row r="195" ht="15" customHeight="1">
      <c r="A195" s="14" t="n">
        <v>52230196</v>
      </c>
      <c r="B195" s="14" t="inlineStr">
        <is>
          <t>2026-08-26 10:00</t>
        </is>
      </c>
      <c r="C195" s="14" t="inlineStr">
        <is>
          <t>2026-08</t>
        </is>
      </c>
      <c r="D195" s="14" t="inlineStr">
        <is>
          <t>2026-08-26 07:02</t>
        </is>
      </c>
      <c r="E195" s="14" t="inlineStr">
        <is>
          <t>Yvette Bailey</t>
        </is>
      </c>
      <c r="F195" s="14" t="inlineStr">
        <is>
          <t>19 Fells Manor Rd</t>
        </is>
      </c>
      <c r="G195" s="14" t="inlineStr">
        <is>
          <t>Caldwell</t>
        </is>
      </c>
      <c r="H195" s="14" t="inlineStr">
        <is>
          <t>07006</t>
        </is>
      </c>
      <c r="I195" s="14" t="inlineStr">
        <is>
          <t>9737277373</t>
        </is>
      </c>
      <c r="J195" s="14" t="inlineStr">
        <is>
          <t>Customer asked to reschedule</t>
        </is>
      </c>
      <c r="K195" s="14" t="inlineStr"/>
      <c r="L195" s="29" t="inlineStr">
        <is>
          <t>From client: “Why don’t we reschedule? I will call you next week or after Labor Day when my schedule is more clearer.”</t>
        </is>
      </c>
      <c r="M195" s="69" t="inlineStr">
        <is>
          <t>4580413</t>
        </is>
      </c>
      <c r="N195" s="69" t="inlineStr">
        <is>
          <t>Follow up: Phone not provided is incorrect. Sent email
Follow up: Left VM to confirm appt details
Cancel Appt: Prospect can get cabinets for $5200 plus installation. Wants the reface number to be at $5000-$6000. not possible. Home Depot quoted $11,000 to reface. Did not waste any more time with this lady. Wacky
Initial Contact: Called number in profile but it's not in service. Other Yvette Bailey's in SM with same zipcode. Maybe same person,. If so, I'm hesitate to reach back out bc the notes from 2021 states waste of time and "wacky".
Booking Details: || In their words: In-Home Estimate || Inspiration: The kitchen is the original kitchen from when they built this townhouse back in 1984 so it’s outdated || Budget: $30,000 - $50,000 || Homeowner: Yes || Agent: Ben Yabra || Source: ROASForm</t>
        </is>
      </c>
      <c r="O195" s="69" t="n"/>
      <c r="P195" s="69" t="n"/>
      <c r="Q195" s="69" t="n"/>
      <c r="R195" s="69" t="inlineStr">
        <is>
          <t>appointment note, SM contact notes</t>
        </is>
      </c>
    </row>
    <row r="196" ht="15" customHeight="1">
      <c r="A196" s="13" t="n">
        <v>52954807</v>
      </c>
      <c r="B196" s="13" t="inlineStr">
        <is>
          <t>2026-08-26 12:30</t>
        </is>
      </c>
      <c r="C196" s="13" t="inlineStr">
        <is>
          <t>2026-08</t>
        </is>
      </c>
      <c r="D196" s="13" t="inlineStr">
        <is>
          <t>2026-08-26 08:56</t>
        </is>
      </c>
      <c r="E196" s="13" t="inlineStr">
        <is>
          <t>Marilyn Vargas</t>
        </is>
      </c>
      <c r="F196" s="13" t="inlineStr">
        <is>
          <t>233 East 8th Street</t>
        </is>
      </c>
      <c r="G196" s="13" t="inlineStr">
        <is>
          <t>Clifton</t>
        </is>
      </c>
      <c r="H196" s="13" t="inlineStr">
        <is>
          <t>07011</t>
        </is>
      </c>
      <c r="I196" s="13" t="inlineStr">
        <is>
          <t>9733322224</t>
        </is>
      </c>
      <c r="J196" s="13" t="inlineStr">
        <is>
          <t>Duplicate / booking error</t>
        </is>
      </c>
      <c r="K196" s="13" t="inlineStr"/>
      <c r="L196" s="31" t="inlineStr">
        <is>
          <t>DOUBLE-BOOKED ON PURPOSE — Ben also has Yvette Bailey at Wed 8/26 10:00 AM. Steven approved the conflict on 8/22 and is alerting Ben directly. One of the two needs moving. WHY THIS EXISTS: HighLevel had her confirmed for Wed 8/26 10:00 AM (tags: appointment booked / appointment confirmed / booking confirmed / sent to sm) but the booking never reached ServiceMinder, so nobody was scheduled to atten</t>
        </is>
      </c>
      <c r="M196" s="69" t="inlineStr">
        <is>
          <t>16296982</t>
        </is>
      </c>
      <c r="N196" s="69" t="inlineStr">
        <is>
          <t>Consult booked Wed 8/26 10:00 AM — DOUBLE-BOOKED with Yvette Bai: Appointment 52954807 — Wed Aug 26, 10:00 AM, Consultation - In-Home, Ben Yabra. DOUBLE-BOOKED ON PURPOSE. Ben also has Yvette Bailey at Wed 8/26 10:00 AM. Steven approved the conflict on 8/22 and is alerting Ben directly. One of the two needs moving. WHY THIS EXISTS: HighLevel had her confirmed for Wed 8/26 10:00 AM — tags "appointment booked", "appointment confirmed", "booking confirmed", "sent to sm" — but the booking never reached ServiceMinder, so nobody was scheduled to attend. Found in the 8/22 HighLevel-to-ServiceMinder audit; the only genuine sync miss across all of August, on either brand. PERCEPTIONIST 8/21: she confirmed she "already scheduled an appointment for Wednesday of next week" and asked to be REMOVED from the call list because she was getting multiple follow-up calls. DO NOT add her to any campaign or reminder sequence. One human call to confirm the time is fine; automated follow-ups are not. DUPLICATE RECORD: contact 16210945 is the same person (same phone, same email, same address) and holds the original Form and Perceptionist notes. It was not matched because ServiceMinder stores that record's name as "Marilyn Vargas" with a double space. These two records should be merged in the ServiceMinder UI — keep this one's appointment. Source: Direct traffic / inbound call. 233 East 8th Street, Clifton NJ 07011.</t>
        </is>
      </c>
      <c r="O196" s="69" t="n"/>
      <c r="P196" s="69" t="inlineStr">
        <is>
          <t>[KTU 2026-08-18 CUSTOMER] What payment plans do you offer ?
[KTU 2026-08-18 US] Great question! We offer financing through GreenSky and Hearth. Our designer reviews all the options with you at the free consultation. What are you looking to update in your kitchen?
[KTU 2026-08-18 CUSTOMER] Counter top and cabinets
[KTU 2026-08-18 US] Perfect! What's your full address including street, city, and zip? We need it to confirm we service your area and so our designer knows where to come for the free consultation.
[KTU 2026-08-19 US] Hi Marilyn, Katty here from Kitchen Tune-Up! We're excited to help with your kitchen. We're calling you from 973-346-9262 in about 2 mins to hear your ideas. If you're in a spot where you can't talk, you can also browse our '5 ways to update' or grab a consultation time here with our designer:</t>
        </is>
      </c>
      <c r="Q196" s="69" t="n"/>
      <c r="R196" s="69" t="inlineStr">
        <is>
          <t>appointment note, SM contact notes, HL conversation</t>
        </is>
      </c>
    </row>
    <row r="197" ht="15" customHeight="1">
      <c r="A197" s="14" t="n">
        <v>50975123</v>
      </c>
      <c r="B197" s="14" t="inlineStr">
        <is>
          <t>2026-08-27 10:00</t>
        </is>
      </c>
      <c r="C197" s="14" t="inlineStr">
        <is>
          <t>2026-08</t>
        </is>
      </c>
      <c r="D197" s="14" t="inlineStr">
        <is>
          <t>2026-08-21 16:07</t>
        </is>
      </c>
      <c r="E197" s="14" t="inlineStr">
        <is>
          <t>Roseann and Irving Martin</t>
        </is>
      </c>
      <c r="F197" s="14" t="inlineStr">
        <is>
          <t>322 Bowden Rd</t>
        </is>
      </c>
      <c r="G197" s="14" t="inlineStr">
        <is>
          <t>Cedar Grove</t>
        </is>
      </c>
      <c r="H197" s="14" t="inlineStr">
        <is>
          <t>07009</t>
        </is>
      </c>
      <c r="I197" s="14" t="inlineStr">
        <is>
          <t>9738571592</t>
        </is>
      </c>
      <c r="J197" s="14" t="inlineStr">
        <is>
          <t>Customer asked to reschedule</t>
        </is>
      </c>
      <c r="K197" s="14" t="inlineStr"/>
      <c r="L197" s="29" t="inlineStr">
        <is>
          <t>Clients would like to keep their existing cabinets and paint them. They will also like to keep their quartz counter top. Also add new backsplash. Already met with client. Do not attempt to reschedule</t>
        </is>
      </c>
      <c r="M197" s="69" t="inlineStr">
        <is>
          <t>15532219</t>
        </is>
      </c>
      <c r="N197" s="69" t="n"/>
      <c r="O197" s="69" t="n"/>
      <c r="P197" s="69" t="n"/>
      <c r="Q197" s="69" t="n"/>
      <c r="R197" s="69" t="inlineStr">
        <is>
          <t>appointment note</t>
        </is>
      </c>
    </row>
    <row r="198" ht="15" customHeight="1">
      <c r="A198" s="44" t="n">
        <v>52959456</v>
      </c>
      <c r="B198" s="44" t="inlineStr">
        <is>
          <t>2026-08-27 14:00</t>
        </is>
      </c>
      <c r="C198" s="44" t="inlineStr">
        <is>
          <t>2026-08</t>
        </is>
      </c>
      <c r="D198" s="44" t="inlineStr">
        <is>
          <t>2026-08-26 09:20</t>
        </is>
      </c>
      <c r="E198" s="44" t="inlineStr">
        <is>
          <t>Admin  Javalogix Test</t>
        </is>
      </c>
      <c r="F198" s="44" t="inlineStr">
        <is>
          <t>1285 Broad Street</t>
        </is>
      </c>
      <c r="G198" s="44" t="inlineStr">
        <is>
          <t>Bloomfield</t>
        </is>
      </c>
      <c r="H198" s="44" t="inlineStr">
        <is>
          <t>07003</t>
        </is>
      </c>
      <c r="I198" s="44" t="inlineStr">
        <is>
          <t>905555555555</t>
        </is>
      </c>
      <c r="J198" s="44" t="inlineStr">
        <is>
          <t>Test / system record</t>
        </is>
      </c>
      <c r="K198" s="44" t="inlineStr">
        <is>
          <t>YES</t>
        </is>
      </c>
      <c r="L198" s="45" t="inlineStr">
        <is>
          <t>Test appointment</t>
        </is>
      </c>
      <c r="M198" s="69" t="inlineStr">
        <is>
          <t>9668818</t>
        </is>
      </c>
      <c r="N198" s="69" t="n"/>
      <c r="O198" s="69" t="n"/>
      <c r="P198" s="69" t="inlineStr">
        <is>
          <t>[BTU 2026-01-08 US] Happy New Year Admin — Katty from Bath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t>
        </is>
      </c>
      <c r="Q198" s="69" t="n"/>
      <c r="R198" s="69" t="inlineStr">
        <is>
          <t>appointment note, HL conversation</t>
        </is>
      </c>
    </row>
    <row r="199" ht="15" customHeight="1">
      <c r="A199" s="14" t="n">
        <v>52954942</v>
      </c>
      <c r="B199" s="14" t="inlineStr">
        <is>
          <t>2026-08-27 16:00</t>
        </is>
      </c>
      <c r="C199" s="14" t="inlineStr">
        <is>
          <t>2026-08</t>
        </is>
      </c>
      <c r="D199" s="14" t="inlineStr">
        <is>
          <t>2026-08-26 09:21</t>
        </is>
      </c>
      <c r="E199" s="14" t="inlineStr">
        <is>
          <t>Joyce  Moore</t>
        </is>
      </c>
      <c r="F199" s="14" t="inlineStr">
        <is>
          <t>68 Valley Way</t>
        </is>
      </c>
      <c r="G199" s="14" t="inlineStr">
        <is>
          <t>West Orange</t>
        </is>
      </c>
      <c r="H199" s="14" t="inlineStr">
        <is>
          <t>07052</t>
        </is>
      </c>
      <c r="I199" s="14" t="inlineStr">
        <is>
          <t>2012597970</t>
        </is>
      </c>
      <c r="J199" s="14" t="inlineStr">
        <is>
          <t>Price above customer budget</t>
        </is>
      </c>
      <c r="K199" s="14" t="inlineStr"/>
      <c r="L199" s="29" t="inlineStr">
        <is>
          <t>Estimate-Change the hardware on the existing cabinets, install storage solutions, Counter top, new sink, faucet, and backsplash. She is not interested in anything else and would like to be under 10,000. She has already priced out materials and would like to advise she is an educated consumer. Client wants counters and backsplash only and has six quotes all of which are too high. DO NOT reschedule</t>
        </is>
      </c>
      <c r="M199" s="69" t="inlineStr">
        <is>
          <t>16297259</t>
        </is>
      </c>
      <c r="N199" s="69" t="inlineStr">
        <is>
          <t>Perceptionist Call: The lead, Andres, is interested in a kitchen remodel, specifically a new countertop, sink, faucet, backsplash, and cabinet hardware, with a budget under $10,000. He provided his address at 68 Valley Way, Weststar, Orange, New Jersey, and his phone number (201) 259-7970. An appointment was scheduled for Thursday, the 27th at 10 AM for a free estimate, and he emphasized the need for the team to be well-prepared with his specifications, including a stainless steel sink and mid-grade faucet with a touch component. The agent, Brandy, confirmed the details and will ensure the team is informed before the appointment.
Perceptionist Call: The caller, Joyce Moore, needs to reschedule an estimate originally set for Thursday at 10:00 AM due to a dentist appointment at 10:30 AM. Her address is 68 Valley Way, zip code 07052, and her contact numbers are (973) 736-9840 and her cell, 201-259-7970. The agent will forward her request to the manager for rescheduling and ensure they follow up with her. Joyce is advised that she will be contacted soon to confirm the new appointment time.
Perceptionist Call: The caller, Joyce More, reached out to confirm a rescheduling for an appointment on the 27th at 4 PM. The agent, Brandy, confirmed the appointment and communicated that Steven would have Sonia call Joyce within the next 1-2 minutes for any additional information. Joyce's phone number is (973) 736-9840. The call was recorded for training and quality assurance purposes.
Perceptionist Call: The caller, Joyce Moore, requested a time change for her appointment originally set for 10:00 AM. The appointment is now confirmed for August 27th at 4:00 PM at 68 Valley Way, Orange, New Jersey. The agent confirmed the appointment and noted that a duplicate request was received, ensuring no further changes would be attempted. Joyce expressed satisfaction with the resolution before ending the call.</t>
        </is>
      </c>
      <c r="O199" s="69" t="inlineStr">
        <is>
          <t>[KTU 2026-08-22] What changes would you like to make in your home? Change the hardware on the existing cabinets, install storage solutions, Counter top, new sink, faucet, and backsplash. What is your timeline for this project? 2027 Service Notes: Estimate-Change the hardware on the existing cabinets, install storage solutions, Counter top, new sink, faucet, and backsplash. She is not interested in anything else and would like to be under 10,000. She has already priced out materials and would like to advise she is an educated consumer.</t>
        </is>
      </c>
      <c r="P199" s="69" t="n"/>
      <c r="Q199" s="69" t="n"/>
      <c r="R199" s="69" t="inlineStr">
        <is>
          <t>appointment note, SM contact notes, HL notes</t>
        </is>
      </c>
    </row>
    <row r="200" ht="15" customHeight="1">
      <c r="A200" s="13" t="n">
        <v>53000841</v>
      </c>
      <c r="B200" s="13" t="inlineStr">
        <is>
          <t>2026-08-28 10:00</t>
        </is>
      </c>
      <c r="C200" s="13" t="inlineStr">
        <is>
          <t>2026-08</t>
        </is>
      </c>
      <c r="D200" s="13" t="inlineStr">
        <is>
          <t>2026-08-27 09:29</t>
        </is>
      </c>
      <c r="E200" s="13" t="inlineStr">
        <is>
          <t>Vincent Henrich</t>
        </is>
      </c>
      <c r="F200" s="13" t="inlineStr">
        <is>
          <t>107 Cherry St</t>
        </is>
      </c>
      <c r="G200" s="13" t="inlineStr">
        <is>
          <t>West Orange</t>
        </is>
      </c>
      <c r="H200" s="13" t="inlineStr">
        <is>
          <t>07052</t>
        </is>
      </c>
      <c r="I200" s="13" t="inlineStr">
        <is>
          <t>9732800174</t>
        </is>
      </c>
      <c r="J200" s="41" t="inlineStr">
        <is>
          <t>Scope note only — no reason given</t>
        </is>
      </c>
      <c r="K200" s="13" t="inlineStr"/>
      <c r="L200" s="31" t="inlineStr">
        <is>
          <t>Customer</t>
        </is>
      </c>
      <c r="M200" s="69" t="inlineStr">
        <is>
          <t>16300944</t>
        </is>
      </c>
      <c r="N200" s="69" t="inlineStr">
        <is>
          <t>Perceptionist Call: The agent, Carol, contacted the lead, Vincent Henrik, regarding his inquiry about Kitchen Tune-Up services. Vincent confirmed his address as 107 Cherry Street, West Orange, NJ 07052, and provided his phone number (973) 280-0174 and email (theha-17@gmail.com). They scheduled a free in-home estimate for Friday at 10 AM, with Vincent needing to be present for the appointment. Vincent mentioned he wants the work done within the next month, in time for Thanksgiving.
Perceptionist Call: The caller, Tina, requested to cancel an appointment scheduled for tomorrow at 10 AM for Vincent at 107 Cherry Street. The appointment was under the phone number (973) 280-0174. Tina mentioned a scheduling conflict and indicated she would call back to reschedule in the future. The agent confirmed the cancellation and encouraged her to reach out when ready to reschedule.</t>
        </is>
      </c>
      <c r="O200" s="69" t="inlineStr">
        <is>
          <t>[KTU 2026-08-24] What changes would you like to make in your home? yes What is your timeline for this project? with before Thanksgiving Service Notes: Customer</t>
        </is>
      </c>
      <c r="P200" s="69" t="inlineStr">
        <is>
          <t>[KTU 2023-09-30 US] Hi Ben, this is Nadia from Kitchen Tune-Up, checking back in. Would love to get you scheduled for a free consultation to bennefit from our fall offer. You can also call us anytime at 973-521-1182 to speak with our team. We're available until 8pm this evening.
[KTU 2026-08-24 US] Hi Vincent, Katty here from Kitchen Tune-Up! We're excited to help with your kitchen. We're calling you from 973-346-9262 in about 2 mins to hear your ideas. If you're in a spot where you can't talk, you can also browse our '5 ways to update' or grab a consultation time here with our designer:</t>
        </is>
      </c>
      <c r="Q200" s="69" t="n"/>
      <c r="R200" s="69" t="inlineStr">
        <is>
          <t>appointment note, SM contact notes, HL notes, HL conversation</t>
        </is>
      </c>
    </row>
    <row r="201" ht="15" customHeight="1">
      <c r="A201" s="14" t="n">
        <v>52954806</v>
      </c>
      <c r="B201" s="14" t="inlineStr">
        <is>
          <t>2026-08-28 14:00</t>
        </is>
      </c>
      <c r="C201" s="14" t="inlineStr">
        <is>
          <t>2026-08</t>
        </is>
      </c>
      <c r="D201" s="14" t="inlineStr">
        <is>
          <t>2026-08-25 11:43</t>
        </is>
      </c>
      <c r="E201" s="14" t="inlineStr">
        <is>
          <t>Kerri Palen</t>
        </is>
      </c>
      <c r="F201" s="14" t="inlineStr">
        <is>
          <t>12 Forge Rd</t>
        </is>
      </c>
      <c r="G201" s="14" t="inlineStr">
        <is>
          <t>Hewitt</t>
        </is>
      </c>
      <c r="H201" s="14" t="inlineStr">
        <is>
          <t>07421</t>
        </is>
      </c>
      <c r="I201" s="14" t="inlineStr">
        <is>
          <t>2017876785</t>
        </is>
      </c>
      <c r="J201" s="14" t="inlineStr">
        <is>
          <t>Appointment never written to ServiceMinder — our error</t>
        </is>
      </c>
      <c r="K201" s="14" t="inlineStr"/>
      <c r="L201" s="29" t="inlineStr">
        <is>
          <t xml:space="preserve">REBOOK — original booking was never created in ServiceMinder. Perceptionist call on 8/18 told her she had a consult at 2 PM Friday (8/21); no appointment ever existed in SM or on any calendar, so nobody attended. Confirmed 8/22: no cancelled appointment either — it was simply never written. CONFIRM THIS DATE WITH HER BY PHONE before treating it as firm. SCOPE (her words, ROASForm 8/18): "Complete </t>
        </is>
      </c>
      <c r="M201" s="69" t="inlineStr">
        <is>
          <t>16145666</t>
        </is>
      </c>
      <c r="N201" s="69" t="inlineStr">
        <is>
          <t>Booking Details: || In their words: Complete remodel of our kitchen and open it up to living room || Inspiration: I had worked with a planner but put the project on hold bc price was too high || Budget: $30,000 - $50,000 || Homeowner: Yes || Agent: Ben Yabra || Source: ROASForm
Perceptionist Call: The caller is interested in kitchen renovations and has scheduled an appointment for 2 PM on Friday. The agent confirmed the appointment and offered to provide solutions that fit the caller's needs and budget. No additional details or changes were needed, and the call ended positively.
Rebooked consult — Fri 8/28 2:00 PM (original was never created): REBOOK of the 2 PM Friday consult that was never created. Appointment 52954806 — Fri Aug 28, 2:00 PM, Consultation - In-Home, Ben Yabra. WHAT HAPPENED: the Perceptionist call on 8/18 told her she had a consult at 2 PM Friday (8/21). No appointment was ever written to ServiceMinder or to any calendar, so nobody attended. Verified 8/22 against all appointment statuses — there was no cancelled appointment either; it was simply never created. CONFIRM THIS NEW DATE WITH HER BY PHONE before treating it as firm. SCOPE (her words, ROASForm 8/18): "Complete remodel of our kitchen and open it up to living room." INSPIRATION: worked with a planner but put the project on hold because the price was too high. BUDGET: $30,000 - $50,000. HOMEOWNER: Yes. SOURCE: ROASForm. PERCEPTIONIST 8/18: interested in kitchen renovations; agent confirmed the appointment and offered solutions to fit her needs and budget; call ended positively. ADDRESS CORRECTED 8/22: her record carried our own office address (1285 Broad St, Bloomfield). Her home is 12 Forge Rd, Hewitt NJ 07421 — Passaic County, ~45 min drive. Confirm Hewitt is in territory before the drive out.</t>
        </is>
      </c>
      <c r="O201" s="69" t="inlineStr">
        <is>
          <t>[KTU 2026-08-24] Synced from ServiceMinder 2026-08-24: In-Home Consultation on 8/28/2026 2:00 PM ET (120 min) existed in ServiceMinder (contact 16145666) with no matching HighLevel appointment. Created here to keep both systems aligned. Service address: 12 Forge Rd, Hewitt, NJ 07421. Customer was NOT re-notified (toNotify=false).</t>
        </is>
      </c>
      <c r="P201" s="69" t="inlineStr">
        <is>
          <t>[KTU 2026-08-19 US] Hey Kerri, It's Carl with Kitchen Tune-Up! Sorry we couldn't connect yesterday. I'd love to help you figure out the best way to update your space. I'll try your phone shortly to hear about your goals for the project! You can also browse our work or schedule your consultation here: www.ktubloomfield.com/mobile If you'd rather chat here for now, just reply 'TEXT'
[KTU 2026-08-22 US] Hi Kerri, Katty here! I was just looking at our designer's route for the end of the week. 📅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t>
        </is>
      </c>
      <c r="Q201" s="69" t="n"/>
      <c r="R201" s="69" t="inlineStr">
        <is>
          <t>appointment note, cancel picklist, SM contact notes, HL notes, HL conversation</t>
        </is>
      </c>
    </row>
    <row r="202" ht="15" customHeight="1">
      <c r="A202" s="13" t="n">
        <v>53115911</v>
      </c>
      <c r="B202" s="13" t="inlineStr">
        <is>
          <t>2026-08-28 16:00</t>
        </is>
      </c>
      <c r="C202" s="13" t="inlineStr">
        <is>
          <t>2026-08</t>
        </is>
      </c>
      <c r="D202" s="13" t="inlineStr">
        <is>
          <t>2026-08-28 07:21</t>
        </is>
      </c>
      <c r="E202" s="13" t="inlineStr">
        <is>
          <t>Melba Sirianni</t>
        </is>
      </c>
      <c r="F202" s="13" t="inlineStr">
        <is>
          <t>116 Kennedy Mill Rd</t>
        </is>
      </c>
      <c r="G202" s="13" t="inlineStr">
        <is>
          <t>Stewartsville</t>
        </is>
      </c>
      <c r="H202" s="13" t="inlineStr">
        <is>
          <t>08886</t>
        </is>
      </c>
      <c r="I202" s="13" t="inlineStr">
        <is>
          <t>2019697958</t>
        </is>
      </c>
      <c r="J202" s="13" t="inlineStr">
        <is>
          <t>Out of area / wrong territory</t>
        </is>
      </c>
      <c r="K202" s="13" t="inlineStr"/>
      <c r="L202" s="31" t="inlineStr">
        <is>
          <t>Full remodel Outside our service area</t>
        </is>
      </c>
      <c r="M202" s="69" t="inlineStr">
        <is>
          <t>16310177</t>
        </is>
      </c>
      <c r="N202" s="69" t="inlineStr">
        <is>
          <t>Perceptionist Call: The lead, Tiffany, is looking for a full remodel of her kitchen at 116 Kennedy Mill Road, Store Seville, 08886. An appointment for a free consultation has been scheduled for Friday at 4 PM. Tiffany mentioned she can manage monthly payments of $2,000 and will have her husband present during the consultation. The agent will send an email with a link to a design style quiz to help streamline the process, using the email address Sfamily070121@yahoo.com.
Out of Service Area: Out of service area</t>
        </is>
      </c>
      <c r="O202" s="69" t="inlineStr">
        <is>
          <t>[KTU 2026-08-25] issue What changes would you like to make in your home? full remodel - all new What is your timeline for this project? depends on cost Service Notes: Full remodel</t>
        </is>
      </c>
      <c r="P202" s="69" t="n"/>
      <c r="Q202" s="69" t="n"/>
      <c r="R202" s="69" t="inlineStr">
        <is>
          <t>appointment note, cancel picklist, SM contact notes, HL notes</t>
        </is>
      </c>
    </row>
    <row r="203" ht="15" customHeight="1">
      <c r="A203" s="42" t="n">
        <v>49554627</v>
      </c>
      <c r="B203" s="42" t="inlineStr">
        <is>
          <t>2026-08-29 10:00</t>
        </is>
      </c>
      <c r="C203" s="42" t="inlineStr">
        <is>
          <t>2026-08</t>
        </is>
      </c>
      <c r="D203" s="42" t="inlineStr">
        <is>
          <t>2026-06-19 16:07</t>
        </is>
      </c>
      <c r="E203" s="42" t="inlineStr">
        <is>
          <t>Vlad Bond</t>
        </is>
      </c>
      <c r="F203" s="42" t="inlineStr">
        <is>
          <t>801 S Olive St</t>
        </is>
      </c>
      <c r="G203" s="42" t="inlineStr">
        <is>
          <t>Los Angeles</t>
        </is>
      </c>
      <c r="H203" s="42" t="inlineStr">
        <is>
          <t>90014</t>
        </is>
      </c>
      <c r="I203" s="42" t="inlineStr">
        <is>
          <t>4242797832</t>
        </is>
      </c>
      <c r="J203" s="46" t="inlineStr">
        <is>
          <t>Nothing recorded at all</t>
        </is>
      </c>
      <c r="K203" s="42" t="inlineStr">
        <is>
          <t>YES</t>
        </is>
      </c>
      <c r="L203" s="43" t="inlineStr"/>
      <c r="M203" s="69" t="inlineStr">
        <is>
          <t>15432537</t>
        </is>
      </c>
      <c r="N203" s="69" t="n"/>
      <c r="O203" s="69" t="n"/>
      <c r="P203" s="69" t="inlineStr">
        <is>
          <t>[BTU 2026-04-03 US] Hi Vlad, Katty here from Bath Tune-Up! We're excited to help with your bath remodel. We’re calling you from (973) 310-5682 for a quick 3 to 5 minute call to learn more. If you’re in a spot where you can’t talk, you can also browse our '5 ways to update' or grab a time here: www.bathtuneupbloomfield.com/mobile
[BTU 2026-04-04 US] Hey Vlad, it’s Katty with Bath Tune-Up! Sorry we missed each other yesterday. I’d love to help you plan the best update for your space. I’ll give you a quick call again shortly to learn more about what you have in mind. In the meantime, you can browse our work or book a consultation here: www.bathtuneupbloomfield.com/mobile Prefer to text instead? Just reply “TEXT” 🙂</t>
        </is>
      </c>
      <c r="Q203" s="69" t="n"/>
      <c r="R203" s="69" t="inlineStr">
        <is>
          <t>HL conversation</t>
        </is>
      </c>
    </row>
    <row r="204" ht="15" customHeight="1">
      <c r="A204" s="44" t="n">
        <v>49554685</v>
      </c>
      <c r="B204" s="44" t="inlineStr">
        <is>
          <t>2026-08-29 12:00</t>
        </is>
      </c>
      <c r="C204" s="44" t="inlineStr">
        <is>
          <t>2026-08</t>
        </is>
      </c>
      <c r="D204" s="44" t="inlineStr">
        <is>
          <t>2026-06-19 16:07</t>
        </is>
      </c>
      <c r="E204" s="44" t="inlineStr">
        <is>
          <t>Vlad Bond</t>
        </is>
      </c>
      <c r="F204" s="44" t="inlineStr">
        <is>
          <t>801 S Olive St</t>
        </is>
      </c>
      <c r="G204" s="44" t="inlineStr">
        <is>
          <t>Los Angeles</t>
        </is>
      </c>
      <c r="H204" s="44" t="inlineStr">
        <is>
          <t>90014</t>
        </is>
      </c>
      <c r="I204" s="44" t="inlineStr">
        <is>
          <t>4242797832</t>
        </is>
      </c>
      <c r="J204" s="46" t="inlineStr">
        <is>
          <t>Nothing recorded at all</t>
        </is>
      </c>
      <c r="K204" s="44" t="inlineStr">
        <is>
          <t>YES</t>
        </is>
      </c>
      <c r="L204" s="45" t="inlineStr"/>
      <c r="M204" s="69" t="inlineStr">
        <is>
          <t>15432537</t>
        </is>
      </c>
      <c r="N204" s="69" t="n"/>
      <c r="O204" s="69" t="n"/>
      <c r="P204" s="69" t="inlineStr">
        <is>
          <t>[BTU 2026-04-03 US] Hi Vlad, Katty here from Bath Tune-Up! We're excited to help with your bath remodel. We’re calling you from (973) 310-5682 for a quick 3 to 5 minute call to learn more. If you’re in a spot where you can’t talk, you can also browse our '5 ways to update' or grab a time here: www.bathtuneupbloomfield.com/mobile
[BTU 2026-04-04 US] Hey Vlad, it’s Katty with Bath Tune-Up! Sorry we missed each other yesterday. I’d love to help you plan the best update for your space. I’ll give you a quick call again shortly to learn more about what you have in mind. In the meantime, you can browse our work or book a consultation here: www.bathtuneupbloomfield.com/mobile Prefer to text instead? Just reply “TEXT” 🙂</t>
        </is>
      </c>
      <c r="Q204" s="69" t="n"/>
      <c r="R204" s="69" t="inlineStr">
        <is>
          <t>HL conversation</t>
        </is>
      </c>
    </row>
    <row r="205" ht="15" customHeight="1">
      <c r="A205" s="42" t="n">
        <v>50941637</v>
      </c>
      <c r="B205" s="42" t="inlineStr">
        <is>
          <t>2026-08-29 12:00</t>
        </is>
      </c>
      <c r="C205" s="42" t="inlineStr">
        <is>
          <t>2026-08</t>
        </is>
      </c>
      <c r="D205" s="42" t="inlineStr">
        <is>
          <t>2026-07-31 10:13</t>
        </is>
      </c>
      <c r="E205" s="42" t="inlineStr">
        <is>
          <t>test00</t>
        </is>
      </c>
      <c r="F205" s="42" t="inlineStr">
        <is>
          <t>48 Cortlandt St</t>
        </is>
      </c>
      <c r="G205" s="42" t="inlineStr">
        <is>
          <t>Roseland</t>
        </is>
      </c>
      <c r="H205" s="42" t="inlineStr">
        <is>
          <t>07069</t>
        </is>
      </c>
      <c r="I205" s="42" t="inlineStr">
        <is>
          <t>2345678900</t>
        </is>
      </c>
      <c r="J205" s="46" t="inlineStr">
        <is>
          <t>Nothing recorded at all</t>
        </is>
      </c>
      <c r="K205" s="42" t="inlineStr">
        <is>
          <t>YES</t>
        </is>
      </c>
      <c r="L205" s="43" t="inlineStr"/>
      <c r="M205" s="69" t="inlineStr">
        <is>
          <t>10700757</t>
        </is>
      </c>
      <c r="N205" s="69" t="n"/>
      <c r="O205" s="69" t="inlineStr">
        <is>
          <t>[KTU 2026-04-13] test note</t>
        </is>
      </c>
      <c r="P205" s="69" t="inlineStr">
        <is>
          <t>[BTU 2026-01-07 US] Hi Test70! Are you still interested in having your kitchen remodelled? We still have a few appointments available before the holidays. Let me know! Giselle - Kitchen Tune-Up! Reply STOP to end texts.
[BTU 2026-01-07 US] Happy New Year Test70 — Katty from Bath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2026-01-08 US] Hi Test70, just a quick follow up :) If it's easier, you can schedule on your own time using this link: As mentioned, depending on when you book, you should still be able to get an appointment before the holiday. Giselle at Kitchen Tune-Up
[BTU 2026-01-08 US] Hi Test70, just a quick follow up :) Can shoot a quick reply with Y for yes and N for no. If easier, feel free to call us anytime at 973-521-1182 to speak with our team. We're available until 8 pm this evening. Kitchen Tune-Up
[BTU 2026-01-07 US] Hi Test! Are you still interested in having your kitchen remodelled? We still have a few appointments available before the holidays. Let me know! Giselle - Kitchen Tune-Up! Reply STOP to end texts.
[BTU 2026-01-07 US] Happy New Year Test — Katty from Bath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2026-01-08 US] Hi Test, just a quick follow up :) Can shoot a quick reply with Y for yes and N for no. If easier, feel free to call us anytime at 973-521-1182 to speak with our team. We're available until 8 pm this evening. Kitchen Tune-Up
[BTU 2026-01-08 US] Hi Test, just a quick follow up :) If it's easier, you can schedule on your own time using this link: As mentioned, depending on when you book, you should still be able to get an appointment before the holiday. Giselle at Kitchen Tune-Up
[BTU 2026-08-18 US] Test, this one's for you 🎉 You reached out about a bath refresh — we never forgot! Bath Tune-Up, Bloomfield NJ. Book your FREE consult by September 7 &amp; get a FREE accessory upgrade! 🛁 Reply SCHEDULE to book your spot or STOP to opt out.</t>
        </is>
      </c>
      <c r="Q205" s="69" t="n"/>
      <c r="R205" s="69" t="inlineStr">
        <is>
          <t>cancel picklist, HL notes, HL conversation</t>
        </is>
      </c>
    </row>
    <row r="206" ht="15" customHeight="1">
      <c r="A206" s="44" t="n">
        <v>50941961</v>
      </c>
      <c r="B206" s="44" t="inlineStr">
        <is>
          <t>2026-08-29 12:00</t>
        </is>
      </c>
      <c r="C206" s="44" t="inlineStr">
        <is>
          <t>2026-08</t>
        </is>
      </c>
      <c r="D206" s="44" t="inlineStr">
        <is>
          <t>2026-07-31 10:19</t>
        </is>
      </c>
      <c r="E206" s="44" t="inlineStr">
        <is>
          <t>test00</t>
        </is>
      </c>
      <c r="F206" s="44" t="inlineStr">
        <is>
          <t>48 Cortlandt St</t>
        </is>
      </c>
      <c r="G206" s="44" t="inlineStr">
        <is>
          <t>Roseland</t>
        </is>
      </c>
      <c r="H206" s="44" t="inlineStr">
        <is>
          <t>07069</t>
        </is>
      </c>
      <c r="I206" s="44" t="inlineStr">
        <is>
          <t>2345678900</t>
        </is>
      </c>
      <c r="J206" s="46" t="inlineStr">
        <is>
          <t>Nothing recorded at all</t>
        </is>
      </c>
      <c r="K206" s="44" t="inlineStr">
        <is>
          <t>YES</t>
        </is>
      </c>
      <c r="L206" s="45" t="inlineStr"/>
      <c r="M206" s="69" t="inlineStr">
        <is>
          <t>10700757</t>
        </is>
      </c>
      <c r="N206" s="69" t="n"/>
      <c r="O206" s="69" t="inlineStr">
        <is>
          <t>[KTU 2026-04-13] test note</t>
        </is>
      </c>
      <c r="P206" s="69" t="inlineStr">
        <is>
          <t>[BTU 2026-01-07 US] Hi Test70! Are you still interested in having your kitchen remodelled? We still have a few appointments available before the holidays. Let me know! Giselle - Kitchen Tune-Up! Reply STOP to end texts.
[BTU 2026-01-07 US] Happy New Year Test70 — Katty from Bath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2026-01-08 US] Hi Test70, just a quick follow up :) If it's easier, you can schedule on your own time using this link: As mentioned, depending on when you book, you should still be able to get an appointment before the holiday. Giselle at Kitchen Tune-Up
[BTU 2026-01-08 US] Hi Test70, just a quick follow up :) Can shoot a quick reply with Y for yes and N for no. If easier, feel free to call us anytime at 973-521-1182 to speak with our team. We're available until 8 pm this evening. Kitchen Tune-Up
[BTU 2026-01-07 US] Hi Test! Are you still interested in having your kitchen remodelled? We still have a few appointments available before the holidays. Let me know! Giselle - Kitchen Tune-Up! Reply STOP to end texts.
[BTU 2026-01-07 US] Happy New Year Test — Katty from Bath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2026-01-08 US] Hi Test, just a quick follow up :) Can shoot a quick reply with Y for yes and N for no. If easier, feel free to call us anytime at 973-521-1182 to speak with our team. We're available until 8 pm this evening. Kitchen Tune-Up
[BTU 2026-01-08 US] Hi Test, just a quick follow up :) If it's easier, you can schedule on your own time using this link: As mentioned, depending on when you book, you should still be able to get an appointment before the holiday. Giselle at Kitchen Tune-Up
[BTU 2026-08-18 US] Test, this one's for you 🎉 You reached out about a bath refresh — we never forgot! Bath Tune-Up, Bloomfield NJ. Book your FREE consult by September 7 &amp; get a FREE accessory upgrade! 🛁 Reply SCHEDULE to book your spot or STOP to opt out.</t>
        </is>
      </c>
      <c r="Q206" s="69" t="n"/>
      <c r="R206" s="69" t="inlineStr">
        <is>
          <t>cancel picklist, HL notes, HL conversation</t>
        </is>
      </c>
    </row>
    <row r="207" ht="15" customHeight="1">
      <c r="A207" s="14" t="n">
        <v>48294088</v>
      </c>
      <c r="B207" s="14" t="inlineStr">
        <is>
          <t>2026-09-09 10:00</t>
        </is>
      </c>
      <c r="C207" s="14" t="inlineStr">
        <is>
          <t>2026-09</t>
        </is>
      </c>
      <c r="D207" s="14" t="inlineStr">
        <is>
          <t>2026-08-21 16:08</t>
        </is>
      </c>
      <c r="E207" s="14" t="inlineStr">
        <is>
          <t>Zoraida and Phil Decarlo</t>
        </is>
      </c>
      <c r="F207" s="14" t="inlineStr">
        <is>
          <t>5 Brook Way</t>
        </is>
      </c>
      <c r="G207" s="14" t="inlineStr">
        <is>
          <t>West Orange</t>
        </is>
      </c>
      <c r="H207" s="14" t="inlineStr">
        <is>
          <t>07052</t>
        </is>
      </c>
      <c r="I207" s="14" t="inlineStr">
        <is>
          <t>9734413422</t>
        </is>
      </c>
      <c r="J207" s="14" t="inlineStr">
        <is>
          <t>Customer postponed / not ready</t>
        </is>
      </c>
      <c r="K207" s="14" t="inlineStr"/>
      <c r="L207" s="29" t="inlineStr">
        <is>
          <t>Reface kitchen cabinets, new storage options Client needed rescheduling Client not ready. check with client in September</t>
        </is>
      </c>
      <c r="M207" s="69" t="inlineStr">
        <is>
          <t>15064771</t>
        </is>
      </c>
      <c r="N207" s="69" t="n"/>
      <c r="O207" s="69" t="inlineStr">
        <is>
          <t>[KTU 2026-05-18] What changes would you like to make in your home? Reface kitchen cabinets, new storage options What is your timeline for this project? no Service Notes: Reface kitchen cabinets, new storage options
[BTU 2026-05-18] Goal: Service: Location: Timeline: To make my kitchen updated more functional to fit my bigger appliance for my draws to open easy. Where I can fit my large pots and pans..
[BTU 2026-05-20] To make my kitchen updated more functional to fit my bigger appliance for my draws to open easy. Where I can fit my large pots and pans..</t>
        </is>
      </c>
      <c r="P207" s="69" t="n"/>
      <c r="Q207" s="69" t="n"/>
      <c r="R207" s="69" t="inlineStr">
        <is>
          <t>appointment note, HL notes</t>
        </is>
      </c>
    </row>
    <row r="208" ht="15" customHeight="1">
      <c r="A208" s="44" t="n">
        <v>49684203</v>
      </c>
      <c r="B208" s="44" t="inlineStr">
        <is>
          <t>2026-09-23 12:00</t>
        </is>
      </c>
      <c r="C208" s="44" t="inlineStr">
        <is>
          <t>2026-09</t>
        </is>
      </c>
      <c r="D208" s="44" t="inlineStr">
        <is>
          <t>2026-06-23 08:30</t>
        </is>
      </c>
      <c r="E208" s="44" t="inlineStr">
        <is>
          <t>test fallback 1</t>
        </is>
      </c>
      <c r="F208" s="44" t="inlineStr">
        <is>
          <t>1285 Broad Street</t>
        </is>
      </c>
      <c r="G208" s="44" t="inlineStr">
        <is>
          <t>Bloomfield</t>
        </is>
      </c>
      <c r="H208" s="44" t="inlineStr">
        <is>
          <t>07003</t>
        </is>
      </c>
      <c r="I208" s="44" t="inlineStr">
        <is>
          <t>22222222222222</t>
        </is>
      </c>
      <c r="J208" s="46" t="inlineStr">
        <is>
          <t>Nothing recorded at all</t>
        </is>
      </c>
      <c r="K208" s="44" t="inlineStr">
        <is>
          <t>YES</t>
        </is>
      </c>
      <c r="L208" s="45" t="inlineStr"/>
      <c r="M208" s="69" t="inlineStr">
        <is>
          <t>14458720</t>
        </is>
      </c>
      <c r="N208" s="69" t="n"/>
      <c r="O208" s="69" t="inlineStr">
        <is>
          <t>[KTU 2026-04-17] internal note
[KTU 2026-04-17] test description when appointment booking
[KTU 2026-04-17] internal notes
[KTU 2026-04-17] test internal note
[KTU 2026-04-20] internal</t>
        </is>
      </c>
      <c r="P208" s="69" t="n"/>
      <c r="Q208" s="69" t="n"/>
      <c r="R208" s="69" t="inlineStr">
        <is>
          <t>HL notes</t>
        </is>
      </c>
    </row>
    <row r="209" ht="15" customHeight="1">
      <c r="A209" s="42" t="n">
        <v>49086135</v>
      </c>
      <c r="B209" s="42" t="inlineStr">
        <is>
          <t>2026-10-02 12:00</t>
        </is>
      </c>
      <c r="C209" s="42" t="inlineStr">
        <is>
          <t>2026-10</t>
        </is>
      </c>
      <c r="D209" s="42" t="inlineStr">
        <is>
          <t>2026-06-16 12:13</t>
        </is>
      </c>
      <c r="E209" s="42" t="inlineStr">
        <is>
          <t>test fallback 1</t>
        </is>
      </c>
      <c r="F209" s="42" t="inlineStr">
        <is>
          <t>1285 Broad Street</t>
        </is>
      </c>
      <c r="G209" s="42" t="inlineStr">
        <is>
          <t>Bloomfield</t>
        </is>
      </c>
      <c r="H209" s="42" t="inlineStr">
        <is>
          <t>07003</t>
        </is>
      </c>
      <c r="I209" s="42" t="inlineStr">
        <is>
          <t>22222222222222</t>
        </is>
      </c>
      <c r="J209" s="46" t="inlineStr">
        <is>
          <t>Nothing recorded at all</t>
        </is>
      </c>
      <c r="K209" s="42" t="inlineStr">
        <is>
          <t>YES</t>
        </is>
      </c>
      <c r="L209" s="43" t="inlineStr"/>
      <c r="M209" s="69" t="inlineStr">
        <is>
          <t>14458720</t>
        </is>
      </c>
      <c r="N209" s="69" t="n"/>
      <c r="O209" s="69" t="inlineStr">
        <is>
          <t>[KTU 2026-04-17] internal note
[KTU 2026-04-17] test description when appointment booking
[KTU 2026-04-17] internal notes
[KTU 2026-04-17] test internal note
[KTU 2026-04-20] internal</t>
        </is>
      </c>
      <c r="P209" s="69" t="n"/>
      <c r="Q209" s="69" t="n"/>
      <c r="R209" s="69" t="inlineStr">
        <is>
          <t>HL notes</t>
        </is>
      </c>
    </row>
    <row r="210" ht="15" customHeight="1">
      <c r="A210" s="44" t="n">
        <v>45146959</v>
      </c>
      <c r="B210" s="44" t="inlineStr">
        <is>
          <t>2026-11-06 11:00</t>
        </is>
      </c>
      <c r="C210" s="44" t="inlineStr">
        <is>
          <t>2026-11</t>
        </is>
      </c>
      <c r="D210" s="44" t="inlineStr">
        <is>
          <t>2026-04-17 14:49</t>
        </is>
      </c>
      <c r="E210" s="44" t="inlineStr">
        <is>
          <t>test fallback 1</t>
        </is>
      </c>
      <c r="F210" s="44" t="inlineStr">
        <is>
          <t>1285 Broad Street</t>
        </is>
      </c>
      <c r="G210" s="44" t="inlineStr">
        <is>
          <t>Bloomfield</t>
        </is>
      </c>
      <c r="H210" s="44" t="inlineStr">
        <is>
          <t>07003</t>
        </is>
      </c>
      <c r="I210" s="44" t="inlineStr">
        <is>
          <t>22222222222222</t>
        </is>
      </c>
      <c r="J210" s="44" t="inlineStr">
        <is>
          <t>Test / system record</t>
        </is>
      </c>
      <c r="K210" s="44" t="inlineStr">
        <is>
          <t>YES</t>
        </is>
      </c>
      <c r="L210" s="45" t="inlineStr">
        <is>
          <t>test description test internal note testopportunity note &lt;p&gt;new&lt;br /&gt; one&lt;/p&gt; new one</t>
        </is>
      </c>
      <c r="M210" s="69" t="inlineStr">
        <is>
          <t>14458720</t>
        </is>
      </c>
      <c r="N210" s="69" t="n"/>
      <c r="O210" s="69" t="inlineStr">
        <is>
          <t>[KTU 2026-04-17] internal note
[KTU 2026-04-17] test description when appointment booking
[KTU 2026-04-17] internal notes
[KTU 2026-04-17] test internal note
[KTU 2026-04-20] internal</t>
        </is>
      </c>
      <c r="P210" s="69" t="n"/>
      <c r="Q210" s="69" t="n"/>
      <c r="R210" s="69" t="inlineStr">
        <is>
          <t>appointment note, HL notes</t>
        </is>
      </c>
    </row>
    <row r="211" ht="15" customHeight="1">
      <c r="A211" s="42" t="n">
        <v>45301918</v>
      </c>
      <c r="B211" s="42" t="inlineStr">
        <is>
          <t>2026-11-13 10:00</t>
        </is>
      </c>
      <c r="C211" s="42" t="inlineStr">
        <is>
          <t>2026-11</t>
        </is>
      </c>
      <c r="D211" s="42" t="inlineStr">
        <is>
          <t>2026-04-28 11:15</t>
        </is>
      </c>
      <c r="E211" s="42" t="inlineStr">
        <is>
          <t>test fallback 1</t>
        </is>
      </c>
      <c r="F211" s="42" t="inlineStr">
        <is>
          <t>1285 Broad Street</t>
        </is>
      </c>
      <c r="G211" s="42" t="inlineStr">
        <is>
          <t>Bloomfield</t>
        </is>
      </c>
      <c r="H211" s="42" t="inlineStr">
        <is>
          <t>07003</t>
        </is>
      </c>
      <c r="I211" s="42" t="inlineStr">
        <is>
          <t>22222222222222</t>
        </is>
      </c>
      <c r="J211" s="42" t="inlineStr">
        <is>
          <t>Test / system record</t>
        </is>
      </c>
      <c r="K211" s="42" t="inlineStr">
        <is>
          <t>YES</t>
        </is>
      </c>
      <c r="L211" s="43" t="inlineStr">
        <is>
          <t>test</t>
        </is>
      </c>
      <c r="M211" s="69" t="inlineStr">
        <is>
          <t>14458720</t>
        </is>
      </c>
      <c r="N211" s="69" t="n"/>
      <c r="O211" s="69" t="inlineStr">
        <is>
          <t>[KTU 2026-04-17] internal note
[KTU 2026-04-17] test description when appointment booking
[KTU 2026-04-17] internal notes
[KTU 2026-04-17] test internal note
[KTU 2026-04-20] internal</t>
        </is>
      </c>
      <c r="P211" s="69" t="n"/>
      <c r="Q211" s="69" t="n"/>
      <c r="R211" s="69" t="inlineStr">
        <is>
          <t>appointment note, cancel picklist, HL notes</t>
        </is>
      </c>
    </row>
    <row r="212" ht="15" customHeight="1">
      <c r="A212" s="44" t="n">
        <v>45302300</v>
      </c>
      <c r="B212" s="44" t="inlineStr">
        <is>
          <t>2026-11-14 10:00</t>
        </is>
      </c>
      <c r="C212" s="44" t="inlineStr">
        <is>
          <t>2026-11</t>
        </is>
      </c>
      <c r="D212" s="44" t="inlineStr">
        <is>
          <t>2026-04-28 11:28</t>
        </is>
      </c>
      <c r="E212" s="44" t="inlineStr">
        <is>
          <t>test fallback 1</t>
        </is>
      </c>
      <c r="F212" s="44" t="inlineStr">
        <is>
          <t>1285 Broad Street</t>
        </is>
      </c>
      <c r="G212" s="44" t="inlineStr">
        <is>
          <t>Bloomfield</t>
        </is>
      </c>
      <c r="H212" s="44" t="inlineStr">
        <is>
          <t>07003</t>
        </is>
      </c>
      <c r="I212" s="44" t="inlineStr">
        <is>
          <t>22222222222222</t>
        </is>
      </c>
      <c r="J212" s="46" t="inlineStr">
        <is>
          <t>Scope note only — no reason given</t>
        </is>
      </c>
      <c r="K212" s="44" t="inlineStr">
        <is>
          <t>YES</t>
        </is>
      </c>
      <c r="L212" s="45" t="inlineStr">
        <is>
          <t>description.internal note</t>
        </is>
      </c>
      <c r="M212" s="69" t="inlineStr">
        <is>
          <t>14458720</t>
        </is>
      </c>
      <c r="N212" s="69" t="n"/>
      <c r="O212" s="69" t="inlineStr">
        <is>
          <t>[KTU 2026-04-17] internal note
[KTU 2026-04-17] test description when appointment booking
[KTU 2026-04-17] internal notes
[KTU 2026-04-17] test internal note
[KTU 2026-04-20] internal</t>
        </is>
      </c>
      <c r="P212" s="69" t="n"/>
      <c r="Q212" s="69" t="n"/>
      <c r="R212" s="69" t="inlineStr">
        <is>
          <t>appointment note, HL notes</t>
        </is>
      </c>
    </row>
    <row r="213" ht="15" customHeight="1">
      <c r="A213" s="42" t="n">
        <v>45302390</v>
      </c>
      <c r="B213" s="42" t="inlineStr">
        <is>
          <t>2026-11-14 12:00</t>
        </is>
      </c>
      <c r="C213" s="42" t="inlineStr">
        <is>
          <t>2026-11</t>
        </is>
      </c>
      <c r="D213" s="42" t="inlineStr">
        <is>
          <t>2026-04-28 11:31</t>
        </is>
      </c>
      <c r="E213" s="42" t="inlineStr">
        <is>
          <t>test fallback 1</t>
        </is>
      </c>
      <c r="F213" s="42" t="inlineStr">
        <is>
          <t>1285 Broad Street</t>
        </is>
      </c>
      <c r="G213" s="42" t="inlineStr">
        <is>
          <t>Bloomfield</t>
        </is>
      </c>
      <c r="H213" s="42" t="inlineStr">
        <is>
          <t>07003</t>
        </is>
      </c>
      <c r="I213" s="42" t="inlineStr">
        <is>
          <t>22222222222222</t>
        </is>
      </c>
      <c r="J213" s="46" t="inlineStr">
        <is>
          <t>Scope note only — no reason given</t>
        </is>
      </c>
      <c r="K213" s="42" t="inlineStr">
        <is>
          <t>YES</t>
        </is>
      </c>
      <c r="L213" s="43" t="inlineStr">
        <is>
          <t>description note.internal note opportunity note for testing test</t>
        </is>
      </c>
      <c r="M213" s="69" t="inlineStr">
        <is>
          <t>14458720</t>
        </is>
      </c>
      <c r="N213" s="69" t="n"/>
      <c r="O213" s="69" t="inlineStr">
        <is>
          <t>[KTU 2026-04-17] internal note
[KTU 2026-04-17] test description when appointment booking
[KTU 2026-04-17] internal notes
[KTU 2026-04-17] test internal note
[KTU 2026-04-20] internal</t>
        </is>
      </c>
      <c r="P213" s="69" t="n"/>
      <c r="Q213" s="69" t="n"/>
      <c r="R213" s="69" t="inlineStr">
        <is>
          <t>appointment note, cancel picklist, HL notes</t>
        </is>
      </c>
    </row>
    <row r="214" ht="15" customHeight="1">
      <c r="A214" s="44" t="n">
        <v>45146816</v>
      </c>
      <c r="B214" s="44" t="inlineStr">
        <is>
          <t>2026-11-20 12:00</t>
        </is>
      </c>
      <c r="C214" s="44" t="inlineStr">
        <is>
          <t>2026-11</t>
        </is>
      </c>
      <c r="D214" s="44" t="inlineStr">
        <is>
          <t>2026-04-17 14:09</t>
        </is>
      </c>
      <c r="E214" s="44" t="inlineStr">
        <is>
          <t>test fallback 1</t>
        </is>
      </c>
      <c r="F214" s="44" t="inlineStr">
        <is>
          <t>1285 Broad Street</t>
        </is>
      </c>
      <c r="G214" s="44" t="inlineStr">
        <is>
          <t>Bloomfield</t>
        </is>
      </c>
      <c r="H214" s="44" t="inlineStr">
        <is>
          <t>07003</t>
        </is>
      </c>
      <c r="I214" s="44" t="inlineStr">
        <is>
          <t>22222222222222</t>
        </is>
      </c>
      <c r="J214" s="44" t="inlineStr">
        <is>
          <t>Test / system record</t>
        </is>
      </c>
      <c r="K214" s="44" t="inlineStr">
        <is>
          <t>YES</t>
        </is>
      </c>
      <c r="L214" s="45" t="inlineStr">
        <is>
          <t>test description test internal note</t>
        </is>
      </c>
      <c r="M214" s="69" t="inlineStr">
        <is>
          <t>14458720</t>
        </is>
      </c>
      <c r="N214" s="69" t="n"/>
      <c r="O214" s="69" t="inlineStr">
        <is>
          <t>[KTU 2026-04-17] internal note
[KTU 2026-04-17] test description when appointment booking
[KTU 2026-04-17] internal notes
[KTU 2026-04-17] test internal note
[KTU 2026-04-20] internal</t>
        </is>
      </c>
      <c r="P214" s="69" t="n"/>
      <c r="Q214" s="69" t="n"/>
      <c r="R214" s="69" t="inlineStr">
        <is>
          <t>appointment note, HL notes</t>
        </is>
      </c>
    </row>
    <row r="215" ht="15" customHeight="1">
      <c r="A215" s="42" t="n">
        <v>45188439</v>
      </c>
      <c r="B215" s="42" t="inlineStr">
        <is>
          <t>2026-11-25 10:00</t>
        </is>
      </c>
      <c r="C215" s="42" t="inlineStr">
        <is>
          <t>2026-11</t>
        </is>
      </c>
      <c r="D215" s="42" t="inlineStr">
        <is>
          <t>2026-04-20 16:29</t>
        </is>
      </c>
      <c r="E215" s="42" t="inlineStr">
        <is>
          <t>test fallback 1</t>
        </is>
      </c>
      <c r="F215" s="42" t="inlineStr">
        <is>
          <t>1285 Broad Street</t>
        </is>
      </c>
      <c r="G215" s="42" t="inlineStr">
        <is>
          <t>Bloomfield</t>
        </is>
      </c>
      <c r="H215" s="42" t="inlineStr">
        <is>
          <t>07003</t>
        </is>
      </c>
      <c r="I215" s="42" t="inlineStr">
        <is>
          <t>22222222222222</t>
        </is>
      </c>
      <c r="J215" s="42" t="inlineStr">
        <is>
          <t>Test / system record</t>
        </is>
      </c>
      <c r="K215" s="42" t="inlineStr">
        <is>
          <t>YES</t>
        </is>
      </c>
      <c r="L215" s="43" t="inlineStr">
        <is>
          <t>test</t>
        </is>
      </c>
      <c r="M215" s="69" t="inlineStr">
        <is>
          <t>14458720</t>
        </is>
      </c>
      <c r="N215" s="69" t="n"/>
      <c r="O215" s="69" t="inlineStr">
        <is>
          <t>[KTU 2026-04-17] internal note
[KTU 2026-04-17] test description when appointment booking
[KTU 2026-04-17] internal notes
[KTU 2026-04-17] test internal note
[KTU 2026-04-20] internal</t>
        </is>
      </c>
      <c r="P215" s="69" t="n"/>
      <c r="Q215" s="69" t="n"/>
      <c r="R215" s="69" t="inlineStr">
        <is>
          <t>appointment note, cancel picklist, HL notes</t>
        </is>
      </c>
    </row>
    <row r="216" ht="15" customHeight="1">
      <c r="A216" s="44" t="n">
        <v>45193423</v>
      </c>
      <c r="B216" s="44" t="inlineStr">
        <is>
          <t>2026-12-10 11:00</t>
        </is>
      </c>
      <c r="C216" s="44" t="inlineStr">
        <is>
          <t>2026-12</t>
        </is>
      </c>
      <c r="D216" s="44" t="inlineStr">
        <is>
          <t>2026-04-21 04:51</t>
        </is>
      </c>
      <c r="E216" s="44" t="inlineStr">
        <is>
          <t>test fallback 1</t>
        </is>
      </c>
      <c r="F216" s="44" t="inlineStr">
        <is>
          <t>1285 Broad Street</t>
        </is>
      </c>
      <c r="G216" s="44" t="inlineStr">
        <is>
          <t>Bloomfield</t>
        </is>
      </c>
      <c r="H216" s="44" t="inlineStr">
        <is>
          <t>07003</t>
        </is>
      </c>
      <c r="I216" s="44" t="inlineStr">
        <is>
          <t>22222222222222</t>
        </is>
      </c>
      <c r="J216" s="44" t="inlineStr">
        <is>
          <t>Test / system record</t>
        </is>
      </c>
      <c r="K216" s="44" t="inlineStr">
        <is>
          <t>YES</t>
        </is>
      </c>
      <c r="L216" s="45" t="inlineStr">
        <is>
          <t>test internal notes frm oppotunity new test</t>
        </is>
      </c>
      <c r="M216" s="69" t="inlineStr">
        <is>
          <t>14458720</t>
        </is>
      </c>
      <c r="N216" s="69" t="n"/>
      <c r="O216" s="69" t="inlineStr">
        <is>
          <t>[KTU 2026-04-17] internal note
[KTU 2026-04-17] test description when appointment booking
[KTU 2026-04-17] internal notes
[KTU 2026-04-17] test internal note
[KTU 2026-04-20] internal</t>
        </is>
      </c>
      <c r="P216" s="69" t="n"/>
      <c r="Q216" s="69" t="n"/>
      <c r="R216" s="69" t="inlineStr">
        <is>
          <t>appointment note, cancel picklist, HL notes</t>
        </is>
      </c>
    </row>
    <row r="217" ht="15" customHeight="1">
      <c r="A217" s="42" t="n">
        <v>45136998</v>
      </c>
      <c r="B217" s="42" t="inlineStr">
        <is>
          <t>2026-12-16 10:00</t>
        </is>
      </c>
      <c r="C217" s="42" t="inlineStr">
        <is>
          <t>2026-12</t>
        </is>
      </c>
      <c r="D217" s="42" t="inlineStr">
        <is>
          <t>2026-04-17 07:53</t>
        </is>
      </c>
      <c r="E217" s="42" t="inlineStr">
        <is>
          <t>test testfallback</t>
        </is>
      </c>
      <c r="F217" s="42" t="inlineStr">
        <is>
          <t>abc</t>
        </is>
      </c>
      <c r="G217" s="42" t="inlineStr">
        <is>
          <t>abc</t>
        </is>
      </c>
      <c r="H217" s="42" t="inlineStr">
        <is>
          <t>123</t>
        </is>
      </c>
      <c r="I217" s="42" t="inlineStr">
        <is>
          <t>1111111111</t>
        </is>
      </c>
      <c r="J217" s="46" t="inlineStr">
        <is>
          <t>Nothing recorded at all</t>
        </is>
      </c>
      <c r="K217" s="42" t="inlineStr">
        <is>
          <t>YES</t>
        </is>
      </c>
      <c r="L217" s="43" t="inlineStr"/>
      <c r="M217" s="69" t="inlineStr">
        <is>
          <t>14448942</t>
        </is>
      </c>
      <c r="N217" s="69" t="n"/>
      <c r="O217" s="69" t="inlineStr">
        <is>
          <t>[KTU 2026-04-15] testing notes
[KTU 2026-04-15] test note
[KTU 2026-04-16] test notes
[KTU 2026-04-16] test internal note</t>
        </is>
      </c>
      <c r="P217" s="69" t="n"/>
      <c r="Q217" s="69" t="n"/>
      <c r="R217" s="69" t="inlineStr">
        <is>
          <t>HL notes</t>
        </is>
      </c>
    </row>
    <row r="218" ht="15" customHeight="1">
      <c r="A218" s="44" t="n">
        <v>45187912</v>
      </c>
      <c r="B218" s="44" t="inlineStr">
        <is>
          <t>2026-12-16 10:00</t>
        </is>
      </c>
      <c r="C218" s="44" t="inlineStr">
        <is>
          <t>2026-12</t>
        </is>
      </c>
      <c r="D218" s="44" t="inlineStr">
        <is>
          <t>2026-04-20 16:10</t>
        </is>
      </c>
      <c r="E218" s="44" t="inlineStr">
        <is>
          <t>test fallback 1</t>
        </is>
      </c>
      <c r="F218" s="44" t="inlineStr">
        <is>
          <t>1285 Broad Street</t>
        </is>
      </c>
      <c r="G218" s="44" t="inlineStr">
        <is>
          <t>Bloomfield</t>
        </is>
      </c>
      <c r="H218" s="44" t="inlineStr">
        <is>
          <t>07003</t>
        </is>
      </c>
      <c r="I218" s="44" t="inlineStr">
        <is>
          <t>22222222222222</t>
        </is>
      </c>
      <c r="J218" s="44" t="inlineStr">
        <is>
          <t>Test / system record</t>
        </is>
      </c>
      <c r="K218" s="44" t="inlineStr">
        <is>
          <t>YES</t>
        </is>
      </c>
      <c r="L218" s="45" t="inlineStr">
        <is>
          <t>test</t>
        </is>
      </c>
      <c r="M218" s="69" t="inlineStr">
        <is>
          <t>14458720</t>
        </is>
      </c>
      <c r="N218" s="69" t="n"/>
      <c r="O218" s="69" t="inlineStr">
        <is>
          <t>[KTU 2026-04-17] internal note
[KTU 2026-04-17] test description when appointment booking
[KTU 2026-04-17] internal notes
[KTU 2026-04-17] test internal note
[KTU 2026-04-20] internal</t>
        </is>
      </c>
      <c r="P218" s="69" t="n"/>
      <c r="Q218" s="69" t="n"/>
      <c r="R218" s="69" t="inlineStr">
        <is>
          <t>appointment note, cancel picklist, HL notes</t>
        </is>
      </c>
    </row>
    <row r="219" ht="15" customHeight="1">
      <c r="A219" s="42" t="n">
        <v>45137594</v>
      </c>
      <c r="B219" s="42" t="inlineStr">
        <is>
          <t>2026-12-16 12:00</t>
        </is>
      </c>
      <c r="C219" s="42" t="inlineStr">
        <is>
          <t>2026-12</t>
        </is>
      </c>
      <c r="D219" s="42" t="inlineStr">
        <is>
          <t>2026-04-17 09:56</t>
        </is>
      </c>
      <c r="E219" s="42" t="inlineStr">
        <is>
          <t>test fallback 1</t>
        </is>
      </c>
      <c r="F219" s="42" t="inlineStr">
        <is>
          <t>1285 Broad Street</t>
        </is>
      </c>
      <c r="G219" s="42" t="inlineStr">
        <is>
          <t>Bloomfield</t>
        </is>
      </c>
      <c r="H219" s="42" t="inlineStr">
        <is>
          <t>07003</t>
        </is>
      </c>
      <c r="I219" s="42" t="inlineStr">
        <is>
          <t>22222222222222</t>
        </is>
      </c>
      <c r="J219" s="42" t="inlineStr">
        <is>
          <t>Test / system record</t>
        </is>
      </c>
      <c r="K219" s="42" t="inlineStr">
        <is>
          <t>YES</t>
        </is>
      </c>
      <c r="L219" s="43" t="inlineStr">
        <is>
          <t>test test test</t>
        </is>
      </c>
      <c r="M219" s="69" t="inlineStr">
        <is>
          <t>14458720</t>
        </is>
      </c>
      <c r="N219" s="69" t="n"/>
      <c r="O219" s="69" t="inlineStr">
        <is>
          <t>[KTU 2026-04-17] internal note
[KTU 2026-04-17] test description when appointment booking
[KTU 2026-04-17] internal notes
[KTU 2026-04-17] test internal note
[KTU 2026-04-20] internal</t>
        </is>
      </c>
      <c r="P219" s="69" t="n"/>
      <c r="Q219" s="69" t="n"/>
      <c r="R219" s="69" t="inlineStr">
        <is>
          <t>appointment note, cancel picklist, HL notes</t>
        </is>
      </c>
    </row>
    <row r="220" ht="15" customHeight="1">
      <c r="A220" s="44" t="n">
        <v>45139406</v>
      </c>
      <c r="B220" s="44" t="inlineStr">
        <is>
          <t>2026-12-16 12:00</t>
        </is>
      </c>
      <c r="C220" s="44" t="inlineStr">
        <is>
          <t>2026-12</t>
        </is>
      </c>
      <c r="D220" s="44" t="inlineStr">
        <is>
          <t>2026-04-17 10:21</t>
        </is>
      </c>
      <c r="E220" s="44" t="inlineStr">
        <is>
          <t>test fallback 1</t>
        </is>
      </c>
      <c r="F220" s="44" t="inlineStr">
        <is>
          <t>1285 Broad Street</t>
        </is>
      </c>
      <c r="G220" s="44" t="inlineStr">
        <is>
          <t>Bloomfield</t>
        </is>
      </c>
      <c r="H220" s="44" t="inlineStr">
        <is>
          <t>07003</t>
        </is>
      </c>
      <c r="I220" s="44" t="inlineStr">
        <is>
          <t>22222222222222</t>
        </is>
      </c>
      <c r="J220" s="44" t="inlineStr">
        <is>
          <t>Test / system record</t>
        </is>
      </c>
      <c r="K220" s="44" t="inlineStr">
        <is>
          <t>YES</t>
        </is>
      </c>
      <c r="L220" s="45" t="inlineStr">
        <is>
          <t>test</t>
        </is>
      </c>
      <c r="M220" s="69" t="inlineStr">
        <is>
          <t>14458720</t>
        </is>
      </c>
      <c r="N220" s="69" t="n"/>
      <c r="O220" s="69" t="inlineStr">
        <is>
          <t>[KTU 2026-04-17] internal note
[KTU 2026-04-17] test description when appointment booking
[KTU 2026-04-17] internal notes
[KTU 2026-04-17] test internal note
[KTU 2026-04-20] internal</t>
        </is>
      </c>
      <c r="P220" s="69" t="n"/>
      <c r="Q220" s="69" t="n"/>
      <c r="R220" s="69" t="inlineStr">
        <is>
          <t>appointment note, cancel picklist, HL notes</t>
        </is>
      </c>
    </row>
    <row r="221" ht="15" customHeight="1">
      <c r="A221" s="42" t="n">
        <v>45140730</v>
      </c>
      <c r="B221" s="42" t="inlineStr">
        <is>
          <t>2026-12-16 16:00</t>
        </is>
      </c>
      <c r="C221" s="42" t="inlineStr">
        <is>
          <t>2026-12</t>
        </is>
      </c>
      <c r="D221" s="42" t="inlineStr">
        <is>
          <t>2026-04-17 11:08</t>
        </is>
      </c>
      <c r="E221" s="42" t="inlineStr">
        <is>
          <t>test fallback 1</t>
        </is>
      </c>
      <c r="F221" s="42" t="inlineStr">
        <is>
          <t>1285 Broad Street</t>
        </is>
      </c>
      <c r="G221" s="42" t="inlineStr">
        <is>
          <t>Bloomfield</t>
        </is>
      </c>
      <c r="H221" s="42" t="inlineStr">
        <is>
          <t>07003</t>
        </is>
      </c>
      <c r="I221" s="42" t="inlineStr">
        <is>
          <t>22222222222222</t>
        </is>
      </c>
      <c r="J221" s="42" t="inlineStr">
        <is>
          <t>Test / system record</t>
        </is>
      </c>
      <c r="K221" s="42" t="inlineStr">
        <is>
          <t>YES</t>
        </is>
      </c>
      <c r="L221" s="43" t="inlineStr">
        <is>
          <t>test description when appointment booking</t>
        </is>
      </c>
      <c r="M221" s="69" t="inlineStr">
        <is>
          <t>14458720</t>
        </is>
      </c>
      <c r="N221" s="69" t="n"/>
      <c r="O221" s="69" t="inlineStr">
        <is>
          <t>[KTU 2026-04-17] internal note
[KTU 2026-04-17] test description when appointment booking
[KTU 2026-04-17] internal notes
[KTU 2026-04-17] test internal note
[KTU 2026-04-20] internal</t>
        </is>
      </c>
      <c r="P221" s="69" t="n"/>
      <c r="Q221" s="69" t="n"/>
      <c r="R221" s="69" t="inlineStr">
        <is>
          <t>appointment note, HL notes</t>
        </is>
      </c>
    </row>
    <row r="222" ht="15" customHeight="1">
      <c r="A222" s="44" t="n">
        <v>45190079</v>
      </c>
      <c r="B222" s="44" t="inlineStr">
        <is>
          <t>2026-12-17 11:00</t>
        </is>
      </c>
      <c r="C222" s="44" t="inlineStr">
        <is>
          <t>2026-12</t>
        </is>
      </c>
      <c r="D222" s="44" t="inlineStr">
        <is>
          <t>2026-04-20 18:06</t>
        </is>
      </c>
      <c r="E222" s="44" t="inlineStr">
        <is>
          <t>test fallback 1</t>
        </is>
      </c>
      <c r="F222" s="44" t="inlineStr">
        <is>
          <t>1285 Broad Street</t>
        </is>
      </c>
      <c r="G222" s="44" t="inlineStr">
        <is>
          <t>Bloomfield</t>
        </is>
      </c>
      <c r="H222" s="44" t="inlineStr">
        <is>
          <t>07003</t>
        </is>
      </c>
      <c r="I222" s="44" t="inlineStr">
        <is>
          <t>22222222222222</t>
        </is>
      </c>
      <c r="J222" s="46" t="inlineStr">
        <is>
          <t>Scope note only — no reason given</t>
        </is>
      </c>
      <c r="K222" s="44" t="inlineStr">
        <is>
          <t>YES</t>
        </is>
      </c>
      <c r="L222" s="45" t="inlineStr">
        <is>
          <t>description internal note opp note test</t>
        </is>
      </c>
      <c r="M222" s="69" t="inlineStr">
        <is>
          <t>14458720</t>
        </is>
      </c>
      <c r="N222" s="69" t="n"/>
      <c r="O222" s="69" t="inlineStr">
        <is>
          <t>[KTU 2026-04-17] internal note
[KTU 2026-04-17] test description when appointment booking
[KTU 2026-04-17] internal notes
[KTU 2026-04-17] test internal note
[KTU 2026-04-20] internal</t>
        </is>
      </c>
      <c r="P222" s="69" t="n"/>
      <c r="Q222" s="69" t="n"/>
      <c r="R222" s="69" t="inlineStr">
        <is>
          <t>appointment note, HL notes</t>
        </is>
      </c>
    </row>
    <row r="223" ht="15" customHeight="1">
      <c r="A223" s="42" t="n">
        <v>45112516</v>
      </c>
      <c r="B223" s="42" t="inlineStr">
        <is>
          <t>2026-12-17 12:00</t>
        </is>
      </c>
      <c r="C223" s="42" t="inlineStr">
        <is>
          <t>2026-12</t>
        </is>
      </c>
      <c r="D223" s="42" t="inlineStr">
        <is>
          <t>2026-04-16 07:45</t>
        </is>
      </c>
      <c r="E223" s="42" t="inlineStr">
        <is>
          <t>test testfallback</t>
        </is>
      </c>
      <c r="F223" s="42" t="inlineStr">
        <is>
          <t>abc</t>
        </is>
      </c>
      <c r="G223" s="42" t="inlineStr">
        <is>
          <t>abc</t>
        </is>
      </c>
      <c r="H223" s="42" t="inlineStr">
        <is>
          <t>123</t>
        </is>
      </c>
      <c r="I223" s="42" t="inlineStr">
        <is>
          <t>1111111111</t>
        </is>
      </c>
      <c r="J223" s="42" t="inlineStr">
        <is>
          <t>Test / system record</t>
        </is>
      </c>
      <c r="K223" s="42" t="inlineStr">
        <is>
          <t>YES</t>
        </is>
      </c>
      <c r="L223" s="43" t="inlineStr">
        <is>
          <t>test note</t>
        </is>
      </c>
      <c r="M223" s="69" t="inlineStr">
        <is>
          <t>14448942</t>
        </is>
      </c>
      <c r="N223" s="69" t="n"/>
      <c r="O223" s="69" t="inlineStr">
        <is>
          <t>[KTU 2026-04-15] testing notes
[KTU 2026-04-15] test note
[KTU 2026-04-16] test notes
[KTU 2026-04-16] test internal note</t>
        </is>
      </c>
      <c r="P223" s="69" t="n"/>
      <c r="Q223" s="69" t="n"/>
      <c r="R223" s="69" t="inlineStr">
        <is>
          <t>appointment note, HL notes</t>
        </is>
      </c>
    </row>
    <row r="224" ht="15" customHeight="1">
      <c r="A224" s="44" t="n">
        <v>45186035</v>
      </c>
      <c r="B224" s="44" t="inlineStr">
        <is>
          <t>2026-12-23 10:00</t>
        </is>
      </c>
      <c r="C224" s="44" t="inlineStr">
        <is>
          <t>2026-12</t>
        </is>
      </c>
      <c r="D224" s="44" t="inlineStr">
        <is>
          <t>2026-04-20 15:30</t>
        </is>
      </c>
      <c r="E224" s="44" t="inlineStr">
        <is>
          <t>test fallback 1</t>
        </is>
      </c>
      <c r="F224" s="44" t="inlineStr">
        <is>
          <t>1285 Broad Street</t>
        </is>
      </c>
      <c r="G224" s="44" t="inlineStr">
        <is>
          <t>Bloomfield</t>
        </is>
      </c>
      <c r="H224" s="44" t="inlineStr">
        <is>
          <t>07003</t>
        </is>
      </c>
      <c r="I224" s="44" t="inlineStr">
        <is>
          <t>22222222222222</t>
        </is>
      </c>
      <c r="J224" s="44" t="inlineStr">
        <is>
          <t>Test / system record</t>
        </is>
      </c>
      <c r="K224" s="44" t="inlineStr">
        <is>
          <t>YES</t>
        </is>
      </c>
      <c r="L224" s="45" t="inlineStr">
        <is>
          <t>test test</t>
        </is>
      </c>
      <c r="M224" s="69" t="inlineStr">
        <is>
          <t>14458720</t>
        </is>
      </c>
      <c r="N224" s="69" t="n"/>
      <c r="O224" s="69" t="inlineStr">
        <is>
          <t>[KTU 2026-04-17] internal note
[KTU 2026-04-17] test description when appointment booking
[KTU 2026-04-17] internal notes
[KTU 2026-04-17] test internal note
[KTU 2026-04-20] internal</t>
        </is>
      </c>
      <c r="P224" s="69" t="n"/>
      <c r="Q224" s="69" t="n"/>
      <c r="R224" s="69" t="inlineStr">
        <is>
          <t>appointment note, cancel picklist, HL notes</t>
        </is>
      </c>
    </row>
    <row r="225" ht="15" customHeight="1">
      <c r="A225" s="42" t="n">
        <v>45144200</v>
      </c>
      <c r="B225" s="42" t="inlineStr">
        <is>
          <t>2026-12-24 12:00</t>
        </is>
      </c>
      <c r="C225" s="42" t="inlineStr">
        <is>
          <t>2026-12</t>
        </is>
      </c>
      <c r="D225" s="42" t="inlineStr">
        <is>
          <t>2026-04-17 12:48</t>
        </is>
      </c>
      <c r="E225" s="42" t="inlineStr">
        <is>
          <t>test fallback 1</t>
        </is>
      </c>
      <c r="F225" s="42" t="inlineStr">
        <is>
          <t>1285 Broad Street</t>
        </is>
      </c>
      <c r="G225" s="42" t="inlineStr">
        <is>
          <t>Bloomfield</t>
        </is>
      </c>
      <c r="H225" s="42" t="inlineStr">
        <is>
          <t>07003</t>
        </is>
      </c>
      <c r="I225" s="42" t="inlineStr">
        <is>
          <t>22222222222222</t>
        </is>
      </c>
      <c r="J225" s="46" t="inlineStr">
        <is>
          <t>Scope note only — no reason given</t>
        </is>
      </c>
      <c r="K225" s="42" t="inlineStr">
        <is>
          <t>YES</t>
        </is>
      </c>
      <c r="L225" s="43" t="inlineStr">
        <is>
          <t>description internal notes</t>
        </is>
      </c>
      <c r="M225" s="69" t="inlineStr">
        <is>
          <t>14458720</t>
        </is>
      </c>
      <c r="N225" s="69" t="n"/>
      <c r="O225" s="69" t="inlineStr">
        <is>
          <t>[KTU 2026-04-17] internal note
[KTU 2026-04-17] test description when appointment booking
[KTU 2026-04-17] internal notes
[KTU 2026-04-17] test internal note
[KTU 2026-04-20] internal</t>
        </is>
      </c>
      <c r="P225" s="69" t="n"/>
      <c r="Q225" s="69" t="n"/>
      <c r="R225" s="69" t="inlineStr">
        <is>
          <t>appointment note, HL notes</t>
        </is>
      </c>
    </row>
    <row r="226" ht="15" customHeight="1">
      <c r="A226" s="44" t="n">
        <v>45144984</v>
      </c>
      <c r="B226" s="44" t="inlineStr">
        <is>
          <t>2026-12-24 14:00</t>
        </is>
      </c>
      <c r="C226" s="44" t="inlineStr">
        <is>
          <t>2026-12</t>
        </is>
      </c>
      <c r="D226" s="44" t="inlineStr">
        <is>
          <t>2026-04-17 12:56</t>
        </is>
      </c>
      <c r="E226" s="44" t="inlineStr">
        <is>
          <t>test fallback 1</t>
        </is>
      </c>
      <c r="F226" s="44" t="inlineStr">
        <is>
          <t>1285 Broad Street</t>
        </is>
      </c>
      <c r="G226" s="44" t="inlineStr">
        <is>
          <t>Bloomfield</t>
        </is>
      </c>
      <c r="H226" s="44" t="inlineStr">
        <is>
          <t>07003</t>
        </is>
      </c>
      <c r="I226" s="44" t="inlineStr">
        <is>
          <t>22222222222222</t>
        </is>
      </c>
      <c r="J226" s="46" t="inlineStr">
        <is>
          <t>Nothing recorded at all</t>
        </is>
      </c>
      <c r="K226" s="44" t="inlineStr">
        <is>
          <t>YES</t>
        </is>
      </c>
      <c r="L226" s="45" t="inlineStr"/>
      <c r="M226" s="69" t="inlineStr">
        <is>
          <t>14458720</t>
        </is>
      </c>
      <c r="N226" s="69" t="n"/>
      <c r="O226" s="69" t="inlineStr">
        <is>
          <t>[KTU 2026-04-17] internal note
[KTU 2026-04-17] test description when appointment booking
[KTU 2026-04-17] internal notes
[KTU 2026-04-17] test internal note
[KTU 2026-04-20] internal</t>
        </is>
      </c>
      <c r="P226" s="69" t="n"/>
      <c r="Q226" s="69" t="n"/>
      <c r="R226" s="69" t="inlineStr">
        <is>
          <t>HL notes</t>
        </is>
      </c>
    </row>
    <row r="227" ht="15" customHeight="1">
      <c r="A227" s="42" t="n">
        <v>45145078</v>
      </c>
      <c r="B227" s="42" t="inlineStr">
        <is>
          <t>2026-12-24 16:00</t>
        </is>
      </c>
      <c r="C227" s="42" t="inlineStr">
        <is>
          <t>2026-12</t>
        </is>
      </c>
      <c r="D227" s="42" t="inlineStr">
        <is>
          <t>2026-04-17 13:06</t>
        </is>
      </c>
      <c r="E227" s="42" t="inlineStr">
        <is>
          <t>test fallback 1</t>
        </is>
      </c>
      <c r="F227" s="42" t="inlineStr">
        <is>
          <t>1285 Broad Street</t>
        </is>
      </c>
      <c r="G227" s="42" t="inlineStr">
        <is>
          <t>Bloomfield</t>
        </is>
      </c>
      <c r="H227" s="42" t="inlineStr">
        <is>
          <t>07003</t>
        </is>
      </c>
      <c r="I227" s="42" t="inlineStr">
        <is>
          <t>22222222222222</t>
        </is>
      </c>
      <c r="J227" s="42" t="inlineStr">
        <is>
          <t>Test / system record</t>
        </is>
      </c>
      <c r="K227" s="42" t="inlineStr">
        <is>
          <t>YES</t>
        </is>
      </c>
      <c r="L227" s="43" t="inlineStr">
        <is>
          <t>test description test internal note</t>
        </is>
      </c>
      <c r="M227" s="69" t="inlineStr">
        <is>
          <t>14458720</t>
        </is>
      </c>
      <c r="N227" s="69" t="n"/>
      <c r="O227" s="69" t="inlineStr">
        <is>
          <t>[KTU 2026-04-17] internal note
[KTU 2026-04-17] test description when appointment booking
[KTU 2026-04-17] internal notes
[KTU 2026-04-17] test internal note
[KTU 2026-04-20] internal</t>
        </is>
      </c>
      <c r="P227" s="69" t="n"/>
      <c r="Q227" s="69" t="n"/>
      <c r="R227" s="69" t="inlineStr">
        <is>
          <t>appointment note, HL notes</t>
        </is>
      </c>
    </row>
    <row r="228" ht="15" customHeight="1">
      <c r="A228" s="44" t="n">
        <v>45176676</v>
      </c>
      <c r="B228" s="44" t="inlineStr">
        <is>
          <t>2026-12-25 10:00</t>
        </is>
      </c>
      <c r="C228" s="44" t="inlineStr">
        <is>
          <t>2026-12</t>
        </is>
      </c>
      <c r="D228" s="44" t="inlineStr">
        <is>
          <t>2026-04-20 09:52</t>
        </is>
      </c>
      <c r="E228" s="44" t="inlineStr">
        <is>
          <t>test fallback 1</t>
        </is>
      </c>
      <c r="F228" s="44" t="inlineStr">
        <is>
          <t>1285 Broad Street</t>
        </is>
      </c>
      <c r="G228" s="44" t="inlineStr">
        <is>
          <t>Bloomfield</t>
        </is>
      </c>
      <c r="H228" s="44" t="inlineStr">
        <is>
          <t>07003</t>
        </is>
      </c>
      <c r="I228" s="44" t="inlineStr">
        <is>
          <t>22222222222222</t>
        </is>
      </c>
      <c r="J228" s="44" t="inlineStr">
        <is>
          <t>Test / system record</t>
        </is>
      </c>
      <c r="K228" s="44" t="inlineStr">
        <is>
          <t>YES</t>
        </is>
      </c>
      <c r="L228" s="45" t="inlineStr">
        <is>
          <t>test description internal note</t>
        </is>
      </c>
      <c r="M228" s="69" t="inlineStr">
        <is>
          <t>14458720</t>
        </is>
      </c>
      <c r="N228" s="69" t="n"/>
      <c r="O228" s="69" t="inlineStr">
        <is>
          <t>[KTU 2026-04-17] internal note
[KTU 2026-04-17] test description when appointment booking
[KTU 2026-04-17] internal notes
[KTU 2026-04-17] test internal note
[KTU 2026-04-20] internal</t>
        </is>
      </c>
      <c r="P228" s="69" t="n"/>
      <c r="Q228" s="69" t="n"/>
      <c r="R228" s="69" t="inlineStr">
        <is>
          <t>appointment note, HL notes</t>
        </is>
      </c>
    </row>
    <row r="229" ht="15" customHeight="1">
      <c r="A229" s="42" t="n">
        <v>45177655</v>
      </c>
      <c r="B229" s="42" t="inlineStr">
        <is>
          <t>2026-12-25 12:00</t>
        </is>
      </c>
      <c r="C229" s="42" t="inlineStr">
        <is>
          <t>2026-12</t>
        </is>
      </c>
      <c r="D229" s="42" t="inlineStr">
        <is>
          <t>2026-04-20 10:02</t>
        </is>
      </c>
      <c r="E229" s="42" t="inlineStr">
        <is>
          <t>test fallback 1</t>
        </is>
      </c>
      <c r="F229" s="42" t="inlineStr">
        <is>
          <t>1285 Broad Street</t>
        </is>
      </c>
      <c r="G229" s="42" t="inlineStr">
        <is>
          <t>Bloomfield</t>
        </is>
      </c>
      <c r="H229" s="42" t="inlineStr">
        <is>
          <t>07003</t>
        </is>
      </c>
      <c r="I229" s="42" t="inlineStr">
        <is>
          <t>22222222222222</t>
        </is>
      </c>
      <c r="J229" s="42" t="inlineStr">
        <is>
          <t>Test / system record</t>
        </is>
      </c>
      <c r="K229" s="42" t="inlineStr">
        <is>
          <t>YES</t>
        </is>
      </c>
      <c r="L229" s="43" t="inlineStr">
        <is>
          <t>test description internal note</t>
        </is>
      </c>
      <c r="M229" s="69" t="inlineStr">
        <is>
          <t>14458720</t>
        </is>
      </c>
      <c r="N229" s="69" t="n"/>
      <c r="O229" s="69" t="inlineStr">
        <is>
          <t>[KTU 2026-04-17] internal note
[KTU 2026-04-17] test description when appointment booking
[KTU 2026-04-17] internal notes
[KTU 2026-04-17] test internal note
[KTU 2026-04-20] internal</t>
        </is>
      </c>
      <c r="P229" s="69" t="n"/>
      <c r="Q229" s="69" t="n"/>
      <c r="R229" s="69" t="inlineStr">
        <is>
          <t>appointment note, HL notes</t>
        </is>
      </c>
    </row>
    <row r="230" ht="15" customHeight="1">
      <c r="A230" s="44" t="n">
        <v>45177830</v>
      </c>
      <c r="B230" s="44" t="inlineStr">
        <is>
          <t>2026-12-25 13:00</t>
        </is>
      </c>
      <c r="C230" s="44" t="inlineStr">
        <is>
          <t>2026-12</t>
        </is>
      </c>
      <c r="D230" s="44" t="inlineStr">
        <is>
          <t>2026-04-20 10:24</t>
        </is>
      </c>
      <c r="E230" s="44" t="inlineStr">
        <is>
          <t>test fallback 1</t>
        </is>
      </c>
      <c r="F230" s="44" t="inlineStr">
        <is>
          <t>1285 Broad Street</t>
        </is>
      </c>
      <c r="G230" s="44" t="inlineStr">
        <is>
          <t>Bloomfield</t>
        </is>
      </c>
      <c r="H230" s="44" t="inlineStr">
        <is>
          <t>07003</t>
        </is>
      </c>
      <c r="I230" s="44" t="inlineStr">
        <is>
          <t>22222222222222</t>
        </is>
      </c>
      <c r="J230" s="46" t="inlineStr">
        <is>
          <t>Scope note only — no reason given</t>
        </is>
      </c>
      <c r="K230" s="44" t="inlineStr">
        <is>
          <t>YES</t>
        </is>
      </c>
      <c r="L230" s="45" t="inlineStr">
        <is>
          <t>description internal note opportunity note</t>
        </is>
      </c>
      <c r="M230" s="69" t="inlineStr">
        <is>
          <t>14458720</t>
        </is>
      </c>
      <c r="N230" s="69" t="n"/>
      <c r="O230" s="69" t="inlineStr">
        <is>
          <t>[KTU 2026-04-17] internal note
[KTU 2026-04-17] test description when appointment booking
[KTU 2026-04-17] internal notes
[KTU 2026-04-17] test internal note
[KTU 2026-04-20] internal</t>
        </is>
      </c>
      <c r="P230" s="69" t="n"/>
      <c r="Q230" s="69" t="n"/>
      <c r="R230" s="69" t="inlineStr">
        <is>
          <t>appointment note, HL notes</t>
        </is>
      </c>
    </row>
    <row r="231" ht="15" customHeight="1">
      <c r="A231" s="42" t="n">
        <v>45178397</v>
      </c>
      <c r="B231" s="42" t="inlineStr">
        <is>
          <t>2026-12-25 15:00</t>
        </is>
      </c>
      <c r="C231" s="42" t="inlineStr">
        <is>
          <t>2026-12</t>
        </is>
      </c>
      <c r="D231" s="42" t="inlineStr">
        <is>
          <t>2026-04-20 10:37</t>
        </is>
      </c>
      <c r="E231" s="42" t="inlineStr">
        <is>
          <t>test fallback 1</t>
        </is>
      </c>
      <c r="F231" s="42" t="inlineStr">
        <is>
          <t>1285 Broad Street</t>
        </is>
      </c>
      <c r="G231" s="42" t="inlineStr">
        <is>
          <t>Bloomfield</t>
        </is>
      </c>
      <c r="H231" s="42" t="inlineStr">
        <is>
          <t>07003</t>
        </is>
      </c>
      <c r="I231" s="42" t="inlineStr">
        <is>
          <t>22222222222222</t>
        </is>
      </c>
      <c r="J231" s="46" t="inlineStr">
        <is>
          <t>Scope note only — no reason given</t>
        </is>
      </c>
      <c r="K231" s="42" t="inlineStr">
        <is>
          <t>YES</t>
        </is>
      </c>
      <c r="L231" s="43" t="inlineStr">
        <is>
          <t>description internal note opportunity note</t>
        </is>
      </c>
      <c r="M231" s="69" t="inlineStr">
        <is>
          <t>14458720</t>
        </is>
      </c>
      <c r="N231" s="69" t="n"/>
      <c r="O231" s="69" t="inlineStr">
        <is>
          <t>[KTU 2026-04-17] internal note
[KTU 2026-04-17] test description when appointment booking
[KTU 2026-04-17] internal notes
[KTU 2026-04-17] test internal note
[KTU 2026-04-20] internal</t>
        </is>
      </c>
      <c r="P231" s="69" t="n"/>
      <c r="Q231" s="69" t="n"/>
      <c r="R231" s="69" t="inlineStr">
        <is>
          <t>appointment note, HL notes</t>
        </is>
      </c>
    </row>
    <row r="232" ht="15" customHeight="1">
      <c r="A232" s="44" t="n">
        <v>45142033</v>
      </c>
      <c r="B232" s="44" t="inlineStr">
        <is>
          <t>2026-12-30 10:00</t>
        </is>
      </c>
      <c r="C232" s="44" t="inlineStr">
        <is>
          <t>2026-12</t>
        </is>
      </c>
      <c r="D232" s="44" t="inlineStr">
        <is>
          <t>2026-04-17 12:23</t>
        </is>
      </c>
      <c r="E232" s="44" t="inlineStr">
        <is>
          <t>test fallback 1</t>
        </is>
      </c>
      <c r="F232" s="44" t="inlineStr">
        <is>
          <t>1285 Broad Street</t>
        </is>
      </c>
      <c r="G232" s="44" t="inlineStr">
        <is>
          <t>Bloomfield</t>
        </is>
      </c>
      <c r="H232" s="44" t="inlineStr">
        <is>
          <t>07003</t>
        </is>
      </c>
      <c r="I232" s="44" t="inlineStr">
        <is>
          <t>22222222222222</t>
        </is>
      </c>
      <c r="J232" s="46" t="inlineStr">
        <is>
          <t>Nothing recorded at all</t>
        </is>
      </c>
      <c r="K232" s="44" t="inlineStr">
        <is>
          <t>YES</t>
        </is>
      </c>
      <c r="L232" s="45" t="inlineStr"/>
      <c r="M232" s="69" t="inlineStr">
        <is>
          <t>14458720</t>
        </is>
      </c>
      <c r="N232" s="69" t="n"/>
      <c r="O232" s="69" t="inlineStr">
        <is>
          <t>[KTU 2026-04-17] internal note
[KTU 2026-04-17] test description when appointment booking
[KTU 2026-04-17] internal notes
[KTU 2026-04-17] test internal note
[KTU 2026-04-20] internal</t>
        </is>
      </c>
      <c r="P232" s="69" t="n"/>
      <c r="Q232" s="69" t="n"/>
      <c r="R232" s="69" t="inlineStr">
        <is>
          <t>HL notes</t>
        </is>
      </c>
    </row>
    <row r="233" ht="15" customHeight="1">
      <c r="A233" s="42" t="n">
        <v>45145437</v>
      </c>
      <c r="B233" s="42" t="inlineStr">
        <is>
          <t>2026-12-30 14:00</t>
        </is>
      </c>
      <c r="C233" s="42" t="inlineStr">
        <is>
          <t>2026-12</t>
        </is>
      </c>
      <c r="D233" s="42" t="inlineStr">
        <is>
          <t>2026-04-17 13:16</t>
        </is>
      </c>
      <c r="E233" s="42" t="inlineStr">
        <is>
          <t>test fallback 1</t>
        </is>
      </c>
      <c r="F233" s="42" t="inlineStr">
        <is>
          <t>1285 Broad Street</t>
        </is>
      </c>
      <c r="G233" s="42" t="inlineStr">
        <is>
          <t>Bloomfield</t>
        </is>
      </c>
      <c r="H233" s="42" t="inlineStr">
        <is>
          <t>07003</t>
        </is>
      </c>
      <c r="I233" s="42" t="inlineStr">
        <is>
          <t>22222222222222</t>
        </is>
      </c>
      <c r="J233" s="42" t="inlineStr">
        <is>
          <t>Test / system record</t>
        </is>
      </c>
      <c r="K233" s="42" t="inlineStr">
        <is>
          <t>YES</t>
        </is>
      </c>
      <c r="L233" s="43" t="inlineStr">
        <is>
          <t>test description test internal note</t>
        </is>
      </c>
      <c r="M233" s="69" t="inlineStr">
        <is>
          <t>14458720</t>
        </is>
      </c>
      <c r="N233" s="69" t="n"/>
      <c r="O233" s="69" t="inlineStr">
        <is>
          <t>[KTU 2026-04-17] internal note
[KTU 2026-04-17] test description when appointment booking
[KTU 2026-04-17] internal notes
[KTU 2026-04-17] test internal note
[KTU 2026-04-20] internal</t>
        </is>
      </c>
      <c r="P233" s="69" t="n"/>
      <c r="Q233" s="69" t="n"/>
      <c r="R233" s="69" t="inlineStr">
        <is>
          <t>appointment note, HL notes</t>
        </is>
      </c>
    </row>
    <row r="234" ht="15" customHeight="1">
      <c r="A234" s="44" t="n">
        <v>50942029</v>
      </c>
      <c r="B234" s="44" t="inlineStr">
        <is>
          <t>2027-04-01 10:00</t>
        </is>
      </c>
      <c r="C234" s="44" t="inlineStr">
        <is>
          <t>2027-04</t>
        </is>
      </c>
      <c r="D234" s="44" t="inlineStr">
        <is>
          <t>2026-07-31 10:34</t>
        </is>
      </c>
      <c r="E234" s="44" t="inlineStr">
        <is>
          <t>test00</t>
        </is>
      </c>
      <c r="F234" s="44" t="inlineStr">
        <is>
          <t>22 Maple Ave</t>
        </is>
      </c>
      <c r="G234" s="44" t="inlineStr">
        <is>
          <t>Springfield</t>
        </is>
      </c>
      <c r="H234" s="44" t="inlineStr">
        <is>
          <t>07081</t>
        </is>
      </c>
      <c r="I234" s="44" t="inlineStr">
        <is>
          <t>2345678900</t>
        </is>
      </c>
      <c r="J234" s="46" t="inlineStr">
        <is>
          <t>Nothing recorded at all</t>
        </is>
      </c>
      <c r="K234" s="44" t="inlineStr">
        <is>
          <t>YES</t>
        </is>
      </c>
      <c r="L234" s="45" t="inlineStr"/>
      <c r="M234" s="69" t="inlineStr">
        <is>
          <t>10998288</t>
        </is>
      </c>
      <c r="N234" s="69" t="n"/>
      <c r="O234" s="69" t="n"/>
      <c r="P234" s="69" t="n"/>
      <c r="Q234" s="69" t="n"/>
      <c r="R234" s="69" t="inlineStr">
        <is>
          <t>cancel picklist</t>
        </is>
      </c>
    </row>
    <row r="235" ht="15" customHeight="1">
      <c r="A235" s="42" t="n">
        <v>52254071</v>
      </c>
      <c r="B235" s="42" t="inlineStr">
        <is>
          <t>2027-05-01 08:00</t>
        </is>
      </c>
      <c r="C235" s="42" t="inlineStr">
        <is>
          <t>2027-05</t>
        </is>
      </c>
      <c r="D235" s="42" t="inlineStr">
        <is>
          <t>2026-08-18 13:05</t>
        </is>
      </c>
      <c r="E235" s="42" t="inlineStr">
        <is>
          <t>test00</t>
        </is>
      </c>
      <c r="F235" s="42" t="inlineStr">
        <is>
          <t>22 Maple Ave</t>
        </is>
      </c>
      <c r="G235" s="42" t="inlineStr">
        <is>
          <t>Springfield</t>
        </is>
      </c>
      <c r="H235" s="42" t="inlineStr">
        <is>
          <t>07081</t>
        </is>
      </c>
      <c r="I235" s="42" t="inlineStr">
        <is>
          <t>2345678900</t>
        </is>
      </c>
      <c r="J235" s="46" t="inlineStr">
        <is>
          <t>Nothing recorded at all</t>
        </is>
      </c>
      <c r="K235" s="42" t="inlineStr">
        <is>
          <t>YES</t>
        </is>
      </c>
      <c r="L235" s="43" t="inlineStr"/>
      <c r="M235" s="69" t="inlineStr">
        <is>
          <t>10998288</t>
        </is>
      </c>
      <c r="N235" s="69" t="n"/>
      <c r="O235" s="69" t="n"/>
      <c r="P235" s="69" t="n"/>
      <c r="Q235" s="69" t="n"/>
      <c r="R235" s="69" t="inlineStr">
        <is>
          <t>cancel picklist</t>
        </is>
      </c>
    </row>
    <row r="236" ht="15" customHeight="1">
      <c r="A236" s="44" t="n">
        <v>52254201</v>
      </c>
      <c r="B236" s="44" t="inlineStr">
        <is>
          <t>2027-08-19 10:00</t>
        </is>
      </c>
      <c r="C236" s="44" t="inlineStr">
        <is>
          <t>2027-08</t>
        </is>
      </c>
      <c r="D236" s="44" t="inlineStr">
        <is>
          <t>2026-08-18 13:22</t>
        </is>
      </c>
      <c r="E236" s="44" t="inlineStr">
        <is>
          <t>test00</t>
        </is>
      </c>
      <c r="F236" s="44" t="inlineStr">
        <is>
          <t>22 Maple Ave</t>
        </is>
      </c>
      <c r="G236" s="44" t="inlineStr">
        <is>
          <t>Springfield</t>
        </is>
      </c>
      <c r="H236" s="44" t="inlineStr">
        <is>
          <t>07081</t>
        </is>
      </c>
      <c r="I236" s="44" t="inlineStr">
        <is>
          <t>2345678900</t>
        </is>
      </c>
      <c r="J236" s="46" t="inlineStr">
        <is>
          <t>Nothing recorded at all</t>
        </is>
      </c>
      <c r="K236" s="44" t="inlineStr">
        <is>
          <t>YES</t>
        </is>
      </c>
      <c r="L236" s="45" t="inlineStr"/>
      <c r="M236" s="69" t="inlineStr">
        <is>
          <t>10998288</t>
        </is>
      </c>
      <c r="N236" s="69" t="n"/>
      <c r="O236" s="69" t="n"/>
      <c r="P236" s="69" t="n"/>
      <c r="Q236" s="69" t="n"/>
      <c r="R236" s="69" t="inlineStr">
        <is>
          <t>cancel picklist</t>
        </is>
      </c>
    </row>
  </sheetData>
  <autoFilter ref="A4:L236"/>
  <mergeCells count="1">
    <mergeCell ref="A2:L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4" customWidth="1" min="2" max="2"/>
    <col width="24" customWidth="1" min="3" max="3"/>
    <col width="26" customWidth="1" min="4" max="4"/>
    <col width="15" customWidth="1" min="5" max="5"/>
    <col width="8" customWidth="1" min="6" max="6"/>
    <col width="14" customWidth="1" min="7" max="7"/>
    <col width="28" customWidth="1" min="8" max="8"/>
    <col width="17" customWidth="1" min="9" max="9"/>
    <col width="9" customWidth="1" min="10" max="10"/>
    <col width="34" customWidth="1" min="11" max="11"/>
    <col width="80" customWidth="1" min="12" max="12"/>
    <col width="14" customWidth="1" min="13" max="13"/>
    <col width="20" customWidth="1" min="14" max="14"/>
    <col width="24" customWidth="1" min="15" max="15"/>
    <col width="12" customWidth="1" min="16" max="16"/>
    <col width="70" customWidth="1" min="17" max="17"/>
    <col width="70" customWidth="1" min="18" max="18"/>
    <col width="80" customWidth="1" min="19" max="19"/>
    <col width="50" customWidth="1" min="20" max="20"/>
    <col width="34" customWidth="1" min="21" max="21"/>
  </cols>
  <sheetData>
    <row r="1" ht="22" customHeight="1">
      <c r="A1" s="1" t="inlineStr">
        <is>
          <t>Recovery list — 160 people, YTD 2026</t>
        </is>
      </c>
    </row>
    <row r="2" ht="42" customHeight="1">
      <c r="A2" s="56" t="inlineStr">
        <is>
          <t>Every real cancelled prospect Jan–Sep 2026, sorted by what to do about them. Same note columns as sheet 5 — ServiceMinder contact notes, HighLevel notes and the recent HighLevel conversation are appended so a caller has the whole history in one row before dialling. Test records, duplicates and out-of-area disqualifications are excluded from the call actions.</t>
        </is>
      </c>
    </row>
    <row r="4" ht="40" customHeight="1">
      <c r="A4" s="3" t="inlineStr">
        <is>
          <t>Action</t>
        </is>
      </c>
      <c r="B4" s="3" t="inlineStr">
        <is>
          <t>Why</t>
        </is>
      </c>
      <c r="C4" s="3" t="inlineStr">
        <is>
          <t>Customer</t>
        </is>
      </c>
      <c r="D4" s="3" t="inlineStr">
        <is>
          <t>Service address</t>
        </is>
      </c>
      <c r="E4" s="3" t="inlineStr">
        <is>
          <t>City</t>
        </is>
      </c>
      <c r="F4" s="3" t="inlineStr">
        <is>
          <t>ZIP</t>
        </is>
      </c>
      <c r="G4" s="3" t="inlineStr">
        <is>
          <t>Phone</t>
        </is>
      </c>
      <c r="H4" s="3" t="inlineStr">
        <is>
          <t>Email</t>
        </is>
      </c>
      <c r="I4" s="3" t="inlineStr">
        <is>
          <t>Last cancelled appt</t>
        </is>
      </c>
      <c r="J4" s="3" t="inlineStr">
        <is>
          <t>Attempts</t>
        </is>
      </c>
      <c r="K4" s="3" t="inlineStr">
        <is>
          <t>Reason category</t>
        </is>
      </c>
      <c r="L4" s="3" t="inlineStr">
        <is>
          <t>Reason / note (verbatim)</t>
        </is>
      </c>
      <c r="M4" s="3" t="inlineStr">
        <is>
          <t>Channel</t>
        </is>
      </c>
      <c r="N4" s="3" t="inlineStr">
        <is>
          <t>Campaign</t>
        </is>
      </c>
      <c r="O4" s="3" t="inlineStr">
        <is>
          <t>Current status</t>
        </is>
      </c>
      <c r="P4" s="68" t="inlineStr">
        <is>
          <t>Contact ID</t>
        </is>
      </c>
      <c r="Q4" s="68" t="inlineStr">
        <is>
          <t>ServiceMinder contact notes</t>
        </is>
      </c>
      <c r="R4" s="68" t="inlineStr">
        <is>
          <t>HighLevel notes</t>
        </is>
      </c>
      <c r="S4" s="68" t="inlineStr">
        <is>
          <t>HighLevel conversation (most recent)</t>
        </is>
      </c>
      <c r="T4" s="68" t="inlineStr">
        <is>
          <t>Booking form / flash message</t>
        </is>
      </c>
      <c r="U4" s="68" t="inlineStr">
        <is>
          <t>Note sources found</t>
        </is>
      </c>
    </row>
    <row r="5" ht="15" customHeight="1">
      <c r="A5" s="47" t="inlineStr">
        <is>
          <t>1 — CALL NOW</t>
        </is>
      </c>
      <c r="B5" s="14" t="inlineStr">
        <is>
          <t>They asked to rebook or said they would come back</t>
        </is>
      </c>
      <c r="C5" s="14" t="inlineStr">
        <is>
          <t>Maryellen and Peter Smith</t>
        </is>
      </c>
      <c r="D5" s="14" t="inlineStr">
        <is>
          <t>168 Harrington Rd</t>
        </is>
      </c>
      <c r="E5" s="14" t="inlineStr">
        <is>
          <t>Clifton</t>
        </is>
      </c>
      <c r="F5" s="14" t="inlineStr">
        <is>
          <t>07012</t>
        </is>
      </c>
      <c r="G5" s="14" t="inlineStr">
        <is>
          <t>9737680671</t>
        </is>
      </c>
      <c r="H5" s="14" t="inlineStr">
        <is>
          <t>Mrsmith511@gmail.com</t>
        </is>
      </c>
      <c r="I5" s="14" t="inlineStr">
        <is>
          <t>2026-01-06 16:00</t>
        </is>
      </c>
      <c r="J5" s="14" t="n">
        <v>1</v>
      </c>
      <c r="K5" s="14" t="inlineStr">
        <is>
          <t>Customer postponed / not ready</t>
        </is>
      </c>
      <c r="L5" s="29" t="inlineStr">
        <is>
          <t>cabinet painting Client will call back when they're ready, appx. budget was given</t>
        </is>
      </c>
      <c r="M5" s="14" t="inlineStr">
        <is>
          <t>Social Media</t>
        </is>
      </c>
      <c r="N5" s="14" t="inlineStr">
        <is>
          <t>NAF Facebook Paid</t>
        </is>
      </c>
      <c r="O5" s="14" t="inlineStr"/>
      <c r="P5" s="69" t="inlineStr">
        <is>
          <t>12878519</t>
        </is>
      </c>
      <c r="Q5" s="69" t="n"/>
      <c r="R5" s="69" t="n"/>
      <c r="S5" s="69" t="inlineStr">
        <is>
          <t>[KTU 2025-12-31 US] When you’re ready, just reach out and we’ll be here to help. Wishing him a smooth recovery.
[KTU 2025-12-31 US] Thank you for letting us know, Maryellen. When you’re ready to revisit your kitchen remodel, just reach out and we’ll be here to help. Wishing your husband a smooth recovery.
[KTU 2025-12-31 CUSTOMER] Can you tell me what paint you use?
[KTU 2025-12-31 US] Hi Maryellen, for cabinet painting we use Benjamin Moore Advance Alkyd paint for a smooth, durable finish. If you’d like to chat more or book a consult, our next openings are Wed 1/7 or Thu 1/8, 10am–4pm. Would either work for you?
[KTU 2025-12-31 CUSTOMER] Thank you!
[KTU 2025-12-31 US] You’re welcome, Maryellen. If you’d like to meet, our soonest openings are Wed 1/7 or Thu 1/8, between 10am–4pm. Would you like to pick a time that works for you? The consult is in-home and takes up to 2 hours.
[KTU 2025-12-31 CUSTOMER] Ok. Cannot do next week Will call when ready
[KTU 2025-12-31 US] No problem, Maryellen. Just give us a call when you're ready, and we'll be here to help. Take care and best wishes for your husband's recovery! Goodbye for now.
[KTU 2025-12-31 CUSTOMER] Thanks so much
[KTU 2025-12-31 US] You’re welcome, Maryellen. When you’re ready, our next available consult is Wed, Jan 7 at 4pm.
[KTU 2025-12-31 US] Just let me know if that works or if you’d like a later date. Wishing you and your husband all the best.
[KTU 2025-12-31 CUSTOMER] STOP</t>
        </is>
      </c>
      <c r="T5" s="69" t="n"/>
      <c r="U5" s="69" t="inlineStr">
        <is>
          <t>appointment note, cancel picklist, HL conversation</t>
        </is>
      </c>
    </row>
    <row r="6" ht="15" customHeight="1">
      <c r="A6" s="47" t="inlineStr">
        <is>
          <t>1 — CALL NOW</t>
        </is>
      </c>
      <c r="B6" s="13" t="inlineStr">
        <is>
          <t>They asked to rebook or said they would come back</t>
        </is>
      </c>
      <c r="C6" s="13" t="inlineStr">
        <is>
          <t>Caryl Lucas</t>
        </is>
      </c>
      <c r="D6" s="13" t="inlineStr">
        <is>
          <t>73 bessida street</t>
        </is>
      </c>
      <c r="E6" s="13" t="inlineStr">
        <is>
          <t>Bloomfield</t>
        </is>
      </c>
      <c r="F6" s="13" t="inlineStr">
        <is>
          <t>07003</t>
        </is>
      </c>
      <c r="G6" s="13" t="inlineStr">
        <is>
          <t>9737687780</t>
        </is>
      </c>
      <c r="H6" s="13" t="inlineStr">
        <is>
          <t>coachcaryllucas@gmail.com</t>
        </is>
      </c>
      <c r="I6" s="13" t="inlineStr">
        <is>
          <t>2026-01-22 17:30</t>
        </is>
      </c>
      <c r="J6" s="13" t="n">
        <v>1</v>
      </c>
      <c r="K6" s="13" t="inlineStr">
        <is>
          <t>Customer asked to reschedule</t>
        </is>
      </c>
      <c r="L6" s="31" t="inlineStr">
        <is>
          <t xml:space="preserve">Refacing - Currently pink countertops - Wants to change to quarts. Saw someone before, however they don't do countertops and she saw us as the authority to check with to identify if what they were saying was legit. Don't think she has a large budget. May want to do backsplash. Older wooden cabinets currently.Not yet interested in flooring. Home was her mom's that was on a reverse mortgage and she </t>
        </is>
      </c>
      <c r="M6" s="13" t="inlineStr">
        <is>
          <t>Store Walk in</t>
        </is>
      </c>
      <c r="N6" s="13" t="inlineStr"/>
      <c r="O6" s="13" t="inlineStr"/>
      <c r="P6" s="69" t="inlineStr">
        <is>
          <t>13202649</t>
        </is>
      </c>
      <c r="Q6" s="69" t="inlineStr">
        <is>
          <t>Home Advisor Interview: Special Features: No</t>
        </is>
      </c>
      <c r="R6" s="69" t="n"/>
      <c r="S6" s="69" t="inlineStr">
        <is>
          <t>[KTU 2025-09-16 US] Hi Caryl! Following up...are you still interested in a Kitchen remodel? Let me know
[KTU 2025-10-09 US] Hey Caryl, it’s Steve from Kitchen &amp; Bath Tune-Up 👋 Just checking in—are you still thinking about updating your Bath Area?
[KTU 2025-12-01 US] Hi Caryl, Hope you had a great thanksgiving! it’s Katty with Kitchen Tune-Up. As we head into the holidays, we opened a few complimentary in-home design consultation spots for homeowners considering a kitchen update. If you’re still exploring options, you can reply Y and I’ll follow up, or you can book directly here: www.kitchentuneupbloomfield.com/schedule
[KTU 2026-01-10 CUSTOMER] Full name: Caryl Lucas Phone number: (973) 768-7780 Zip code: 07003 Email: coachcaryllucas@gmail.com
[KTU 2026-01-10 US] Hi Caryl. Thanks for the details.
[KTU 2026-01-10 US] What kind of kitchen update are you considering (refresh like paint/refacing/new doors, or a full remodel), and what are the main changes you want to make?
[BTU 2026-03-20 US] Hey Caryl,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6" s="69" t="n"/>
      <c r="U6" s="69" t="inlineStr">
        <is>
          <t>appointment note, SM contact notes, HL conversation</t>
        </is>
      </c>
    </row>
    <row r="7" ht="15" customHeight="1">
      <c r="A7" s="47" t="inlineStr">
        <is>
          <t>1 — CALL NOW</t>
        </is>
      </c>
      <c r="B7" s="14" t="inlineStr">
        <is>
          <t>They asked to rebook or said they would come back</t>
        </is>
      </c>
      <c r="C7" s="14" t="inlineStr">
        <is>
          <t>Sabine and James Wise</t>
        </is>
      </c>
      <c r="D7" s="14" t="inlineStr">
        <is>
          <t>125 Milton Pl</t>
        </is>
      </c>
      <c r="E7" s="14" t="inlineStr">
        <is>
          <t>South Orange</t>
        </is>
      </c>
      <c r="F7" s="14" t="inlineStr">
        <is>
          <t>07079</t>
        </is>
      </c>
      <c r="G7" s="14" t="inlineStr">
        <is>
          <t>2013970400</t>
        </is>
      </c>
      <c r="H7" s="14" t="inlineStr">
        <is>
          <t>wisesabine@gmail.com</t>
        </is>
      </c>
      <c r="I7" s="14" t="inlineStr">
        <is>
          <t>2026-02-11 14:00</t>
        </is>
      </c>
      <c r="J7" s="14" t="n">
        <v>1</v>
      </c>
      <c r="K7" s="14" t="inlineStr">
        <is>
          <t>Customer asked to reschedule</t>
        </is>
      </c>
      <c r="L7" s="29" t="inlineStr">
        <is>
          <t>new cabinets and countertops Client will reschedule when husband James is also available to meet</t>
        </is>
      </c>
      <c r="M7" s="14" t="inlineStr">
        <is>
          <t>Social Media</t>
        </is>
      </c>
      <c r="N7" s="14" t="inlineStr">
        <is>
          <t>NAF Facebook Paid</t>
        </is>
      </c>
      <c r="O7" s="14" t="inlineStr"/>
      <c r="P7" s="69" t="inlineStr">
        <is>
          <t>13535179</t>
        </is>
      </c>
      <c r="Q7" s="69" t="n"/>
      <c r="R7" s="69" t="inlineStr">
        <is>
          <t>[KTU 2026-02-08] What changes would you like to make in your home? new cabinets and countertops What is your timeline for this project? ready Service Notes: new cabinets and countertops</t>
        </is>
      </c>
      <c r="S7" s="69" t="inlineStr">
        <is>
          <t>[KTU 2026-02-08 CUSTOMER] South Orange
[KTU 2026-02-08 US] That's great, Sabine! What's your street address in South Orange? I'll need the full address including your zip code so our designer can schedule your consultation.
[KTU 2026-02-08 CUSTOMER] I'll get back to you with that when ready. Thanks
[KTU 2026-02-08 CUSTOMER] Just wanted to make contact today
[KTU 2026-02-08 US] Perfect, Sabine! Take your time. When you're ready to move forward, just let me know your address and we'll get that free consultation scheduled. Our designer will be able to show you some great options for your complete remodel with the breakfast nook and island.
[KTU 2026-02-08 US] Thanks for reaching out today, Sabine! When you're ready to share your full address, we'll have everything set to get started on your project.
[KTU 2026-02-08 US] Hi Sabine! How soon are you hoping to get started on your kitchen remodel, and what's the best way to reach you when you're ready to share your address?
[KTU 2026-02-09 US] Hi Sabine! Just wanted to check back in about your kitchen remodel project. I know how busy life can get. If you're still interested, I'm here to help, or you can always book at your convenience at www.kitchentuneupbloomfield.com/schedule.</t>
        </is>
      </c>
      <c r="T7" s="69" t="n"/>
      <c r="U7" s="69" t="inlineStr">
        <is>
          <t>appointment note, HL notes, HL conversation</t>
        </is>
      </c>
    </row>
    <row r="8" ht="15" customHeight="1">
      <c r="A8" s="47" t="inlineStr">
        <is>
          <t>1 — CALL NOW</t>
        </is>
      </c>
      <c r="B8" s="13" t="inlineStr">
        <is>
          <t>They asked to rebook or said they would come back</t>
        </is>
      </c>
      <c r="C8" s="13" t="inlineStr">
        <is>
          <t>Patricia Levertte</t>
        </is>
      </c>
      <c r="D8" s="13" t="inlineStr">
        <is>
          <t>1008 Unicorn Way</t>
        </is>
      </c>
      <c r="E8" s="13" t="inlineStr">
        <is>
          <t>Clifton</t>
        </is>
      </c>
      <c r="F8" s="13" t="inlineStr">
        <is>
          <t>07011</t>
        </is>
      </c>
      <c r="G8" s="13" t="inlineStr">
        <is>
          <t>2013700403</t>
        </is>
      </c>
      <c r="H8" s="13" t="inlineStr">
        <is>
          <t>leverttep@msn.com</t>
        </is>
      </c>
      <c r="I8" s="13" t="inlineStr">
        <is>
          <t>2026-02-27 14:00</t>
        </is>
      </c>
      <c r="J8" s="13" t="n">
        <v>1</v>
      </c>
      <c r="K8" s="13" t="inlineStr">
        <is>
          <t>Customer asked to reschedule</t>
        </is>
      </c>
      <c r="L8" s="31" t="inlineStr">
        <is>
          <t>2026 Good afternoon my apologies for the late response. I’m supposed to have some work done on the house tomorrow, so I think we probably need to reschedule for another day.</t>
        </is>
      </c>
      <c r="M8" s="13" t="inlineStr">
        <is>
          <t>Social Media</t>
        </is>
      </c>
      <c r="N8" s="13" t="inlineStr">
        <is>
          <t>NAF Facebook Paid</t>
        </is>
      </c>
      <c r="O8" s="13" t="inlineStr"/>
      <c r="P8" s="69" t="inlineStr">
        <is>
          <t>13726850</t>
        </is>
      </c>
      <c r="Q8" s="69" t="n"/>
      <c r="R8" s="69" t="inlineStr">
        <is>
          <t>[KTU 2026-02-23] What changes would you like to make in your home? Updating Cabinets What is your timeline for this project? Summer 2026</t>
        </is>
      </c>
      <c r="S8" s="69" t="n"/>
      <c r="T8" s="69" t="n"/>
      <c r="U8" s="69" t="inlineStr">
        <is>
          <t>appointment note, HL notes</t>
        </is>
      </c>
    </row>
    <row r="9" ht="15" customHeight="1">
      <c r="A9" s="47" t="inlineStr">
        <is>
          <t>1 — CALL NOW</t>
        </is>
      </c>
      <c r="B9" s="14" t="inlineStr">
        <is>
          <t>They asked to rebook or said they would come back</t>
        </is>
      </c>
      <c r="C9" s="14" t="inlineStr">
        <is>
          <t>Jennifer Hudson</t>
        </is>
      </c>
      <c r="D9" s="14" t="inlineStr">
        <is>
          <t>10 Currey Ln</t>
        </is>
      </c>
      <c r="E9" s="14" t="inlineStr">
        <is>
          <t>West Orange</t>
        </is>
      </c>
      <c r="F9" s="14" t="inlineStr">
        <is>
          <t>07052</t>
        </is>
      </c>
      <c r="G9" s="14" t="inlineStr">
        <is>
          <t>2013101437</t>
        </is>
      </c>
      <c r="H9" s="14" t="inlineStr">
        <is>
          <t>hudsjennifer@aol.com</t>
        </is>
      </c>
      <c r="I9" s="14" t="inlineStr">
        <is>
          <t>2026-02-28 10:00</t>
        </is>
      </c>
      <c r="J9" s="14" t="n">
        <v>1</v>
      </c>
      <c r="K9" s="14" t="inlineStr">
        <is>
          <t>Customer postponed / not ready</t>
        </is>
      </c>
      <c r="L9" s="29" t="inlineStr">
        <is>
          <t>Flooring, backsplash, install island and paint cabinets Client not ready</t>
        </is>
      </c>
      <c r="M9" s="14" t="inlineStr">
        <is>
          <t>Social Media</t>
        </is>
      </c>
      <c r="N9" s="14" t="inlineStr">
        <is>
          <t>NAF Facebook Paid</t>
        </is>
      </c>
      <c r="O9" s="14" t="inlineStr"/>
      <c r="P9" s="69" t="inlineStr">
        <is>
          <t>13522162</t>
        </is>
      </c>
      <c r="Q9" s="69" t="n"/>
      <c r="R9" s="69" t="inlineStr">
        <is>
          <t>[KTU 2026-02-06] What changes would you like to make in your home? Flooring, backsplash, install island and paint cabinets What is your timeline for this project? start in the Spring Service Notes: Flooring, backsplash, install island and paint cabinets</t>
        </is>
      </c>
      <c r="S9" s="69" t="n"/>
      <c r="T9" s="69" t="n"/>
      <c r="U9" s="69" t="inlineStr">
        <is>
          <t>appointment note, HL notes</t>
        </is>
      </c>
    </row>
    <row r="10" ht="15" customHeight="1">
      <c r="A10" s="47" t="inlineStr">
        <is>
          <t>1 — CALL NOW</t>
        </is>
      </c>
      <c r="B10" s="13" t="inlineStr">
        <is>
          <t>They asked to rebook or said they would come back</t>
        </is>
      </c>
      <c r="C10" s="13" t="inlineStr">
        <is>
          <t>Sharon  Denuto Sclafani</t>
        </is>
      </c>
      <c r="D10" s="13" t="inlineStr">
        <is>
          <t>130 11th St</t>
        </is>
      </c>
      <c r="E10" s="13" t="inlineStr">
        <is>
          <t>Wood Ridge</t>
        </is>
      </c>
      <c r="F10" s="13" t="inlineStr">
        <is>
          <t>07075</t>
        </is>
      </c>
      <c r="G10" s="13" t="inlineStr">
        <is>
          <t>2015093078</t>
        </is>
      </c>
      <c r="H10" s="13" t="inlineStr">
        <is>
          <t>sharon.sclafani@icloud.com</t>
        </is>
      </c>
      <c r="I10" s="13" t="inlineStr">
        <is>
          <t>2026-03-10 14:00</t>
        </is>
      </c>
      <c r="J10" s="13" t="n">
        <v>1</v>
      </c>
      <c r="K10" s="13" t="inlineStr">
        <is>
          <t>Customer asked to reschedule</t>
        </is>
      </c>
      <c r="L10" s="31" t="inlineStr">
        <is>
          <t>Caller is interested in Will reschedule</t>
        </is>
      </c>
      <c r="M10" s="13" t="inlineStr">
        <is>
          <t>Online</t>
        </is>
      </c>
      <c r="N10" s="13" t="inlineStr">
        <is>
          <t>Paid Social</t>
        </is>
      </c>
      <c r="O10" s="13" t="inlineStr"/>
      <c r="P10" s="69" t="inlineStr">
        <is>
          <t>13682493</t>
        </is>
      </c>
      <c r="Q10" s="69" t="inlineStr">
        <is>
          <t>Form: .... Service: Consultation - In-Home All homeowners are required to be present for the appointment. Will this be an issue? No What changes would you like to make in your home? Refacing/Resurfacing of cabinets What is your timeline for this project? Spring of 2026 Service Notes: Caller is interested in</t>
        </is>
      </c>
      <c r="R10" s="69" t="inlineStr">
        <is>
          <t>[KTU 2026-02-20] What changes would you like to make in your home? Refacing/Resurfacing of cabinets What is your timeline for this project? Spring of 2026 Service Notes: Caller is interested in</t>
        </is>
      </c>
      <c r="S10" s="69" t="inlineStr">
        <is>
          <t>[BTU 2026-03-20 US] Hey Sharon Denuto,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0" s="69" t="n"/>
      <c r="U10" s="69" t="inlineStr">
        <is>
          <t>appointment note, SM contact notes, HL notes, HL conversation</t>
        </is>
      </c>
    </row>
    <row r="11" ht="15" customHeight="1">
      <c r="A11" s="47" t="inlineStr">
        <is>
          <t>1 — CALL NOW</t>
        </is>
      </c>
      <c r="B11" s="14" t="inlineStr">
        <is>
          <t>They asked to rebook or said they would come back</t>
        </is>
      </c>
      <c r="C11" s="14" t="inlineStr">
        <is>
          <t>Jim Federle</t>
        </is>
      </c>
      <c r="D11" s="14" t="inlineStr">
        <is>
          <t>72 Saint James Pl</t>
        </is>
      </c>
      <c r="E11" s="14" t="inlineStr">
        <is>
          <t>Clifton</t>
        </is>
      </c>
      <c r="F11" s="14" t="inlineStr">
        <is>
          <t>07013</t>
        </is>
      </c>
      <c r="G11" s="14" t="inlineStr">
        <is>
          <t>9737683432</t>
        </is>
      </c>
      <c r="H11" s="14" t="inlineStr">
        <is>
          <t>jfed47@yahoo.com</t>
        </is>
      </c>
      <c r="I11" s="14" t="inlineStr">
        <is>
          <t>2026-03-13 10:00</t>
        </is>
      </c>
      <c r="J11" s="14" t="n">
        <v>1</v>
      </c>
      <c r="K11" s="14" t="inlineStr">
        <is>
          <t>Customer asked to reschedule</t>
        </is>
      </c>
      <c r="L11" s="29" t="inlineStr">
        <is>
          <t>paint kitchen cabinets Please cancel Friday 10am Appointment. I do not want to reschedule.</t>
        </is>
      </c>
      <c r="M11" s="14" t="inlineStr">
        <is>
          <t>Online</t>
        </is>
      </c>
      <c r="N11" s="14" t="inlineStr">
        <is>
          <t>Google Search</t>
        </is>
      </c>
      <c r="O11" s="14" t="inlineStr"/>
      <c r="P11" s="69" t="inlineStr">
        <is>
          <t>14115837</t>
        </is>
      </c>
      <c r="Q11" s="69" t="n"/>
      <c r="R11" s="69" t="inlineStr">
        <is>
          <t>[KTU 2026-03-09] What changes would you like to make in your home? paint kitchen cabinets What is your timeline for this project? asap Service Notes: paint kitchen cabinets</t>
        </is>
      </c>
      <c r="S11" s="69" t="n"/>
      <c r="T11" s="69" t="n"/>
      <c r="U11" s="69" t="inlineStr">
        <is>
          <t>appointment note, HL notes</t>
        </is>
      </c>
    </row>
    <row r="12" ht="15" customHeight="1">
      <c r="A12" s="47" t="inlineStr">
        <is>
          <t>1 — CALL NOW</t>
        </is>
      </c>
      <c r="B12" s="13" t="inlineStr">
        <is>
          <t>They asked to rebook or said they would come back</t>
        </is>
      </c>
      <c r="C12" s="13" t="inlineStr">
        <is>
          <t>Phoebe Rivlin</t>
        </is>
      </c>
      <c r="D12" s="13" t="inlineStr">
        <is>
          <t>64 Tuxedo Rd</t>
        </is>
      </c>
      <c r="E12" s="13" t="inlineStr">
        <is>
          <t>Montclair</t>
        </is>
      </c>
      <c r="F12" s="13" t="inlineStr">
        <is>
          <t>07042</t>
        </is>
      </c>
      <c r="G12" s="13" t="inlineStr">
        <is>
          <t>9174966933</t>
        </is>
      </c>
      <c r="H12" s="13" t="inlineStr">
        <is>
          <t>pglassrivlin@gmail.com</t>
        </is>
      </c>
      <c r="I12" s="13" t="inlineStr">
        <is>
          <t>2026-04-01 14:00</t>
        </is>
      </c>
      <c r="J12" s="13" t="n">
        <v>1</v>
      </c>
      <c r="K12" s="13" t="inlineStr">
        <is>
          <t>Customer asked to reschedule</t>
        </is>
      </c>
      <c r="L12" s="31" t="inlineStr">
        <is>
          <t>tune up her kitchen (cabinets and counter tops) Hi I'm so sorry, we have been traveling out of town and I apologize for the late reply! Can we reschedule? We are just getting back from a family funeral and tomorrow we may have visitors. Let me know what your availability is next week. Thanks</t>
        </is>
      </c>
      <c r="M12" s="13" t="inlineStr">
        <is>
          <t>Referral</t>
        </is>
      </c>
      <c r="N12" s="13" t="inlineStr">
        <is>
          <t>Customer Referral</t>
        </is>
      </c>
      <c r="O12" s="13" t="inlineStr"/>
      <c r="P12" s="69" t="inlineStr">
        <is>
          <t>14203669</t>
        </is>
      </c>
      <c r="Q12" s="69" t="n"/>
      <c r="R12" s="69" t="inlineStr">
        <is>
          <t>[KTU 2026-03-19] a problem What changes would you like to make in your home? tune up her kitchen (cabinets and counter tops) What is your timeline for this project? asap Service Notes: tune up her kitchen (cabinets and counter tops)</t>
        </is>
      </c>
      <c r="S12" s="69" t="inlineStr">
        <is>
          <t>[BTU 2026-03-20 US] Hey Phoebe,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2" s="69" t="n"/>
      <c r="U12" s="69" t="inlineStr">
        <is>
          <t>appointment note, HL notes, HL conversation</t>
        </is>
      </c>
    </row>
    <row r="13" ht="15" customHeight="1">
      <c r="A13" s="47" t="inlineStr">
        <is>
          <t>1 — CALL NOW</t>
        </is>
      </c>
      <c r="B13" s="14" t="inlineStr">
        <is>
          <t>They asked to rebook or said they would come back</t>
        </is>
      </c>
      <c r="C13" s="14" t="inlineStr">
        <is>
          <t>Xiao Xie and Jacky Liu</t>
        </is>
      </c>
      <c r="D13" s="14" t="inlineStr">
        <is>
          <t>47 Canoe Brook Pkwy</t>
        </is>
      </c>
      <c r="E13" s="14" t="inlineStr">
        <is>
          <t>Summit</t>
        </is>
      </c>
      <c r="F13" s="14" t="inlineStr">
        <is>
          <t>07901</t>
        </is>
      </c>
      <c r="G13" s="14" t="inlineStr">
        <is>
          <t>5512021321</t>
        </is>
      </c>
      <c r="H13" s="14" t="inlineStr">
        <is>
          <t>sixes.runways.5z@icloud.com</t>
        </is>
      </c>
      <c r="I13" s="14" t="inlineStr">
        <is>
          <t>2026-04-02 12:00</t>
        </is>
      </c>
      <c r="J13" s="14" t="n">
        <v>2</v>
      </c>
      <c r="K13" s="14" t="inlineStr">
        <is>
          <t>Customer asked to reschedule</t>
        </is>
      </c>
      <c r="L13" s="29" t="inlineStr">
        <is>
          <t>Reface/resurface, countertops, backsplash. Being rescheduled</t>
        </is>
      </c>
      <c r="M13" s="14" t="inlineStr">
        <is>
          <t>Online</t>
        </is>
      </c>
      <c r="N13" s="14" t="inlineStr">
        <is>
          <t>FORM</t>
        </is>
      </c>
      <c r="O13" s="14" t="inlineStr"/>
      <c r="P13" s="69" t="inlineStr">
        <is>
          <t>14164304</t>
        </is>
      </c>
      <c r="Q13" s="69" t="inlineStr">
        <is>
          <t>Form: .... Service: Consultation - In-Home All homeowners are required to be present for the appointment. Will this be an issue? No What changes would you like to make in your home? Reface/resurface, countertops, backsplash. What is your timeline for this project? flexible Service Notes: Reface/resurface, countertops, backsplash.</t>
        </is>
      </c>
      <c r="R13" s="69" t="inlineStr">
        <is>
          <t>[KTU 2026-03-13] What changes would you like to make in your home? Reface/resurface, countertops, backsplash. What is your timeline for this project? flexible Service Notes: Reface/resurface, countertops, backsplash.</t>
        </is>
      </c>
      <c r="S13" s="69" t="inlineStr">
        <is>
          <t>[KTU 2026-03-28 CUSTOMER] Hi! Seems like I have two appointments scheduled on April 2nd, one is at 10:00 am one is at 12:00pm. Can I cancel the one at 10:00am?
[KTU 2026-03-28 US] Hey Xiao! No problem, I can help you cancel that 10:00am appointment on April 2nd. Just to make sure - do you want to keep the 12:00pm slot that same day, or would a different time work better for you?
[KTU 2026-03-28 CUSTOMER] I want to keep the 12:00pm appointment on the same day. Thanks!
[BTU 2026-03-20 US] Hey Xiao,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3" s="69" t="n"/>
      <c r="U13" s="69" t="inlineStr">
        <is>
          <t>appointment note, SM contact notes, HL notes, HL conversation</t>
        </is>
      </c>
    </row>
    <row r="14" ht="15" customHeight="1">
      <c r="A14" s="47" t="inlineStr">
        <is>
          <t>1 — CALL NOW</t>
        </is>
      </c>
      <c r="B14" s="13" t="inlineStr">
        <is>
          <t>They asked to rebook or said they would come back</t>
        </is>
      </c>
      <c r="C14" s="13" t="inlineStr">
        <is>
          <t>Carolyn Bocchino</t>
        </is>
      </c>
      <c r="D14" s="13" t="inlineStr">
        <is>
          <t>103 Jesse Ct</t>
        </is>
      </c>
      <c r="E14" s="13" t="inlineStr">
        <is>
          <t>Montville</t>
        </is>
      </c>
      <c r="F14" s="13" t="inlineStr">
        <is>
          <t>07045</t>
        </is>
      </c>
      <c r="G14" s="13" t="inlineStr">
        <is>
          <t>8624000724</t>
        </is>
      </c>
      <c r="H14" s="13" t="inlineStr">
        <is>
          <t>cbocchino18@iclound.com</t>
        </is>
      </c>
      <c r="I14" s="13" t="inlineStr">
        <is>
          <t>2026-04-22 14:00</t>
        </is>
      </c>
      <c r="J14" s="13" t="n">
        <v>1</v>
      </c>
      <c r="K14" s="13" t="inlineStr">
        <is>
          <t>Customer asked to reschedule</t>
        </is>
      </c>
      <c r="L14" s="31" t="inlineStr">
        <is>
          <t>Caller is interested in Painting of cabinets, Counter Tops, flooring I need to cancel today's appt , I will call the company to reschedule</t>
        </is>
      </c>
      <c r="M14" s="13" t="inlineStr">
        <is>
          <t>Z Default Select Channel</t>
        </is>
      </c>
      <c r="N14" s="13" t="inlineStr"/>
      <c r="O14" s="13" t="inlineStr"/>
      <c r="P14" s="69" t="inlineStr">
        <is>
          <t>3498148</t>
        </is>
      </c>
      <c r="Q14" s="69" t="inlineStr">
        <is>
          <t>Message: Date Stamp: 1598189421170 Message: Best Callback Time: Project Description: Referral Source:
Message: Date Stamp: 1598191955679 Message: Best Callback Time: Any Project Description: Would like to update kitchen with brighter whites rather than dark which is what she currently has. Needs an in person visit. Referral Source: Facebook</t>
        </is>
      </c>
      <c r="R14" s="69" t="n"/>
      <c r="S14" s="69" t="n"/>
      <c r="T14" s="69" t="n"/>
      <c r="U14" s="69" t="inlineStr">
        <is>
          <t>appointment note, SM contact notes</t>
        </is>
      </c>
    </row>
    <row r="15" ht="15" customHeight="1">
      <c r="A15" s="47" t="inlineStr">
        <is>
          <t>1 — CALL NOW</t>
        </is>
      </c>
      <c r="B15" s="14" t="inlineStr">
        <is>
          <t>They asked to rebook or said they would come back</t>
        </is>
      </c>
      <c r="C15" s="14" t="inlineStr">
        <is>
          <t>Alicia Ferriere</t>
        </is>
      </c>
      <c r="D15" s="14" t="inlineStr">
        <is>
          <t>148 College Pl</t>
        </is>
      </c>
      <c r="E15" s="14" t="inlineStr">
        <is>
          <t>South Orange</t>
        </is>
      </c>
      <c r="F15" s="14" t="inlineStr">
        <is>
          <t>07079</t>
        </is>
      </c>
      <c r="G15" s="14" t="inlineStr">
        <is>
          <t>9735254347</t>
        </is>
      </c>
      <c r="H15" s="14" t="inlineStr">
        <is>
          <t>amferriere1@gmail.com</t>
        </is>
      </c>
      <c r="I15" s="14" t="inlineStr">
        <is>
          <t>2026-05-09 10:00</t>
        </is>
      </c>
      <c r="J15" s="14" t="n">
        <v>1</v>
      </c>
      <c r="K15" s="14" t="inlineStr">
        <is>
          <t>Customer postponed / not ready</t>
        </is>
      </c>
      <c r="L15" s="29" t="inlineStr">
        <is>
          <t>Hi!! I am so sorry to have to cancel this. We recently had a big financial change and are going to put this project on hold for the time being. I will definitely reach out once we are in the space to do so.</t>
        </is>
      </c>
      <c r="M15" s="14" t="inlineStr">
        <is>
          <t>Online</t>
        </is>
      </c>
      <c r="N15" s="14" t="inlineStr">
        <is>
          <t>Paid Social</t>
        </is>
      </c>
      <c r="O15" s="14" t="inlineStr"/>
      <c r="P15" s="69" t="inlineStr">
        <is>
          <t>14585423</t>
        </is>
      </c>
      <c r="Q15" s="69" t="n"/>
      <c r="R15" s="69" t="inlineStr">
        <is>
          <t>[KTU 2026-04-30] What changes would you like to make in your home? Full remodel of kitchen, no layout change What is your timeline for this project? none Service Notes:</t>
        </is>
      </c>
      <c r="S15" s="69" t="n"/>
      <c r="T15" s="69" t="n"/>
      <c r="U15" s="69" t="inlineStr">
        <is>
          <t>appointment note, HL notes</t>
        </is>
      </c>
    </row>
    <row r="16" ht="15" customHeight="1">
      <c r="A16" s="47" t="inlineStr">
        <is>
          <t>1 — CALL NOW</t>
        </is>
      </c>
      <c r="B16" s="13" t="inlineStr">
        <is>
          <t>They asked to rebook or said they would come back</t>
        </is>
      </c>
      <c r="C16" s="13" t="inlineStr">
        <is>
          <t>Samantha  Breuer Buxton</t>
        </is>
      </c>
      <c r="D16" s="13" t="inlineStr">
        <is>
          <t>353 West South Orange Avenue</t>
        </is>
      </c>
      <c r="E16" s="13" t="inlineStr">
        <is>
          <t>South Orange Village</t>
        </is>
      </c>
      <c r="F16" s="13" t="inlineStr">
        <is>
          <t>07079</t>
        </is>
      </c>
      <c r="G16" s="13" t="inlineStr">
        <is>
          <t>8484592068</t>
        </is>
      </c>
      <c r="H16" s="13" t="inlineStr">
        <is>
          <t>sbreuer89@gmail.com</t>
        </is>
      </c>
      <c r="I16" s="13" t="inlineStr">
        <is>
          <t>2026-05-12 14:30</t>
        </is>
      </c>
      <c r="J16" s="13" t="n">
        <v>1</v>
      </c>
      <c r="K16" s="13" t="inlineStr">
        <is>
          <t>Customer asked to reschedule</t>
        </is>
      </c>
      <c r="L16" s="31" t="inlineStr">
        <is>
          <t>The lead's project involves a full kitchen fit-out of a space originally installed in 1997, with particular interest in painting the cabinets, updating the counters and improving the lighting. They have not yet provided any inspiration for the design, nor specified the property type or whether they are the homeowner, and they have not indicated when they plan to start the project. Hi, I actually n</t>
        </is>
      </c>
      <c r="M16" s="13" t="inlineStr">
        <is>
          <t>Online</t>
        </is>
      </c>
      <c r="N16" s="13" t="inlineStr">
        <is>
          <t>Paid Social</t>
        </is>
      </c>
      <c r="O16" s="13" t="inlineStr"/>
      <c r="P16" s="69" t="inlineStr">
        <is>
          <t>14587737</t>
        </is>
      </c>
      <c r="Q16" s="69" t="inlineStr">
        <is>
          <t>The lead's project involves a full kitchen fit-out of a space originally installed in 1997, with particular interest in painting the cabinets, updating the counters and improving the lighting. They have not yet provided any inspiration for the design, nor specified the property type or whether they are the homeowner, and they have not indicated when they plan to start the project.</t>
        </is>
      </c>
      <c r="R16" s="69" t="inlineStr">
        <is>
          <t>[BTU 2026-04-30] Goal: Service: Location: Timeline: Full kitchen fit out. It’s from 1997</t>
        </is>
      </c>
      <c r="S16" s="69" t="inlineStr">
        <is>
          <t>[KTU 2026-05-01 US] Hey Samantha,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
[KTU 2026-05-04 US] Hi Samantha, Katty here! I was just looking at our designer’s route for the end of the week.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[BTU 2026-04-30 US] Hi Samantha Breuer, Katty here from Bath Tune-Up! We're excited to help with your bath remodel. We’re calling you from (973) 310-5682 for a quick 3 to 5 minute call to learn more. If you’re in a spot where you can’t talk, you can also browse our '5 ways to update' or grab a time here: www.bathtuneupbloomfield.com/mobile
[BTU 2026-04-30 CUSTOMER] I've already booked thank you</t>
        </is>
      </c>
      <c r="T16" s="69" t="n"/>
      <c r="U16" s="69" t="inlineStr">
        <is>
          <t>appointment note, SM contact notes, HL notes, HL conversation</t>
        </is>
      </c>
    </row>
    <row r="17" ht="15" customHeight="1">
      <c r="A17" s="47" t="inlineStr">
        <is>
          <t>1 — CALL NOW</t>
        </is>
      </c>
      <c r="B17" s="14" t="inlineStr">
        <is>
          <t>They asked to rebook or said they would come back</t>
        </is>
      </c>
      <c r="C17" s="14" t="inlineStr">
        <is>
          <t>Luis Campbell</t>
        </is>
      </c>
      <c r="D17" s="14" t="inlineStr">
        <is>
          <t>45 Pershing Rd</t>
        </is>
      </c>
      <c r="E17" s="14" t="inlineStr">
        <is>
          <t>Clifton</t>
        </is>
      </c>
      <c r="F17" s="14" t="inlineStr">
        <is>
          <t>07013</t>
        </is>
      </c>
      <c r="G17" s="14" t="inlineStr">
        <is>
          <t>5512753805</t>
        </is>
      </c>
      <c r="H17" s="14" t="inlineStr">
        <is>
          <t>luiscampbell1@gmail.com</t>
        </is>
      </c>
      <c r="I17" s="14" t="inlineStr">
        <is>
          <t>2026-05-14 16:00</t>
        </is>
      </c>
      <c r="J17" s="14" t="n">
        <v>1</v>
      </c>
      <c r="K17" s="14" t="inlineStr">
        <is>
          <t>Customer postponed / not ready</t>
        </is>
      </c>
      <c r="L17" s="29" t="inlineStr">
        <is>
          <t>Possibly remove wall and build an island. New cabinets and new flooring. Client asked to cancel will reschedule when they’re ready</t>
        </is>
      </c>
      <c r="M17" s="14" t="inlineStr">
        <is>
          <t>Online</t>
        </is>
      </c>
      <c r="N17" s="14" t="inlineStr">
        <is>
          <t>Google Search</t>
        </is>
      </c>
      <c r="O17" s="14" t="inlineStr"/>
      <c r="P17" s="69" t="inlineStr">
        <is>
          <t>14699064</t>
        </is>
      </c>
      <c r="Q17" s="69" t="n"/>
      <c r="R17" s="69" t="inlineStr">
        <is>
          <t>[KTU 2026-05-06] What changes would you like to make in your home? Possibly remove wall and build an island. New cabinets and new flooring. What is your timeline for this project? no timeline Service Notes: Possibly remove wall and build an island. New cabinets and new flooring.</t>
        </is>
      </c>
      <c r="S17" s="69" t="n"/>
      <c r="T17" s="69" t="n"/>
      <c r="U17" s="69" t="inlineStr">
        <is>
          <t>appointment note, HL notes</t>
        </is>
      </c>
    </row>
    <row r="18" ht="15" customHeight="1">
      <c r="A18" s="47" t="inlineStr">
        <is>
          <t>1 — CALL NOW</t>
        </is>
      </c>
      <c r="B18" s="13" t="inlineStr">
        <is>
          <t>They asked to rebook or said they would come back</t>
        </is>
      </c>
      <c r="C18" s="13" t="inlineStr">
        <is>
          <t>Jonathan Moreland</t>
        </is>
      </c>
      <c r="D18" s="13" t="inlineStr">
        <is>
          <t>116 Maplewood Ave</t>
        </is>
      </c>
      <c r="E18" s="13" t="inlineStr">
        <is>
          <t>Clifton</t>
        </is>
      </c>
      <c r="F18" s="13" t="inlineStr">
        <is>
          <t>07013</t>
        </is>
      </c>
      <c r="G18" s="13" t="inlineStr">
        <is>
          <t>9733561641</t>
        </is>
      </c>
      <c r="H18" s="13" t="inlineStr">
        <is>
          <t>jmoreland19887@gmail.com</t>
        </is>
      </c>
      <c r="I18" s="13" t="inlineStr">
        <is>
          <t>2026-05-23 10:00</t>
        </is>
      </c>
      <c r="J18" s="13" t="n">
        <v>1</v>
      </c>
      <c r="K18" s="13" t="inlineStr">
        <is>
          <t>Customer asked to reschedule</t>
        </is>
      </c>
      <c r="L18" s="31" t="inlineStr">
        <is>
          <t>The customer is interested in a complete kitchen and bathroom remodel while keeping the current layout. They would like to update all features in both rooms. He wants to start end of June when the kids are out of school. sat Client says needs to reschedule</t>
        </is>
      </c>
      <c r="M18" s="13" t="inlineStr">
        <is>
          <t>Online</t>
        </is>
      </c>
      <c r="N18" s="13" t="inlineStr">
        <is>
          <t>Paid Social</t>
        </is>
      </c>
      <c r="O18" s="13" t="inlineStr"/>
      <c r="P18" s="69" t="inlineStr">
        <is>
          <t>14992622</t>
        </is>
      </c>
      <c r="Q18" s="69" t="n"/>
      <c r="R18" s="69" t="inlineStr">
        <is>
          <t>[KTU 2026-05-15] What changes would you like to make in your home? full kitchen and bathroom remodel What is your timeline for this project? flexible Service Notes: The customer is interested in a complete kitchen and bathroom remodel while keeping the current layout. They would like to update all features in both rooms.He wants to start end of June when the kids are out of school. sat</t>
        </is>
      </c>
      <c r="S18" s="69" t="n"/>
      <c r="T18" s="69" t="n"/>
      <c r="U18" s="69" t="inlineStr">
        <is>
          <t>appointment note, HL notes</t>
        </is>
      </c>
    </row>
    <row r="19" ht="15" customHeight="1">
      <c r="A19" s="47" t="inlineStr">
        <is>
          <t>1 — CALL NOW</t>
        </is>
      </c>
      <c r="B19" s="14" t="inlineStr">
        <is>
          <t>They asked to rebook or said they would come back</t>
        </is>
      </c>
      <c r="C19" s="14" t="inlineStr">
        <is>
          <t>Jennifer  Micciche Nish</t>
        </is>
      </c>
      <c r="D19" s="14" t="inlineStr">
        <is>
          <t>12 Winthrop Place</t>
        </is>
      </c>
      <c r="E19" s="14" t="inlineStr">
        <is>
          <t>Maplewood</t>
        </is>
      </c>
      <c r="F19" s="14" t="inlineStr">
        <is>
          <t>07040</t>
        </is>
      </c>
      <c r="G19" s="14" t="inlineStr">
        <is>
          <t>6464253234</t>
        </is>
      </c>
      <c r="H19" s="14" t="inlineStr">
        <is>
          <t>jennmicciche@gmail.com</t>
        </is>
      </c>
      <c r="I19" s="14" t="inlineStr">
        <is>
          <t>2026-05-29 09:00</t>
        </is>
      </c>
      <c r="J19" s="14" t="n">
        <v>1</v>
      </c>
      <c r="K19" s="14" t="inlineStr">
        <is>
          <t>Customer asked to reschedule</t>
        </is>
      </c>
      <c r="L19" s="29" t="inlineStr">
        <is>
          <t>Hi! I think I need to reschedule this I’ll be in touch to do that but let’s cancel Friday for now. Apologies for any inconvenience</t>
        </is>
      </c>
      <c r="M19" s="14" t="inlineStr">
        <is>
          <t>Online</t>
        </is>
      </c>
      <c r="N19" s="14" t="inlineStr">
        <is>
          <t>Paid Social</t>
        </is>
      </c>
      <c r="O19" s="14" t="inlineStr"/>
      <c r="P19" s="69" t="inlineStr">
        <is>
          <t>15064514</t>
        </is>
      </c>
      <c r="Q19" s="69" t="n"/>
      <c r="R19" s="69" t="inlineStr">
        <is>
          <t>[BTU 2026-05-18] Goal: Service: Location: Timeline: Remodel</t>
        </is>
      </c>
      <c r="S19" s="69" t="n"/>
      <c r="T19" s="69" t="n"/>
      <c r="U19" s="69" t="inlineStr">
        <is>
          <t>appointment note, HL notes</t>
        </is>
      </c>
    </row>
    <row r="20" ht="15" customHeight="1">
      <c r="A20" s="47" t="inlineStr">
        <is>
          <t>1 — CALL NOW</t>
        </is>
      </c>
      <c r="B20" s="13" t="inlineStr">
        <is>
          <t>They asked to rebook or said they would come back</t>
        </is>
      </c>
      <c r="C20" s="13" t="inlineStr">
        <is>
          <t>Sean Lee and Regina Joe</t>
        </is>
      </c>
      <c r="D20" s="13" t="inlineStr">
        <is>
          <t>35 Rawson St</t>
        </is>
      </c>
      <c r="E20" s="13" t="inlineStr">
        <is>
          <t>Bloomfield</t>
        </is>
      </c>
      <c r="F20" s="13" t="inlineStr">
        <is>
          <t>07003</t>
        </is>
      </c>
      <c r="G20" s="13" t="inlineStr">
        <is>
          <t>9735664580</t>
        </is>
      </c>
      <c r="H20" s="13" t="inlineStr">
        <is>
          <t>lees@montclair.edu</t>
        </is>
      </c>
      <c r="I20" s="13" t="inlineStr">
        <is>
          <t>2026-06-11 12:00</t>
        </is>
      </c>
      <c r="J20" s="13" t="n">
        <v>1</v>
      </c>
      <c r="K20" s="13" t="inlineStr">
        <is>
          <t>Customer asked to reschedule</t>
        </is>
      </c>
      <c r="L20" s="31" t="inlineStr">
        <is>
          <t>Client will reach back out to reschedule</t>
        </is>
      </c>
      <c r="M20" s="13" t="inlineStr">
        <is>
          <t>Online</t>
        </is>
      </c>
      <c r="N20" s="13" t="inlineStr">
        <is>
          <t>FORM</t>
        </is>
      </c>
      <c r="O20" s="13" t="inlineStr"/>
      <c r="P20" s="69" t="inlineStr">
        <is>
          <t>15184933</t>
        </is>
      </c>
      <c r="Q20" s="69" t="n"/>
      <c r="R20" s="69" t="n"/>
      <c r="S20" s="69" t="inlineStr">
        <is>
          <t>[KTU 2026-07-16 US] Hello! This is Sonya from Kitchen Tune-Up. I just tried to call you, but was unbble to connect. I'm checking in to see if you are still interested in havivng your kitchen consult with us. Would love to get you back on the schedule if you are. If you have a moment, please let me know. In the meantime, if you just want to schedule it yourself, you can do so here:</t>
        </is>
      </c>
      <c r="T20" s="69" t="n"/>
      <c r="U20" s="69" t="inlineStr">
        <is>
          <t>appointment note, HL conversation</t>
        </is>
      </c>
    </row>
    <row r="21" ht="15" customHeight="1">
      <c r="A21" s="47" t="inlineStr">
        <is>
          <t>1 — CALL NOW</t>
        </is>
      </c>
      <c r="B21" s="14" t="inlineStr">
        <is>
          <t>They asked to rebook or said they would come back</t>
        </is>
      </c>
      <c r="C21" s="14" t="inlineStr">
        <is>
          <t>Nia Tannis</t>
        </is>
      </c>
      <c r="D21" s="14" t="inlineStr">
        <is>
          <t>1 Chauncey Ave</t>
        </is>
      </c>
      <c r="E21" s="14" t="inlineStr">
        <is>
          <t>East Orange</t>
        </is>
      </c>
      <c r="F21" s="14" t="inlineStr">
        <is>
          <t>07017</t>
        </is>
      </c>
      <c r="G21" s="14" t="inlineStr">
        <is>
          <t>2406206790</t>
        </is>
      </c>
      <c r="H21" s="14" t="inlineStr">
        <is>
          <t>rubenstein.jon@gmail.com</t>
        </is>
      </c>
      <c r="I21" s="14" t="inlineStr">
        <is>
          <t>2026-06-26 14:00</t>
        </is>
      </c>
      <c r="J21" s="14" t="n">
        <v>1</v>
      </c>
      <c r="K21" s="14" t="inlineStr">
        <is>
          <t>Customer postponed / not ready</t>
        </is>
      </c>
      <c r="L21" s="29" t="inlineStr">
        <is>
          <t>Client not ready just looking for estimates so they know how much a project would cost. Advised client to send pictures so I can give appx. numbrs</t>
        </is>
      </c>
      <c r="M21" s="14" t="inlineStr">
        <is>
          <t>Online</t>
        </is>
      </c>
      <c r="N21" s="14" t="inlineStr">
        <is>
          <t>Google Search</t>
        </is>
      </c>
      <c r="O21" s="14" t="inlineStr"/>
      <c r="P21" s="69" t="inlineStr">
        <is>
          <t>15501801</t>
        </is>
      </c>
      <c r="Q21" s="69" t="n"/>
      <c r="R21" s="69" t="inlineStr">
        <is>
          <t>[KTU 2026-06-22] problem What changes would you like to make in your home? new cabinets or refacing cabinets and adding cabinets What is your timeline for this project? no time line Service Notes:</t>
        </is>
      </c>
      <c r="S21" s="69" t="n"/>
      <c r="T21" s="69" t="n"/>
      <c r="U21" s="69" t="inlineStr">
        <is>
          <t>appointment note, HL notes</t>
        </is>
      </c>
    </row>
    <row r="22" ht="15" customHeight="1">
      <c r="A22" s="47" t="inlineStr">
        <is>
          <t>1 — CALL NOW</t>
        </is>
      </c>
      <c r="B22" s="13" t="inlineStr">
        <is>
          <t>They asked to rebook or said they would come back</t>
        </is>
      </c>
      <c r="C22" s="13" t="inlineStr">
        <is>
          <t>Alex Donadio</t>
        </is>
      </c>
      <c r="D22" s="13" t="inlineStr">
        <is>
          <t>230 McCosh Rd</t>
        </is>
      </c>
      <c r="E22" s="13" t="inlineStr">
        <is>
          <t>Montclair</t>
        </is>
      </c>
      <c r="F22" s="13" t="inlineStr">
        <is>
          <t>07043</t>
        </is>
      </c>
      <c r="G22" s="13" t="inlineStr">
        <is>
          <t>9736706699</t>
        </is>
      </c>
      <c r="H22" s="13" t="inlineStr">
        <is>
          <t>alexandra.donadio1@gmail.com</t>
        </is>
      </c>
      <c r="I22" s="13" t="inlineStr">
        <is>
          <t>2026-07-10 14:00</t>
        </is>
      </c>
      <c r="J22" s="13" t="n">
        <v>1</v>
      </c>
      <c r="K22" s="13" t="inlineStr">
        <is>
          <t>Customer asked to reschedule</t>
        </is>
      </c>
      <c r="L22" s="31" t="inlineStr">
        <is>
          <t>Refinishing or Refacing Timeline: ASAP, by end of August Hi Ben, thank you for reaching out! I actually need to reschedule as my son was sent home today sick and will be home tomorrow.</t>
        </is>
      </c>
      <c r="M22" s="13" t="inlineStr">
        <is>
          <t>Signage &amp; Local</t>
        </is>
      </c>
      <c r="N22" s="13" t="inlineStr">
        <is>
          <t>Vehicle Signage</t>
        </is>
      </c>
      <c r="O22" s="13" t="inlineStr"/>
      <c r="P22" s="69" t="inlineStr">
        <is>
          <t>15596385</t>
        </is>
      </c>
      <c r="Q22" s="69" t="inlineStr">
        <is>
          <t>Perceptionist Call: The lead, Alex, requested a consultation for refinishing or refacing cabinets at their address, 230 McCosh Road, Montclair, New Jersey (technically Clifton). The agent scheduled an in-home estimate for Friday, the 10th at 2 PM. Alex's email for communication is alexandra.wh1@gmail.com. The agent advised that a team member will confirm the appointment details and send a design style quiz to complete before the estimate.</t>
        </is>
      </c>
      <c r="R22" s="69" t="inlineStr">
        <is>
          <t>[KTU 2026-07-02] be there What changes would you like to make in your home? Refinishing or Refacing What is your timeline for this project? ASAP, by end of August Service Notes: Refinishing or Refacing Timeline: ASAP, by end of August</t>
        </is>
      </c>
      <c r="S22" s="69" t="n"/>
      <c r="T22" s="69" t="n"/>
      <c r="U22" s="69" t="inlineStr">
        <is>
          <t>appointment note, SM contact notes, HL notes</t>
        </is>
      </c>
    </row>
    <row r="23" ht="15" customHeight="1">
      <c r="A23" s="47" t="inlineStr">
        <is>
          <t>1 — CALL NOW</t>
        </is>
      </c>
      <c r="B23" s="14" t="inlineStr">
        <is>
          <t>They asked to rebook or said they would come back</t>
        </is>
      </c>
      <c r="C23" s="14" t="inlineStr">
        <is>
          <t>Michelle Degen</t>
        </is>
      </c>
      <c r="D23" s="14" t="inlineStr">
        <is>
          <t>69 Terrace Avenue</t>
        </is>
      </c>
      <c r="E23" s="14" t="inlineStr">
        <is>
          <t>West Orange</t>
        </is>
      </c>
      <c r="F23" s="14" t="inlineStr">
        <is>
          <t>07052</t>
        </is>
      </c>
      <c r="G23" s="14" t="inlineStr">
        <is>
          <t>9736661187</t>
        </is>
      </c>
      <c r="H23" s="14" t="inlineStr">
        <is>
          <t>elianadegen1@gmail.com</t>
        </is>
      </c>
      <c r="I23" s="14" t="inlineStr">
        <is>
          <t>2026-07-16 12:00</t>
        </is>
      </c>
      <c r="J23" s="14" t="n">
        <v>1</v>
      </c>
      <c r="K23" s="14" t="inlineStr">
        <is>
          <t>Customer asked to reschedule</t>
        </is>
      </c>
      <c r="L23" s="29" t="inlineStr">
        <is>
          <t>Client did not respond to multiple texts and phone calls. Hi Michelle, at this point we’ll cancel today’s appointment. Once I hear back from you we can reschedule, thanks</t>
        </is>
      </c>
      <c r="M23" s="14" t="inlineStr">
        <is>
          <t>Online</t>
        </is>
      </c>
      <c r="N23" s="14" t="inlineStr"/>
      <c r="O23" s="14" t="inlineStr"/>
      <c r="P23" s="69" t="inlineStr">
        <is>
          <t>15651745</t>
        </is>
      </c>
      <c r="Q23" s="69" t="n"/>
      <c r="R23" s="69" t="n"/>
      <c r="S23" s="69" t="n"/>
      <c r="T23" s="69" t="n"/>
      <c r="U23" s="69" t="inlineStr">
        <is>
          <t>appointment note</t>
        </is>
      </c>
    </row>
    <row r="24" ht="15" customHeight="1">
      <c r="A24" s="47" t="inlineStr">
        <is>
          <t>1 — CALL NOW</t>
        </is>
      </c>
      <c r="B24" s="13" t="inlineStr">
        <is>
          <t>They asked to rebook or said they would come back</t>
        </is>
      </c>
      <c r="C24" s="13" t="inlineStr">
        <is>
          <t>Milton Cordero</t>
        </is>
      </c>
      <c r="D24" s="13" t="inlineStr">
        <is>
          <t>214 Grove St</t>
        </is>
      </c>
      <c r="E24" s="13" t="inlineStr">
        <is>
          <t>Clifton</t>
        </is>
      </c>
      <c r="F24" s="13" t="inlineStr">
        <is>
          <t>07013</t>
        </is>
      </c>
      <c r="G24" s="13" t="inlineStr">
        <is>
          <t>9734053438</t>
        </is>
      </c>
      <c r="H24" s="13" t="inlineStr">
        <is>
          <t>mcmilt309@aol.com</t>
        </is>
      </c>
      <c r="I24" s="13" t="inlineStr">
        <is>
          <t>2026-07-18 10:00</t>
        </is>
      </c>
      <c r="J24" s="13" t="n">
        <v>2</v>
      </c>
      <c r="K24" s="13" t="inlineStr">
        <is>
          <t>Customer asked to reschedule</t>
        </is>
      </c>
      <c r="L24" s="31" t="inlineStr">
        <is>
          <t>The customer inquired about the remodeling services advertised for kitchens that are 5 years or older. He specifically mentioned wanting to install flooring, backsplash, and cabinets in his home. Client needs to reschedule</t>
        </is>
      </c>
      <c r="M24" s="13" t="inlineStr">
        <is>
          <t>Social Media</t>
        </is>
      </c>
      <c r="N24" s="13" t="inlineStr">
        <is>
          <t>NAF Facebook Paid</t>
        </is>
      </c>
      <c r="O24" s="13" t="inlineStr"/>
      <c r="P24" s="69" t="inlineStr">
        <is>
          <t>15456304</t>
        </is>
      </c>
      <c r="Q24" s="69" t="inlineStr">
        <is>
          <t>Perceptionist Call: No summary available.</t>
        </is>
      </c>
      <c r="R24" s="69" t="n"/>
      <c r="S24" s="69" t="inlineStr">
        <is>
          <t>[KTU 2026-06-19 US] Hey Milton, It's Carl with Kitchen Tune-Up! Sorry we couldn't connect yesterday. I'd love to help you figure out the best way to update your space. I'll try your phone shortly to hear about your goals for the project! You can also browse our work or schedule your consultation here: www.ktubloomfield.com/mobile If you'd rather chat here for now, just reply 'TEXT'
[KTU 2026-06-22 US] Hi Milton, Katty here! I was just looking at our designer's route for the end of the week. 📅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[KTU 2026-07-16 US] Hi, this is Sonya from Kitchen Tune-Up checking in to see you are still interested in having a free, no obligation in-home consult wiht our kitchen designer. If so, you can text me back and I'd be happy to get you on the schedule, or you can schedule a consult directly at
[KTU 2026-07-22 US] Hi Milton. This is Sonya from Kitchen Tune-Up. I just tried to call, but was unable to connect. I see you cancelled your design consult. These things happen. I wanted to touch base and see if you'd like to reschedule. You can call me back and I'd be happy to set that up for you.
[KTU 2026-07-30 US] Hi Milton,
[KTU 2026-07-30 US] It's Sonya from Kitchen Tune-Up. Sorry we've been unable to connect. If you are still interested in meeting with out kitchen designer for a free consult, you can schedule that at www.ktubloomfield.com/mobile. If you are no longer interested, you can respond STOP. Thank you</t>
        </is>
      </c>
      <c r="T24" s="69" t="n"/>
      <c r="U24" s="69" t="inlineStr">
        <is>
          <t>appointment note, SM contact notes, HL conversation</t>
        </is>
      </c>
    </row>
    <row r="25" ht="15" customHeight="1">
      <c r="A25" s="47" t="inlineStr">
        <is>
          <t>1 — CALL NOW</t>
        </is>
      </c>
      <c r="B25" s="14" t="inlineStr">
        <is>
          <t>They asked to rebook or said they would come back</t>
        </is>
      </c>
      <c r="C25" s="14" t="inlineStr">
        <is>
          <t>Berk Torun</t>
        </is>
      </c>
      <c r="D25" s="14" t="inlineStr">
        <is>
          <t>133 Riverwalk Way</t>
        </is>
      </c>
      <c r="E25" s="14" t="inlineStr">
        <is>
          <t>Clifton</t>
        </is>
      </c>
      <c r="F25" s="14" t="inlineStr">
        <is>
          <t>07014</t>
        </is>
      </c>
      <c r="G25" s="14" t="inlineStr">
        <is>
          <t>9175742616</t>
        </is>
      </c>
      <c r="H25" s="14" t="inlineStr">
        <is>
          <t>berk-torun@hotmail.com</t>
        </is>
      </c>
      <c r="I25" s="14" t="inlineStr">
        <is>
          <t>2026-07-22 16:00</t>
        </is>
      </c>
      <c r="J25" s="14" t="n">
        <v>1</v>
      </c>
      <c r="K25" s="14" t="inlineStr">
        <is>
          <t>Customer postponed / not ready</t>
        </is>
      </c>
      <c r="L25" s="29" t="inlineStr">
        <is>
          <t>renovate kitchen and 3 bathrooms-open to options Sorry for the delay. I have got change of plans and have to cancel the appointment. I will let you know if i change my mind.</t>
        </is>
      </c>
      <c r="M25" s="14" t="inlineStr">
        <is>
          <t>Online</t>
        </is>
      </c>
      <c r="N25" s="14" t="inlineStr">
        <is>
          <t>Google Search</t>
        </is>
      </c>
      <c r="O25" s="14" t="inlineStr"/>
      <c r="P25" s="69" t="inlineStr">
        <is>
          <t>15696444</t>
        </is>
      </c>
      <c r="Q25" s="69" t="inlineStr">
        <is>
          <t>Perceptionist Call: No summary available.</t>
        </is>
      </c>
      <c r="R25" s="69" t="inlineStr">
        <is>
          <t>[KTU 2026-07-19] What changes would you like to make in your home? renovate kitchen and 3 bathrooms-open to options What is your timeline for this project? no Service Notes: renovate kitchen and 3 bathrooms-open to options</t>
        </is>
      </c>
      <c r="S25" s="69" t="n"/>
      <c r="T25" s="69" t="n"/>
      <c r="U25" s="69" t="inlineStr">
        <is>
          <t>appointment note, SM contact notes, HL notes</t>
        </is>
      </c>
    </row>
    <row r="26" ht="15" customHeight="1">
      <c r="A26" s="47" t="inlineStr">
        <is>
          <t>1 — CALL NOW</t>
        </is>
      </c>
      <c r="B26" s="13" t="inlineStr">
        <is>
          <t>They asked to rebook or said they would come back</t>
        </is>
      </c>
      <c r="C26" s="13" t="inlineStr">
        <is>
          <t>Miranda Heard</t>
        </is>
      </c>
      <c r="D26" s="13" t="inlineStr">
        <is>
          <t>24 Juniper Ct</t>
        </is>
      </c>
      <c r="E26" s="13" t="inlineStr">
        <is>
          <t>Cedar Grove</t>
        </is>
      </c>
      <c r="F26" s="13" t="inlineStr">
        <is>
          <t>07009</t>
        </is>
      </c>
      <c r="G26" s="13" t="inlineStr">
        <is>
          <t>4073429017</t>
        </is>
      </c>
      <c r="H26" s="13" t="inlineStr">
        <is>
          <t>meh155@aol.com</t>
        </is>
      </c>
      <c r="I26" s="13" t="inlineStr">
        <is>
          <t>2026-07-23 16:00</t>
        </is>
      </c>
      <c r="J26" s="13" t="n">
        <v>1</v>
      </c>
      <c r="K26" s="13" t="inlineStr">
        <is>
          <t>Customer asked to reschedule</t>
        </is>
      </c>
      <c r="L26" s="31" t="inlineStr">
        <is>
          <t>Storage and organizers needed - pullouts for a few of the cabinets Client may not have the budget for the interior accessories they are interested in after discussing with us and knowing where the costs will likely be. Client will advise for a reschedule after discussing with their spouse</t>
        </is>
      </c>
      <c r="M26" s="13" t="inlineStr">
        <is>
          <t>Online</t>
        </is>
      </c>
      <c r="N26" s="13" t="inlineStr">
        <is>
          <t>kitchentuneup.com</t>
        </is>
      </c>
      <c r="O26" s="13" t="inlineStr"/>
      <c r="P26" s="69" t="inlineStr">
        <is>
          <t>15698816</t>
        </is>
      </c>
      <c r="Q26" s="69" t="inlineStr">
        <is>
          <t>Perceptionist Call: No summary available.</t>
        </is>
      </c>
      <c r="R26" s="69" t="inlineStr">
        <is>
          <t>[KTU 2026-07-20] What changes would you like to make in your home? Storage and organizers needed - pullouts for a few of the cabinets What is your timeline for this project? open Service Notes: Storage and organizers needed - pullouts for a few of the cabinets</t>
        </is>
      </c>
      <c r="S26" s="69" t="n"/>
      <c r="T26" s="69" t="n"/>
      <c r="U26" s="69" t="inlineStr">
        <is>
          <t>appointment note, SM contact notes, HL notes</t>
        </is>
      </c>
    </row>
    <row r="27" ht="15" customHeight="1">
      <c r="A27" s="47" t="inlineStr">
        <is>
          <t>1 — CALL NOW</t>
        </is>
      </c>
      <c r="B27" s="14" t="inlineStr">
        <is>
          <t>They asked to rebook or said they would come back</t>
        </is>
      </c>
      <c r="C27" s="14" t="inlineStr">
        <is>
          <t>Gul Rizvi</t>
        </is>
      </c>
      <c r="D27" s="14" t="inlineStr">
        <is>
          <t>46 Lakeshore Drive</t>
        </is>
      </c>
      <c r="E27" s="14" t="inlineStr">
        <is>
          <t>Montville</t>
        </is>
      </c>
      <c r="F27" s="14" t="inlineStr">
        <is>
          <t>07045</t>
        </is>
      </c>
      <c r="G27" s="14" t="inlineStr">
        <is>
          <t>6093063468</t>
        </is>
      </c>
      <c r="H27" s="14" t="inlineStr">
        <is>
          <t>gulrazharr@gmail.com</t>
        </is>
      </c>
      <c r="I27" s="14" t="inlineStr">
        <is>
          <t>2026-07-30 14:00</t>
        </is>
      </c>
      <c r="J27" s="14" t="n">
        <v>2</v>
      </c>
      <c r="K27" s="14" t="inlineStr">
        <is>
          <t>Customer asked to reschedule</t>
        </is>
      </c>
      <c r="L27" s="29" t="inlineStr">
        <is>
          <t>Client needs load bearing walls removed. I remain in touch with client while waiting for her to meet with structural engineer before rescheduling</t>
        </is>
      </c>
      <c r="M27" s="14" t="inlineStr">
        <is>
          <t>Online</t>
        </is>
      </c>
      <c r="N27" s="14" t="inlineStr"/>
      <c r="O27" s="14" t="inlineStr"/>
      <c r="P27" s="69" t="inlineStr">
        <is>
          <t>15589592</t>
        </is>
      </c>
      <c r="Q27" s="69" t="n"/>
      <c r="R27" s="69" t="n"/>
      <c r="S27" s="69" t="n"/>
      <c r="T27" s="69" t="n"/>
      <c r="U27" s="69" t="inlineStr">
        <is>
          <t>appointment note</t>
        </is>
      </c>
    </row>
    <row r="28" ht="15" customHeight="1">
      <c r="A28" s="47" t="inlineStr">
        <is>
          <t>1 — CALL NOW</t>
        </is>
      </c>
      <c r="B28" s="13" t="inlineStr">
        <is>
          <t>They asked to rebook or said they would come back</t>
        </is>
      </c>
      <c r="C28" s="13" t="inlineStr">
        <is>
          <t>Darlene Lowry</t>
        </is>
      </c>
      <c r="D28" s="13" t="inlineStr">
        <is>
          <t>34 Greenbrook Dr</t>
        </is>
      </c>
      <c r="E28" s="13" t="inlineStr">
        <is>
          <t>Bloomfield</t>
        </is>
      </c>
      <c r="F28" s="13" t="inlineStr">
        <is>
          <t>07003</t>
        </is>
      </c>
      <c r="G28" s="13" t="inlineStr">
        <is>
          <t>2013069647</t>
        </is>
      </c>
      <c r="H28" s="13" t="inlineStr">
        <is>
          <t>dlowrylpc@gmail.com</t>
        </is>
      </c>
      <c r="I28" s="13" t="inlineStr">
        <is>
          <t>2026-08-05 14:00</t>
        </is>
      </c>
      <c r="J28" s="13" t="n">
        <v>1</v>
      </c>
      <c r="K28" s="13" t="inlineStr">
        <is>
          <t>Customer asked to reschedule</t>
        </is>
      </c>
      <c r="L28" s="31" t="inlineStr">
        <is>
          <t>They have a small kitchen. She has marble flooring already. Her counter tops are in perfect condition. They're Formica. She'd like to change the color. She'd like a quote for cabinetry painting and potentially backsplash painting or replacing. 5th 2 pm Client: Hi I’m so sorry.. I was unable to get out of work so we will have to reschedule Ben: Understood Darlene, let me know when you’d like to con</t>
        </is>
      </c>
      <c r="M28" s="13" t="inlineStr">
        <is>
          <t>Online</t>
        </is>
      </c>
      <c r="N28" s="13" t="inlineStr">
        <is>
          <t>kitchentuneup.com</t>
        </is>
      </c>
      <c r="O28" s="13" t="inlineStr"/>
      <c r="P28" s="69" t="inlineStr">
        <is>
          <t>15737325</t>
        </is>
      </c>
      <c r="Q28" s="69" t="inlineStr">
        <is>
          <t>Perceptionist Call: The lead, Darlene, contacted Kitchen to Net for an estimate on kitchen renovations. She is interested in fixing her kitchen floor, changing the color of her countertop, and possibly painting or replacing her cabinets and backsplash. An appointment was scheduled for Wednesday, the 5th, at 2 PM at her address, 34 Greenberg Drive, Bloomfield, 07003. The agent noted a promotion for discounted services and will send an email with design style questions to better understand Darlene's preferences.</t>
        </is>
      </c>
      <c r="R28" s="69" t="inlineStr">
        <is>
          <t>[KTU 2026-07-24] issue What changes would you like to make in your home? painting, flooring, counter tops and backsplash What is your timeline for this project? flexible Service Notes: They have a small kitchen. She has marble flooring already. Her counter tops are in perfect condition. They're Formica. She'd like to change the color. She'd like a quote for cabinetry painting and potentially backsplash painting or replacing. 5th 2 pm</t>
        </is>
      </c>
      <c r="S28" s="69" t="n"/>
      <c r="T28" s="69" t="n"/>
      <c r="U28" s="69" t="inlineStr">
        <is>
          <t>appointment note, SM contact notes, HL notes</t>
        </is>
      </c>
    </row>
    <row r="29" ht="15" customHeight="1">
      <c r="A29" s="47" t="inlineStr">
        <is>
          <t>1 — CALL NOW</t>
        </is>
      </c>
      <c r="B29" s="14" t="inlineStr">
        <is>
          <t>They asked to rebook or said they would come back</t>
        </is>
      </c>
      <c r="C29" s="14" t="inlineStr">
        <is>
          <t>Kathleen O'Rourke</t>
        </is>
      </c>
      <c r="D29" s="14" t="inlineStr">
        <is>
          <t>44 Walker Rd</t>
        </is>
      </c>
      <c r="E29" s="14" t="inlineStr">
        <is>
          <t>West Orange</t>
        </is>
      </c>
      <c r="F29" s="14" t="inlineStr">
        <is>
          <t>07052</t>
        </is>
      </c>
      <c r="G29" s="14" t="inlineStr">
        <is>
          <t>3475748400</t>
        </is>
      </c>
      <c r="H29" s="14" t="inlineStr">
        <is>
          <t>Kmorourke@gmail.com</t>
        </is>
      </c>
      <c r="I29" s="14" t="inlineStr">
        <is>
          <t>2026-08-05 16:00</t>
        </is>
      </c>
      <c r="J29" s="14" t="n">
        <v>1</v>
      </c>
      <c r="K29" s="14" t="inlineStr">
        <is>
          <t>Customer asked to reschedule</t>
        </is>
      </c>
      <c r="L29" s="29" t="inlineStr">
        <is>
          <t>All of it layout new cabinets floors windows. Client stated needed to reschedule and will advise when she can</t>
        </is>
      </c>
      <c r="M29" s="14" t="inlineStr">
        <is>
          <t>Social Media</t>
        </is>
      </c>
      <c r="N29" s="14" t="inlineStr"/>
      <c r="O29" s="14" t="inlineStr"/>
      <c r="P29" s="69" t="inlineStr">
        <is>
          <t>15812626</t>
        </is>
      </c>
      <c r="Q29" s="69" t="n"/>
      <c r="R29" s="69" t="n"/>
      <c r="S29" s="69" t="inlineStr">
        <is>
          <t>[KTU 2026-07-30 CUSTOMER] 44 walker rd west orange nj
[KTU 2026-07-30 US] Great, you're right in our service area! What are you looking to change in your kitchen?
[KTU 2026-07-30 CUSTOMER] All of it layout new cabinets floors windows
[KTU 2026-07-30 US] That's a big transformation. Exciting! Our designer will walk through all of that with you at the free consultation. What's your email so we can get you scheduled?
[KTU 2026-07-30 CUSTOMER] Kmorourke@gmail.com
[KTU 2026-07-30 US] Perfect! Last thing. What's the best phone number to reach you at? We'll use it to send your consultation reminder and stay in touch.
[KTU 2026-07-30 CUSTOMER] 3475748400
[KTU 2026-07-30 US] Got it! Our designer has openings next Wednesday 8/5 at 10am, noon, or 4pm. The consultation takes about 2 hours at your home. If possible, we recommend having all homeowners present. Which time works best?
[KTU 2026-07-30 CUSTOMER] 4pm
[KTU 2026-07-30 US] Can you also confirm your first name as well please? Sorry about that! It got entered with your Instagram handle!
[KTU 2026-07-30 CUSTOMER] Kathleen
[KTU 2026-08-20 US] Hello Kathleen, just checking in, are you still thinking about your kitchen? - Katty from Kitchen Tune-Up</t>
        </is>
      </c>
      <c r="T29" s="69" t="n"/>
      <c r="U29" s="69" t="inlineStr">
        <is>
          <t>appointment note, HL conversation</t>
        </is>
      </c>
    </row>
    <row r="30" ht="15" customHeight="1">
      <c r="A30" s="47" t="inlineStr">
        <is>
          <t>1 — CALL NOW</t>
        </is>
      </c>
      <c r="B30" s="13" t="inlineStr">
        <is>
          <t>They asked to rebook or said they would come back</t>
        </is>
      </c>
      <c r="C30" s="13" t="inlineStr">
        <is>
          <t>Sara and Mike Corrigan</t>
        </is>
      </c>
      <c r="D30" s="13" t="inlineStr">
        <is>
          <t>32 Harvard St</t>
        </is>
      </c>
      <c r="E30" s="13" t="inlineStr">
        <is>
          <t>Montclair</t>
        </is>
      </c>
      <c r="F30" s="13" t="inlineStr">
        <is>
          <t>07042</t>
        </is>
      </c>
      <c r="G30" s="13" t="inlineStr">
        <is>
          <t>2015194977</t>
        </is>
      </c>
      <c r="H30" s="13" t="inlineStr"/>
      <c r="I30" s="13" t="inlineStr">
        <is>
          <t>2026-08-06 10:00</t>
        </is>
      </c>
      <c r="J30" s="13" t="n">
        <v>1</v>
      </c>
      <c r="K30" s="13" t="inlineStr">
        <is>
          <t>Customer postponed / not ready</t>
        </is>
      </c>
      <c r="L30" s="31" t="inlineStr">
        <is>
          <t>Client is not ready until 2027 and will be calling back mid next year</t>
        </is>
      </c>
      <c r="M30" s="13" t="inlineStr">
        <is>
          <t>Online</t>
        </is>
      </c>
      <c r="N30" s="13" t="inlineStr"/>
      <c r="O30" s="13" t="inlineStr"/>
      <c r="P30" s="69" t="inlineStr">
        <is>
          <t>15816712</t>
        </is>
      </c>
      <c r="Q30" s="69" t="inlineStr">
        <is>
          <t>Booking Details: || In their words: || Inspiration: || Budget: $40,000 - $50,000 || Homeowner: Yes || Agent: Ben Yabra || Source: ROASForm
CORRECTED SERVICE ADDRESS — do not use 1285 Broad: Contact address on this record is wrong (it shows the KTU office, 1285 Broad Street). The correct service address, recovered from HighLevel, is: 32 Harvard St, Montclair, NJ 07042 Use this for the Aug 6 in-home consultation. The contact record itself still needs to be corrected manually in ServiceMinder.</t>
        </is>
      </c>
      <c r="R30" s="69" t="n"/>
      <c r="S30" s="69" t="n"/>
      <c r="T30" s="69" t="n"/>
      <c r="U30" s="69" t="inlineStr">
        <is>
          <t>appointment note, SM contact notes</t>
        </is>
      </c>
    </row>
    <row r="31" ht="15" customHeight="1">
      <c r="A31" s="47" t="inlineStr">
        <is>
          <t>1 — CALL NOW</t>
        </is>
      </c>
      <c r="B31" s="14" t="inlineStr">
        <is>
          <t>They asked to rebook or said they would come back</t>
        </is>
      </c>
      <c r="C31" s="14" t="inlineStr">
        <is>
          <t>Garret Starr</t>
        </is>
      </c>
      <c r="D31" s="14" t="inlineStr">
        <is>
          <t>56 Salter Pl</t>
        </is>
      </c>
      <c r="E31" s="14" t="inlineStr">
        <is>
          <t>Maplewood</t>
        </is>
      </c>
      <c r="F31" s="14" t="inlineStr">
        <is>
          <t>07040</t>
        </is>
      </c>
      <c r="G31" s="14" t="inlineStr">
        <is>
          <t>6464839242</t>
        </is>
      </c>
      <c r="H31" s="14" t="inlineStr">
        <is>
          <t>garret.m.starr@gmail.com</t>
        </is>
      </c>
      <c r="I31" s="14" t="inlineStr">
        <is>
          <t>2026-08-21 12:00</t>
        </is>
      </c>
      <c r="J31" s="14" t="n">
        <v>1</v>
      </c>
      <c r="K31" s="14" t="inlineStr">
        <is>
          <t>Customer asked to reschedule</t>
        </is>
      </c>
      <c r="L31" s="29" t="inlineStr">
        <is>
          <t>Client wrote “I tried to write in and tell them I wanted it last week. Not this week” and then I both called client with no answer and also texted him advising that we can reschedule if he’d still like. No reply back</t>
        </is>
      </c>
      <c r="M31" s="14" t="inlineStr">
        <is>
          <t>Online</t>
        </is>
      </c>
      <c r="N31" s="14" t="inlineStr"/>
      <c r="O31" s="14" t="inlineStr"/>
      <c r="P31" s="69" t="inlineStr">
        <is>
          <t>15844179</t>
        </is>
      </c>
      <c r="Q31" s="69" t="inlineStr">
        <is>
          <t>Booking Details: The lead is interested in a full remodel of their kitchen, including new appliances, new cabinetry, and new lighting. The kitchen floor has already been updated recently, so they do not need flooring, but they are open to suggestions about changing the layout, such as potentially converting their L-shaped island to a full island if it would improve the space. The inspiration for the project comes from having recently moved into the home in January and knowing from the start that the kitchen would need upgrading. The property is a single family house, and both the lead and their wife are homeowners. The timeline for starting the project could be as soon as 90 days, though the decision to proceed depends on the overall cost and value of the project, as the lead mentioned they might have otherwise waited a couple of years if not for a compelling offer. There is no explicit mention of interest in financing options during the call. || In their words: Our kitchen is outdated and need a refresh. New cabinetry, appliances, lighting, etc. I think everything flows, but I’d take advice on layout as well. || Inspiration: We moved recently. Always knew I wanted to remodel the kitchen. If I get a really good deal, I’ll fast forward the work. || Budget: $50,000+ || Homeowner: Yes || Agent: Ben Yabra || Source: ROASForm</t>
        </is>
      </c>
      <c r="R31" s="69" t="n"/>
      <c r="S31" s="69" t="n"/>
      <c r="T31" s="69" t="n"/>
      <c r="U31" s="69" t="inlineStr">
        <is>
          <t>appointment note, SM contact notes</t>
        </is>
      </c>
    </row>
    <row r="32" ht="15" customHeight="1">
      <c r="A32" s="47" t="inlineStr">
        <is>
          <t>1 — CALL NOW</t>
        </is>
      </c>
      <c r="B32" s="13" t="inlineStr">
        <is>
          <t>They asked to rebook or said they would come back</t>
        </is>
      </c>
      <c r="C32" s="13" t="inlineStr">
        <is>
          <t>Yvette Bailey</t>
        </is>
      </c>
      <c r="D32" s="13" t="inlineStr">
        <is>
          <t>19 Fells Manor Rd</t>
        </is>
      </c>
      <c r="E32" s="13" t="inlineStr">
        <is>
          <t>Caldwell</t>
        </is>
      </c>
      <c r="F32" s="13" t="inlineStr">
        <is>
          <t>07006</t>
        </is>
      </c>
      <c r="G32" s="13" t="inlineStr">
        <is>
          <t>9737277373</t>
        </is>
      </c>
      <c r="H32" s="13" t="inlineStr">
        <is>
          <t>ybailey2238@yahoo.com</t>
        </is>
      </c>
      <c r="I32" s="13" t="inlineStr">
        <is>
          <t>2026-08-26 10:00</t>
        </is>
      </c>
      <c r="J32" s="13" t="n">
        <v>1</v>
      </c>
      <c r="K32" s="13" t="inlineStr">
        <is>
          <t>Customer asked to reschedule</t>
        </is>
      </c>
      <c r="L32" s="31" t="inlineStr">
        <is>
          <t>From client: “Why don’t we reschedule? I will call you next week or after Labor Day when my schedule is more clearer.”</t>
        </is>
      </c>
      <c r="M32" s="13" t="inlineStr">
        <is>
          <t>Social Media</t>
        </is>
      </c>
      <c r="N32" s="13" t="inlineStr">
        <is>
          <t>Franchise Facebook Paid</t>
        </is>
      </c>
      <c r="O32" s="13" t="inlineStr"/>
      <c r="P32" s="69" t="inlineStr">
        <is>
          <t>4580413</t>
        </is>
      </c>
      <c r="Q32" s="69" t="inlineStr">
        <is>
          <t>Follow up: Phone not provided is incorrect. Sent email
Follow up: Left VM to confirm appt details
Cancel Appt: Prospect can get cabinets for $5200 plus installation. Wants the reface number to be at $5000-$6000. not possible. Home Depot quoted $11,000 to reface. Did not waste any more time with this lady. Wacky
Initial Contact: Called number in profile but it's not in service. Other Yvette Bailey's in SM with same zipcode. Maybe same person,. If so, I'm hesitate to reach back out bc the notes from 2021 states waste of time and "wacky".
Booking Details: || In their words: In-Home Estimate || Inspiration: The kitchen is the original kitchen from when they built this townhouse back in 1984 so it’s outdated || Budget: $30,000 - $50,000 || Homeowner: Yes || Agent: Ben Yabra || Source: ROASForm</t>
        </is>
      </c>
      <c r="R32" s="69" t="n"/>
      <c r="S32" s="69" t="n"/>
      <c r="T32" s="69" t="n"/>
      <c r="U32" s="69" t="inlineStr">
        <is>
          <t>appointment note, SM contact notes</t>
        </is>
      </c>
    </row>
    <row r="33" ht="15" customHeight="1">
      <c r="A33" s="47" t="inlineStr">
        <is>
          <t>1 — CALL NOW</t>
        </is>
      </c>
      <c r="B33" s="14" t="inlineStr">
        <is>
          <t>They asked to rebook or said they would come back</t>
        </is>
      </c>
      <c r="C33" s="14" t="inlineStr">
        <is>
          <t>Zoraida and Phil Decarlo</t>
        </is>
      </c>
      <c r="D33" s="14" t="inlineStr">
        <is>
          <t>5 Brook Way</t>
        </is>
      </c>
      <c r="E33" s="14" t="inlineStr">
        <is>
          <t>West Orange</t>
        </is>
      </c>
      <c r="F33" s="14" t="inlineStr">
        <is>
          <t>07052</t>
        </is>
      </c>
      <c r="G33" s="14" t="inlineStr">
        <is>
          <t>9734413422</t>
        </is>
      </c>
      <c r="H33" s="14" t="inlineStr">
        <is>
          <t>zoraidadecatlorealtor@gmail.com</t>
        </is>
      </c>
      <c r="I33" s="14" t="inlineStr">
        <is>
          <t>2026-09-09 10:00</t>
        </is>
      </c>
      <c r="J33" s="14" t="n">
        <v>1</v>
      </c>
      <c r="K33" s="14" t="inlineStr">
        <is>
          <t>Customer postponed / not ready</t>
        </is>
      </c>
      <c r="L33" s="29" t="inlineStr">
        <is>
          <t>Reface kitchen cabinets, new storage options Client needed rescheduling Client not ready. check with client in September</t>
        </is>
      </c>
      <c r="M33" s="14" t="inlineStr">
        <is>
          <t>Online</t>
        </is>
      </c>
      <c r="N33" s="14" t="inlineStr">
        <is>
          <t>Paid Social</t>
        </is>
      </c>
      <c r="O33" s="14" t="inlineStr"/>
      <c r="P33" s="69" t="inlineStr">
        <is>
          <t>15064771</t>
        </is>
      </c>
      <c r="Q33" s="69" t="n"/>
      <c r="R33" s="69" t="inlineStr">
        <is>
          <t>[KTU 2026-05-18] What changes would you like to make in your home? Reface kitchen cabinets, new storage options What is your timeline for this project? no Service Notes: Reface kitchen cabinets, new storage options
[BTU 2026-05-18] Goal: Service: Location: Timeline: To make my kitchen updated more functional to fit my bigger appliance for my draws to open easy. Where I can fit my large pots and pans..
[BTU 2026-05-20] To make my kitchen updated more functional to fit my bigger appliance for my draws to open easy. Where I can fit my large pots and pans..</t>
        </is>
      </c>
      <c r="S33" s="69" t="n"/>
      <c r="T33" s="69" t="n"/>
      <c r="U33" s="69" t="inlineStr">
        <is>
          <t>appointment note, HL notes</t>
        </is>
      </c>
    </row>
    <row r="34" ht="15" customHeight="1">
      <c r="A34" s="48" t="inlineStr">
        <is>
          <t>1 — OUR ERROR, APOLOGISE AND REBOOK</t>
        </is>
      </c>
      <c r="B34" s="13" t="inlineStr">
        <is>
          <t>Lost to a booking or process failure on our side</t>
        </is>
      </c>
      <c r="C34" s="13" t="inlineStr">
        <is>
          <t>Gina McGrath</t>
        </is>
      </c>
      <c r="D34" s="13" t="inlineStr">
        <is>
          <t>2 Glen Airlee Court</t>
        </is>
      </c>
      <c r="E34" s="13" t="inlineStr">
        <is>
          <t>Morristown</t>
        </is>
      </c>
      <c r="F34" s="13" t="inlineStr">
        <is>
          <t>07960</t>
        </is>
      </c>
      <c r="G34" s="13" t="inlineStr">
        <is>
          <t>9739454637</t>
        </is>
      </c>
      <c r="H34" s="13" t="inlineStr">
        <is>
          <t>gina.marchitto@gmail.com</t>
        </is>
      </c>
      <c r="I34" s="13" t="inlineStr">
        <is>
          <t>2026-05-21 11:00</t>
        </is>
      </c>
      <c r="J34" s="13" t="n">
        <v>1</v>
      </c>
      <c r="K34" s="13" t="inlineStr">
        <is>
          <t>Duplicate / booking error</t>
        </is>
      </c>
      <c r="L34" s="31" t="inlineStr">
        <is>
          <t>Error mixed up names Error mixed up names Error mixed up names</t>
        </is>
      </c>
      <c r="M34" s="13" t="inlineStr">
        <is>
          <t>Online</t>
        </is>
      </c>
      <c r="N34" s="13" t="inlineStr">
        <is>
          <t>kitchentuneup.com</t>
        </is>
      </c>
      <c r="O34" s="13" t="inlineStr"/>
      <c r="P34" s="69" t="inlineStr">
        <is>
          <t>3427299</t>
        </is>
      </c>
      <c r="Q34" s="69" t="inlineStr">
        <is>
          <t>Message: Date Stamp: 1593542331251 Message: Best Callback Time: Project Description: None listed. Referral Source:
Message: Date Stamp: 1593544537793 Message: Best Callback Time: After 3:00pm Project Description: Gina is calling in regards to getting the cabinets repainted, adding a back splash, and getting new knobs. Referral Source: Internet</t>
        </is>
      </c>
      <c r="R34" s="69" t="n"/>
      <c r="S34" s="69" t="n"/>
      <c r="T34" s="69" t="n"/>
      <c r="U34" s="69" t="inlineStr">
        <is>
          <t>appointment note, cancel picklist, SM contact notes</t>
        </is>
      </c>
    </row>
    <row r="35" ht="15" customHeight="1">
      <c r="A35" s="48" t="inlineStr">
        <is>
          <t>1 — OUR ERROR, APOLOGISE AND REBOOK</t>
        </is>
      </c>
      <c r="B35" s="14" t="inlineStr">
        <is>
          <t>Lost to a booking or process failure on our side</t>
        </is>
      </c>
      <c r="C35" s="14" t="inlineStr">
        <is>
          <t>Kellie and Michael Formisano</t>
        </is>
      </c>
      <c r="D35" s="14" t="inlineStr">
        <is>
          <t>126 Huber St</t>
        </is>
      </c>
      <c r="E35" s="14" t="inlineStr">
        <is>
          <t>Secaucus</t>
        </is>
      </c>
      <c r="F35" s="14" t="inlineStr">
        <is>
          <t>07094</t>
        </is>
      </c>
      <c r="G35" s="14" t="inlineStr">
        <is>
          <t>2017076164</t>
        </is>
      </c>
      <c r="H35" s="14" t="inlineStr">
        <is>
          <t>michaelformisano@gmail.com</t>
        </is>
      </c>
      <c r="I35" s="14" t="inlineStr">
        <is>
          <t>2026-06-19 11:00</t>
        </is>
      </c>
      <c r="J35" s="14" t="n">
        <v>2</v>
      </c>
      <c r="K35" s="14" t="inlineStr">
        <is>
          <t>Duplicate / booking error</t>
        </is>
      </c>
      <c r="L35" s="29" t="inlineStr">
        <is>
          <t>resurface kitchen cabinets duplicate</t>
        </is>
      </c>
      <c r="M35" s="14" t="inlineStr">
        <is>
          <t>Online</t>
        </is>
      </c>
      <c r="N35" s="14" t="inlineStr">
        <is>
          <t>Google Search</t>
        </is>
      </c>
      <c r="O35" s="14" t="inlineStr"/>
      <c r="P35" s="69" t="inlineStr">
        <is>
          <t>15375544</t>
        </is>
      </c>
      <c r="Q35" s="69" t="n"/>
      <c r="R35" s="69" t="inlineStr">
        <is>
          <t>[KTU 2026-07-22] Called and they declined to answer. Followed up by text.</t>
        </is>
      </c>
      <c r="S35" s="69" t="inlineStr">
        <is>
          <t>[KTU 2026-06-13 CUSTOMER] Hello 👋 just got your info from google AI - wondering if you reface (not sure technical term) See the laminate of the kitchen cabinets are coming off
[KTU 2026-06-13 CUSTOMER] Please lmk if you can help - thank you! Michael Formisano Secaucus NJ
[KTU 2026-06-13 US] Hi Michael! Thanks for reaching out. Just want to confirm. Are you located in Secaucus, NJ?
[KTU 2026-06-13 CUSTOMER] Yes
[KTU 2026-06-13 CUSTOMER] Good morning
[KTU 2026-06-13 CUSTOMER] It's an investment property
[KTU 2026-06-13 CUSTOMER] Put a lot of work into it. And think this is the last finishing detail
[KTU 2026-07-22 US] Hi! This is Sonya from Kitchen Tune-Up. I wanted to check in and see if you are still interested in having a no obligation consultation with our kitchen designer for your investment property. I'm happy to help reschedule your consult or if you are no longer interested, I can remove you from our outreach list.</t>
        </is>
      </c>
      <c r="T35" s="69" t="n"/>
      <c r="U35" s="69" t="inlineStr">
        <is>
          <t>appointment note, HL notes, HL conversation</t>
        </is>
      </c>
    </row>
    <row r="36" ht="15" customHeight="1">
      <c r="A36" s="48" t="inlineStr">
        <is>
          <t>1 — OUR ERROR, APOLOGISE AND REBOOK</t>
        </is>
      </c>
      <c r="B36" s="13" t="inlineStr">
        <is>
          <t>Lost to a booking or process failure on our side</t>
        </is>
      </c>
      <c r="C36" s="13" t="inlineStr">
        <is>
          <t>Yvania Aristil</t>
        </is>
      </c>
      <c r="D36" s="13" t="inlineStr">
        <is>
          <t>549 Harvard Ave</t>
        </is>
      </c>
      <c r="E36" s="13" t="inlineStr">
        <is>
          <t>Hillside</t>
        </is>
      </c>
      <c r="F36" s="13" t="inlineStr">
        <is>
          <t>07205</t>
        </is>
      </c>
      <c r="G36" s="13" t="inlineStr">
        <is>
          <t>9084229553</t>
        </is>
      </c>
      <c r="H36" s="13" t="inlineStr">
        <is>
          <t>yvaniaaristil73@gmail.com</t>
        </is>
      </c>
      <c r="I36" s="13" t="inlineStr">
        <is>
          <t>2026-06-24 16:00</t>
        </is>
      </c>
      <c r="J36" s="13" t="n">
        <v>2</v>
      </c>
      <c r="K36" s="13" t="inlineStr">
        <is>
          <t>Duplicate / booking error</t>
        </is>
      </c>
      <c r="L36" s="31" t="inlineStr">
        <is>
          <t>Already canceled prior appointment based on client’s budget</t>
        </is>
      </c>
      <c r="M36" s="13" t="inlineStr">
        <is>
          <t>Online</t>
        </is>
      </c>
      <c r="N36" s="13" t="inlineStr">
        <is>
          <t>Paid Social</t>
        </is>
      </c>
      <c r="O36" s="13" t="inlineStr"/>
      <c r="P36" s="69" t="inlineStr">
        <is>
          <t>15322888</t>
        </is>
      </c>
      <c r="Q36" s="69" t="inlineStr">
        <is>
          <t>Form: .... My kitchen</t>
        </is>
      </c>
      <c r="R36" s="69" t="n"/>
      <c r="S36" s="69" t="n"/>
      <c r="T36" s="69" t="n"/>
      <c r="U36" s="69" t="inlineStr">
        <is>
          <t>appointment note, SM contact notes</t>
        </is>
      </c>
    </row>
    <row r="37" ht="15" customHeight="1">
      <c r="A37" s="48" t="inlineStr">
        <is>
          <t>1 — OUR ERROR, APOLOGISE AND REBOOK</t>
        </is>
      </c>
      <c r="B37" s="14" t="inlineStr">
        <is>
          <t>Lost to a booking or process failure on our side</t>
        </is>
      </c>
      <c r="C37" s="14" t="inlineStr">
        <is>
          <t>Marilyn Vargas</t>
        </is>
      </c>
      <c r="D37" s="14" t="inlineStr">
        <is>
          <t>233 East 8th Street</t>
        </is>
      </c>
      <c r="E37" s="14" t="inlineStr">
        <is>
          <t>Clifton</t>
        </is>
      </c>
      <c r="F37" s="14" t="inlineStr">
        <is>
          <t>07011</t>
        </is>
      </c>
      <c r="G37" s="14" t="inlineStr">
        <is>
          <t>9733322224</t>
        </is>
      </c>
      <c r="H37" s="14" t="inlineStr">
        <is>
          <t>amscdv73@gmail.com</t>
        </is>
      </c>
      <c r="I37" s="14" t="inlineStr">
        <is>
          <t>2026-08-26 12:30</t>
        </is>
      </c>
      <c r="J37" s="14" t="n">
        <v>1</v>
      </c>
      <c r="K37" s="14" t="inlineStr">
        <is>
          <t>Duplicate / booking error</t>
        </is>
      </c>
      <c r="L37" s="29" t="inlineStr">
        <is>
          <t>DOUBLE-BOOKED ON PURPOSE — Ben also has Yvette Bailey at Wed 8/26 10:00 AM. Steven approved the conflict on 8/22 and is alerting Ben directly. One of the two needs moving. WHY THIS EXISTS: HighLevel had her confirmed for Wed 8/26 10:00 AM (tags: appointment booked / appointment confirmed / booking confirmed / sent to sm) but the booking never reached ServiceMinder, so nobody was scheduled to atten</t>
        </is>
      </c>
      <c r="M37" s="14" t="inlineStr">
        <is>
          <t>Online</t>
        </is>
      </c>
      <c r="N37" s="14" t="inlineStr"/>
      <c r="O37" s="14" t="inlineStr"/>
      <c r="P37" s="69" t="inlineStr">
        <is>
          <t>16296982</t>
        </is>
      </c>
      <c r="Q37" s="69" t="inlineStr">
        <is>
          <t>Consult booked Wed 8/26 10:00 AM — DOUBLE-BOOKED with Yvette Bai: Appointment 52954807 — Wed Aug 26, 10:00 AM, Consultation - In-Home, Ben Yabra. DOUBLE-BOOKED ON PURPOSE. Ben also has Yvette Bailey at Wed 8/26 10:00 AM. Steven approved the conflict on 8/22 and is alerting Ben directly. One of the two needs moving. WHY THIS EXISTS: HighLevel had her confirmed for Wed 8/26 10:00 AM — tags "appointment booked", "appointment confirmed", "booking confirmed", "sent to sm" — but the booking never reached ServiceMinder, so nobody was scheduled to attend. Found in the 8/22 HighLevel-to-ServiceMinder audit; the only genuine sync miss across all of August, on either brand. PERCEPTIONIST 8/21: she confirmed she "already scheduled an appointment for Wednesday of next week" and asked to be REMOVED from the call list because she was getting multiple follow-up calls. DO NOT add her to any campaign or reminder sequence. One human call to confirm the time is fine; automated follow-ups are not. DUPLICATE RECORD: contact 16210945 is the same person (same phone, same email, same address) and holds the original Form and Perceptionist notes. It was not matched because ServiceMinder stores that record's name as "Marilyn Vargas" with a double space. These two records should be merged in the ServiceMinder UI — keep this one's appointment. Source: Direct traffic / inbound call. 233 East 8th Street, Clifton NJ 07011.</t>
        </is>
      </c>
      <c r="R37" s="69" t="n"/>
      <c r="S37" s="69" t="inlineStr">
        <is>
          <t>[KTU 2026-08-18 CUSTOMER] What payment plans do you offer ?
[KTU 2026-08-18 US] Great question! We offer financing through GreenSky and Hearth. Our designer reviews all the options with you at the free consultation. What are you looking to update in your kitchen?
[KTU 2026-08-18 CUSTOMER] Counter top and cabinets
[KTU 2026-08-18 US] Perfect! What's your full address including street, city, and zip? We need it to confirm we service your area and so our designer knows where to come for the free consultation.
[KTU 2026-08-19 US] Hi Marilyn, Katty here from Kitchen Tune-Up! We're excited to help with your kitchen. We're calling you from 973-346-9262 in about 2 mins to hear your ideas. If you're in a spot where you can't talk, you can also browse our '5 ways to update' or grab a consultation time here with our designer:</t>
        </is>
      </c>
      <c r="T37" s="69" t="n"/>
      <c r="U37" s="69" t="inlineStr">
        <is>
          <t>appointment note, SM contact notes, HL conversation</t>
        </is>
      </c>
    </row>
    <row r="38" ht="15" customHeight="1">
      <c r="A38" s="48" t="inlineStr">
        <is>
          <t>1 — OUR ERROR, APOLOGISE AND REBOOK</t>
        </is>
      </c>
      <c r="B38" s="13" t="inlineStr">
        <is>
          <t>Lost to a booking or process failure on our side</t>
        </is>
      </c>
      <c r="C38" s="13" t="inlineStr">
        <is>
          <t>Kerri Palen</t>
        </is>
      </c>
      <c r="D38" s="13" t="inlineStr">
        <is>
          <t>12 Forge Rd</t>
        </is>
      </c>
      <c r="E38" s="13" t="inlineStr">
        <is>
          <t>Hewitt</t>
        </is>
      </c>
      <c r="F38" s="13" t="inlineStr">
        <is>
          <t>07421</t>
        </is>
      </c>
      <c r="G38" s="13" t="inlineStr">
        <is>
          <t>2017876785</t>
        </is>
      </c>
      <c r="H38" s="13" t="inlineStr">
        <is>
          <t>kerrilpalen@yahoo.com</t>
        </is>
      </c>
      <c r="I38" s="13" t="inlineStr">
        <is>
          <t>2026-08-28 14:00</t>
        </is>
      </c>
      <c r="J38" s="13" t="n">
        <v>1</v>
      </c>
      <c r="K38" s="13" t="inlineStr">
        <is>
          <t>Appointment never written to ServiceMinder — our error</t>
        </is>
      </c>
      <c r="L38" s="31" t="inlineStr">
        <is>
          <t xml:space="preserve">REBOOK — original booking was never created in ServiceMinder. Perceptionist call on 8/18 told her she had a consult at 2 PM Friday (8/21); no appointment ever existed in SM or on any calendar, so nobody attended. Confirmed 8/22: no cancelled appointment either — it was simply never written. CONFIRM THIS DATE WITH HER BY PHONE before treating it as firm. SCOPE (her words, ROASForm 8/18): "Complete </t>
        </is>
      </c>
      <c r="M38" s="13" t="inlineStr">
        <is>
          <t>Online</t>
        </is>
      </c>
      <c r="N38" s="13" t="inlineStr"/>
      <c r="O38" s="13" t="inlineStr"/>
      <c r="P38" s="69" t="inlineStr">
        <is>
          <t>16145666</t>
        </is>
      </c>
      <c r="Q38" s="69" t="inlineStr">
        <is>
          <t>Booking Details: || In their words: Complete remodel of our kitchen and open it up to living room || Inspiration: I had worked with a planner but put the project on hold bc price was too high || Budget: $30,000 - $50,000 || Homeowner: Yes || Agent: Ben Yabra || Source: ROASForm
Perceptionist Call: The caller is interested in kitchen renovations and has scheduled an appointment for 2 PM on Friday. The agent confirmed the appointment and offered to provide solutions that fit the caller's needs and budget. No additional details or changes were needed, and the call ended positively.
Rebooked consult — Fri 8/28 2:00 PM (original was never created): REBOOK of the 2 PM Friday consult that was never created. Appointment 52954806 — Fri Aug 28, 2:00 PM, Consultation - In-Home, Ben Yabra. WHAT HAPPENED: the Perceptionist call on 8/18 told her she had a consult at 2 PM Friday (8/21). No appointment was ever written to ServiceMinder or to any calendar, so nobody attended. Verified 8/22 against all appointment statuses — there was no cancelled appointment either; it was simply never created. CONFIRM THIS NEW DATE WITH HER BY PHONE before treating it as firm. SCOPE (her words, ROASForm 8/18): "Complete remodel of our kitchen and open it up to living room." INSPIRATION: worked with a planner but put the project on hold because the price was too high. BUDGET: $30,000 - $50,000. HOMEOWNER: Yes. SOURCE: ROASForm. PERCEPTIONIST 8/18: interested in kitchen renovations; agent confirmed the appointment and offered solutions to fit her needs and budget; call ended positively. ADDRESS CORRECTED 8/22: her record carried our own office address (1285 Broad St, Bloomfield). Her home is 12 Forge Rd, Hewitt NJ 07421 — Passaic County, ~45 min drive. Confirm Hewitt is in territory before the drive out.</t>
        </is>
      </c>
      <c r="R38" s="69" t="inlineStr">
        <is>
          <t>[KTU 2026-08-24] Synced from ServiceMinder 2026-08-24: In-Home Consultation on 8/28/2026 2:00 PM ET (120 min) existed in ServiceMinder (contact 16145666) with no matching HighLevel appointment. Created here to keep both systems aligned. Service address: 12 Forge Rd, Hewitt, NJ 07421. Customer was NOT re-notified (toNotify=false).</t>
        </is>
      </c>
      <c r="S38" s="69" t="inlineStr">
        <is>
          <t>[KTU 2026-08-19 US] Hey Kerri, It's Carl with Kitchen Tune-Up! Sorry we couldn't connect yesterday. I'd love to help you figure out the best way to update your space. I'll try your phone shortly to hear about your goals for the project! You can also browse our work or schedule your consultation here: www.ktubloomfield.com/mobile If you'd rather chat here for now, just reply 'TEXT'
[KTU 2026-08-22 US] Hi Kerri, Katty here! I was just looking at our designer's route for the end of the week. 📅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t>
        </is>
      </c>
      <c r="T38" s="69" t="n"/>
      <c r="U38" s="69" t="inlineStr">
        <is>
          <t>appointment note, cancel picklist, SM contact notes, HL notes, HL conversation</t>
        </is>
      </c>
    </row>
    <row r="39" ht="15" customHeight="1">
      <c r="A39" s="48" t="inlineStr">
        <is>
          <t>2 — REQUOTE A SMALLER SCOPE</t>
        </is>
      </c>
      <c r="B39" s="14" t="inlineStr">
        <is>
          <t>Wanted the work; our number was above their budget</t>
        </is>
      </c>
      <c r="C39" s="14" t="inlineStr">
        <is>
          <t>Angela Hock</t>
        </is>
      </c>
      <c r="D39" s="14" t="inlineStr">
        <is>
          <t>220 Alexander Ave, Nutley 07110</t>
        </is>
      </c>
      <c r="E39" s="14" t="inlineStr">
        <is>
          <t>Nutley</t>
        </is>
      </c>
      <c r="F39" s="14" t="inlineStr">
        <is>
          <t>07110</t>
        </is>
      </c>
      <c r="G39" s="14" t="inlineStr">
        <is>
          <t>8622088431</t>
        </is>
      </c>
      <c r="H39" s="14" t="inlineStr">
        <is>
          <t>angelahock1973@gmail.com</t>
        </is>
      </c>
      <c r="I39" s="14" t="inlineStr">
        <is>
          <t>2026-01-31 14:00</t>
        </is>
      </c>
      <c r="J39" s="14" t="n">
        <v>1</v>
      </c>
      <c r="K39" s="14" t="inlineStr">
        <is>
          <t>Price above customer budget</t>
        </is>
      </c>
      <c r="L39" s="29" t="inlineStr">
        <is>
          <t>Looking for budget options for countertops as they are selling their home</t>
        </is>
      </c>
      <c r="M39" s="14" t="inlineStr">
        <is>
          <t>Online</t>
        </is>
      </c>
      <c r="N39" s="14" t="inlineStr">
        <is>
          <t>Paid Search</t>
        </is>
      </c>
      <c r="O39" s="14" t="inlineStr"/>
      <c r="P39" s="69" t="inlineStr">
        <is>
          <t>13261148</t>
        </is>
      </c>
      <c r="Q39" s="69" t="inlineStr">
        <is>
          <t>Form: New backsplash and countertop refresh. On a budget and want something durable and clean and looking nothing dark</t>
        </is>
      </c>
      <c r="R39" s="69" t="inlineStr">
        <is>
          <t>[KTU 2026-01-22] Initial outreach from Kitchen Tune-Up by Carl, 973-346-9262, provided links for updates and scheduling. - Follow-up message sent after missed connection; Angela responded via text expressing interest. - Angela interested in kitchen updates: countertops, backsplash, cabinet repair. - Project goals: update look, improve functionality, or both; timeline: start next month. - Location: Nutley, NJ, address: 220 Alexander Ave, 07110. - Scheduled free in-home consultation with designer; contact prefers text communication. - Emphasized handling all requested kitchen updates during consultation. - Initially preferred Saturday, but appointment scheduled for weekday due to availability. - Provided upcoming dates: 1/28, 1/29, 1/30; confusion about Saturday appointment. - Confirmed address as 220 Alexander Ave, Nutley, NJ 07110. - Offered available dates: 1/28, 1/29, 1/30, and 1/31; Saturday 1/31 at 12 pm scheduled. - Apologized for earlier confusion about Saturday availability; confirmed 1/31 appointment. - Highlighted that all homeowners should be present during the consultation. - Contact expressed satisfaction with scheduled date and time.</t>
        </is>
      </c>
      <c r="S39" s="69" t="inlineStr">
        <is>
          <t>[KTU 2026-01-22 US] Perfect! We have successfully booked your appointment for Friday 1/31 at 12pm. Thank you Angela! Your designer will reach out a day or two before, and you'll get a quick design quiz to help guide the consultation. Any questions, just reach out!
[KTU 2026-01-22 CUSTOMER] Saturday
[KTU 2026-01-22 US] You're absolutely right, my mistake! Saturday 1/31 at 12pm it is. I have you all set at 220 Alexander Ave in Nutley. Your designer will contact you a day or two before with a design quiz to help prep for the consultation. Looking forward to helping with your project Angela!
[KTU 2026-01-23 US] Hi Angela! Just wanted to make sure we're all set for your consultation this Saturday 1/31 at 12pm. Is there anything specific about your kitchen project you'd like me to pass along to the designer beforehand?
[KTU 2026-01-23 CUSTOMER] We are all set for the meeting 12pm We need a new back splash and new counter tops refresh
[KTU 2026-01-23 US] Excellent! I've noted that you need a new backsplash and countertop refresh - that's perfect info for our designer to prepare for Saturday's consultation. They'll bring samples and ideas tailored to what you're looking for. See you at 12pm on 1/31!
[KTU 2026-01-26 US] Hi Angela! Hope you're having a good Monday. Just checking in since we have your consultation coming up this Saturday. Is there anything else you'd like our designer to focus on besides the backsplash and countertops?
[KTU 2026-01-26 CUSTOMER] On a budget and want something durable and clean and looking nothing dark
[KTU 2026-01-26 US] Got it! I've noted you want budget-friendly, durable, clean-looking options with no dark colors. Our designer will bring lighter samples and cost-effective materials that fit your style. They'll have great suggestions for both backsplash and countertops within your budget range.
[KTU 2026-01-26 CUSTOMER] Thank you
[KTU 2026-01-26 US] You're welcome Angela! We're all set for Saturday at 12pm. Looking forward to helping you create the perfect kitchen refresh. Have a great rest of your week!
[BTU 2026-03-20 US] Hey Angela,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39" s="69" t="n"/>
      <c r="U39" s="69" t="inlineStr">
        <is>
          <t>appointment note, SM contact notes, HL notes, HL conversation</t>
        </is>
      </c>
    </row>
    <row r="40" ht="15" customHeight="1">
      <c r="A40" s="48" t="inlineStr">
        <is>
          <t>2 — REQUOTE A SMALLER SCOPE</t>
        </is>
      </c>
      <c r="B40" s="13" t="inlineStr">
        <is>
          <t>Wanted the work; our number was above their budget</t>
        </is>
      </c>
      <c r="C40" s="13" t="inlineStr">
        <is>
          <t>Roli Aurora</t>
        </is>
      </c>
      <c r="D40" s="13" t="inlineStr">
        <is>
          <t>50 Glen Rock Rd</t>
        </is>
      </c>
      <c r="E40" s="13" t="inlineStr">
        <is>
          <t>Cedar Grove</t>
        </is>
      </c>
      <c r="F40" s="13" t="inlineStr">
        <is>
          <t>07009</t>
        </is>
      </c>
      <c r="G40" s="13" t="inlineStr">
        <is>
          <t>7163103441</t>
        </is>
      </c>
      <c r="H40" s="13" t="inlineStr">
        <is>
          <t>roli.b0107@gmail.com</t>
        </is>
      </c>
      <c r="I40" s="13" t="inlineStr">
        <is>
          <t>2026-03-24 14:00</t>
        </is>
      </c>
      <c r="J40" s="13" t="n">
        <v>1</v>
      </c>
      <c r="K40" s="13" t="inlineStr">
        <is>
          <t>Price above customer budget</t>
        </is>
      </c>
      <c r="L40" s="31" t="inlineStr">
        <is>
          <t>interested in painting cabinets My budget is nowhere near any of those numbers. It's best to cancel.</t>
        </is>
      </c>
      <c r="M40" s="13" t="inlineStr">
        <is>
          <t>Online</t>
        </is>
      </c>
      <c r="N40" s="13" t="inlineStr">
        <is>
          <t>kitchentuneup.com</t>
        </is>
      </c>
      <c r="O40" s="13" t="inlineStr"/>
      <c r="P40" s="69" t="inlineStr">
        <is>
          <t>14225861</t>
        </is>
      </c>
      <c r="Q40" s="69" t="n"/>
      <c r="R40" s="69" t="inlineStr">
        <is>
          <t>[KTU 2026-03-22] What changes would you like to make in your home? painting cabinets What is your timeline for this project? unknown Service Notes: interested in painting cabinets</t>
        </is>
      </c>
      <c r="S40" s="69" t="inlineStr">
        <is>
          <t>[KTU 2026-03-22 CUSTOMER] Stop</t>
        </is>
      </c>
      <c r="T40" s="69" t="n"/>
      <c r="U40" s="69" t="inlineStr">
        <is>
          <t>appointment note, HL notes, HL conversation</t>
        </is>
      </c>
    </row>
    <row r="41" ht="15" customHeight="1">
      <c r="A41" s="48" t="inlineStr">
        <is>
          <t>2 — REQUOTE A SMALLER SCOPE</t>
        </is>
      </c>
      <c r="B41" s="14" t="inlineStr">
        <is>
          <t>Wanted the work; our number was above their budget</t>
        </is>
      </c>
      <c r="C41" s="14" t="inlineStr">
        <is>
          <t>Richie  Kovacs</t>
        </is>
      </c>
      <c r="D41" s="14" t="inlineStr">
        <is>
          <t>48 Cortland St</t>
        </is>
      </c>
      <c r="E41" s="14" t="inlineStr">
        <is>
          <t>Roseland</t>
        </is>
      </c>
      <c r="F41" s="14" t="inlineStr">
        <is>
          <t>07068</t>
        </is>
      </c>
      <c r="G41" s="14" t="inlineStr">
        <is>
          <t>2016181109</t>
        </is>
      </c>
      <c r="H41" s="14" t="inlineStr">
        <is>
          <t>schkov@verizon.net</t>
        </is>
      </c>
      <c r="I41" s="14" t="inlineStr">
        <is>
          <t>2026-05-02 12:00</t>
        </is>
      </c>
      <c r="J41" s="14" t="n">
        <v>2</v>
      </c>
      <c r="K41" s="14" t="inlineStr">
        <is>
          <t>Price above customer budget</t>
        </is>
      </c>
      <c r="L41" s="29" t="inlineStr">
        <is>
          <t>Paint job, cost too high client will get back to me</t>
        </is>
      </c>
      <c r="M41" s="14" t="inlineStr">
        <is>
          <t>Online</t>
        </is>
      </c>
      <c r="N41" s="14" t="inlineStr">
        <is>
          <t>FORM</t>
        </is>
      </c>
      <c r="O41" s="14" t="inlineStr"/>
      <c r="P41" s="69" t="inlineStr">
        <is>
          <t>14358941</t>
        </is>
      </c>
      <c r="Q41" s="69" t="inlineStr">
        <is>
          <t>Form: .... undefined</t>
        </is>
      </c>
      <c r="R41" s="69" t="n"/>
      <c r="S41" s="69" t="n"/>
      <c r="T41" s="69" t="n"/>
      <c r="U41" s="69" t="inlineStr">
        <is>
          <t>appointment note, SM contact notes</t>
        </is>
      </c>
    </row>
    <row r="42" ht="15" customHeight="1">
      <c r="A42" s="48" t="inlineStr">
        <is>
          <t>2 — REQUOTE A SMALLER SCOPE</t>
        </is>
      </c>
      <c r="B42" s="13" t="inlineStr">
        <is>
          <t>Wanted the work; our number was above their budget</t>
        </is>
      </c>
      <c r="C42" s="13" t="inlineStr">
        <is>
          <t>Ann Ali</t>
        </is>
      </c>
      <c r="D42" s="13" t="inlineStr">
        <is>
          <t>19 lafayette ave</t>
        </is>
      </c>
      <c r="E42" s="13" t="inlineStr">
        <is>
          <t>Summit</t>
        </is>
      </c>
      <c r="F42" s="13" t="inlineStr">
        <is>
          <t>07901</t>
        </is>
      </c>
      <c r="G42" s="13" t="inlineStr">
        <is>
          <t>9086122598</t>
        </is>
      </c>
      <c r="H42" s="13" t="inlineStr">
        <is>
          <t>annmali0617@gmail.com</t>
        </is>
      </c>
      <c r="I42" s="13" t="inlineStr">
        <is>
          <t>2026-05-14 10:00</t>
        </is>
      </c>
      <c r="J42" s="13" t="n">
        <v>1</v>
      </c>
      <c r="K42" s="13" t="inlineStr">
        <is>
          <t>Price above customer budget</t>
        </is>
      </c>
      <c r="L42" s="31" t="inlineStr">
        <is>
          <t>Paint boxes, re door - prefers white, currently cherry Client wants a refacing below $5,000 after receiving a painting quote that was too high for their budget</t>
        </is>
      </c>
      <c r="M42" s="13" t="inlineStr">
        <is>
          <t>PPC</t>
        </is>
      </c>
      <c r="N42" s="13" t="inlineStr">
        <is>
          <t>Franchise Big Marlin Group</t>
        </is>
      </c>
      <c r="O42" s="13" t="inlineStr"/>
      <c r="P42" s="69" t="inlineStr">
        <is>
          <t>14864988</t>
        </is>
      </c>
      <c r="Q42" s="69" t="n"/>
      <c r="R42" s="69" t="inlineStr">
        <is>
          <t>[KTU 2026-05-12] What changes would you like to make in your home? Paint boxes, re door - prefers white, currently cherry What is your timeline for this project? depending on price Service Notes: Paint boxes, re door - prefers white, currently cherry</t>
        </is>
      </c>
      <c r="S42" s="69" t="n"/>
      <c r="T42" s="69" t="n"/>
      <c r="U42" s="69" t="inlineStr">
        <is>
          <t>appointment note, HL notes</t>
        </is>
      </c>
    </row>
    <row r="43" ht="15" customHeight="1">
      <c r="A43" s="48" t="inlineStr">
        <is>
          <t>2 — REQUOTE A SMALLER SCOPE</t>
        </is>
      </c>
      <c r="B43" s="14" t="inlineStr">
        <is>
          <t>Wanted the work; our number was above their budget</t>
        </is>
      </c>
      <c r="C43" s="14" t="inlineStr">
        <is>
          <t>Jason  Sherman</t>
        </is>
      </c>
      <c r="D43" s="14" t="inlineStr">
        <is>
          <t>285 Linden Ave</t>
        </is>
      </c>
      <c r="E43" s="14" t="inlineStr">
        <is>
          <t>Glen Ridge</t>
        </is>
      </c>
      <c r="F43" s="14" t="inlineStr">
        <is>
          <t>07028</t>
        </is>
      </c>
      <c r="G43" s="14" t="inlineStr">
        <is>
          <t>9175840144</t>
        </is>
      </c>
      <c r="H43" s="14" t="inlineStr">
        <is>
          <t>jasonjasherman@gmail.com</t>
        </is>
      </c>
      <c r="I43" s="14" t="inlineStr">
        <is>
          <t>2026-05-20 12:00</t>
        </is>
      </c>
      <c r="J43" s="14" t="n">
        <v>1</v>
      </c>
      <c r="K43" s="14" t="inlineStr">
        <is>
          <t>Price above customer budget</t>
        </is>
      </c>
      <c r="L43" s="29" t="inlineStr">
        <is>
          <t>Paint kitchen cabinets. Client needs budget paint job for kitchen cabinets before he puts house for sale in June</t>
        </is>
      </c>
      <c r="M43" s="14" t="inlineStr">
        <is>
          <t>Social Media</t>
        </is>
      </c>
      <c r="N43" s="14" t="inlineStr">
        <is>
          <t>Franchise - Facebook Organic</t>
        </is>
      </c>
      <c r="O43" s="14" t="inlineStr"/>
      <c r="P43" s="69" t="inlineStr">
        <is>
          <t>15068845</t>
        </is>
      </c>
      <c r="Q43" s="69" t="n"/>
      <c r="R43" s="69" t="inlineStr">
        <is>
          <t>[KTU 2026-05-18] What changes would you like to make in your home? Paint Kitchen cabinets What is your timeline for this project? Before the start of July. Service Notes: Paint kitchen cabinets.</t>
        </is>
      </c>
      <c r="S43" s="69" t="n"/>
      <c r="T43" s="69" t="n"/>
      <c r="U43" s="69" t="inlineStr">
        <is>
          <t>appointment note, HL notes</t>
        </is>
      </c>
    </row>
    <row r="44" ht="15" customHeight="1">
      <c r="A44" s="48" t="inlineStr">
        <is>
          <t>2 — REQUOTE A SMALLER SCOPE</t>
        </is>
      </c>
      <c r="B44" s="13" t="inlineStr">
        <is>
          <t>Wanted the work; our number was above their budget</t>
        </is>
      </c>
      <c r="C44" s="13" t="inlineStr">
        <is>
          <t>Sergio and Andrea Cappellini</t>
        </is>
      </c>
      <c r="D44" s="13" t="inlineStr">
        <is>
          <t>317 Kensington Ln</t>
        </is>
      </c>
      <c r="E44" s="13" t="inlineStr">
        <is>
          <t>Livingston</t>
        </is>
      </c>
      <c r="F44" s="13" t="inlineStr">
        <is>
          <t>07039</t>
        </is>
      </c>
      <c r="G44" s="13" t="inlineStr">
        <is>
          <t>2014860987</t>
        </is>
      </c>
      <c r="H44" s="13" t="inlineStr">
        <is>
          <t>cappellini.sergio@gmail.com</t>
        </is>
      </c>
      <c r="I44" s="13" t="inlineStr">
        <is>
          <t>2026-06-20 10:00</t>
        </is>
      </c>
      <c r="J44" s="13" t="n">
        <v>1</v>
      </c>
      <c r="K44" s="13" t="inlineStr">
        <is>
          <t>Price above customer budget</t>
        </is>
      </c>
      <c r="L44" s="31" t="inlineStr">
        <is>
          <t>He is closing the 18th of June and would like us to follow up prior to confirm everything is still on track with moving forward purchasing this home. 20 10am Paint client. Not within Client’s budgets</t>
        </is>
      </c>
      <c r="M44" s="13" t="inlineStr">
        <is>
          <t>Online</t>
        </is>
      </c>
      <c r="N44" s="13" t="inlineStr">
        <is>
          <t>Paid Social</t>
        </is>
      </c>
      <c r="O44" s="13" t="inlineStr"/>
      <c r="P44" s="69" t="inlineStr">
        <is>
          <t>14579253</t>
        </is>
      </c>
      <c r="Q44" s="69" t="n"/>
      <c r="R44" s="69" t="n"/>
      <c r="S44" s="69" t="inlineStr">
        <is>
          <t>[KTU 2026-05-01 US] Hey Sergio,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t>
        </is>
      </c>
      <c r="T44" s="69" t="n"/>
      <c r="U44" s="69" t="inlineStr">
        <is>
          <t>appointment note, HL conversation</t>
        </is>
      </c>
    </row>
    <row r="45" ht="15" customHeight="1">
      <c r="A45" s="48" t="inlineStr">
        <is>
          <t>2 — REQUOTE A SMALLER SCOPE</t>
        </is>
      </c>
      <c r="B45" s="14" t="inlineStr">
        <is>
          <t>Wanted the work; our number was above their budget</t>
        </is>
      </c>
      <c r="C45" s="14" t="inlineStr">
        <is>
          <t>Chris Napierala</t>
        </is>
      </c>
      <c r="D45" s="14" t="inlineStr">
        <is>
          <t>185 Grove St</t>
        </is>
      </c>
      <c r="E45" s="14" t="inlineStr">
        <is>
          <t>Montclair</t>
        </is>
      </c>
      <c r="F45" s="14" t="inlineStr">
        <is>
          <t>07042</t>
        </is>
      </c>
      <c r="G45" s="14" t="inlineStr">
        <is>
          <t>6463389926</t>
        </is>
      </c>
      <c r="H45" s="14" t="inlineStr">
        <is>
          <t>chrisnapierala@yahoo.com</t>
        </is>
      </c>
      <c r="I45" s="14" t="inlineStr">
        <is>
          <t>2026-07-01 14:00</t>
        </is>
      </c>
      <c r="J45" s="14" t="n">
        <v>1</v>
      </c>
      <c r="K45" s="14" t="inlineStr">
        <is>
          <t>Price above customer budget</t>
        </is>
      </c>
      <c r="L45" s="29" t="inlineStr">
        <is>
          <t>The request is to paint the kitchen cabinets and repair the hinges on two lazy susans. Thanks for the info. Yeah, that does sound a bit high for us. We have another quote that fits our budget. You can cancel tomorrow's appointment. Thanks.</t>
        </is>
      </c>
      <c r="M45" s="14" t="inlineStr">
        <is>
          <t>Online</t>
        </is>
      </c>
      <c r="N45" s="14" t="inlineStr">
        <is>
          <t>kitchentuneup.com</t>
        </is>
      </c>
      <c r="O45" s="14" t="inlineStr"/>
      <c r="P45" s="69" t="inlineStr">
        <is>
          <t>15532495</t>
        </is>
      </c>
      <c r="Q45" s="69" t="inlineStr">
        <is>
          <t>Perceptionist Call: The lead, Chris Napier, requested a free home estimate for kitchen updates, including repainting cabinets and fixing lazy Susan corner doors. The agent scheduled the appointment for Wednesday, July 1st at 2 PM at 185 Grove Street, Montclair, NJ 07042. Chris's phone number is (646) 338-9926, and he heard about the service from a realtor friend. The agent will send a confirmation and a design style quiz via email before the appointment.</t>
        </is>
      </c>
      <c r="R45" s="69" t="inlineStr">
        <is>
          <t>[KTU 2026-06-25] a problem What changes would you like to make in your home? The request is to paint the kitchen cabinets and repair the hinges on two lazy susans. What is your timeline for this project? asap Service Notes: The request is to paint the kitchen cabinets and repair the hinges on two lazy susans.</t>
        </is>
      </c>
      <c r="S45" s="69" t="n"/>
      <c r="T45" s="69" t="n"/>
      <c r="U45" s="69" t="inlineStr">
        <is>
          <t>appointment note, SM contact notes, HL notes</t>
        </is>
      </c>
    </row>
    <row r="46" ht="15" customHeight="1">
      <c r="A46" s="48" t="inlineStr">
        <is>
          <t>2 — REQUOTE A SMALLER SCOPE</t>
        </is>
      </c>
      <c r="B46" s="13" t="inlineStr">
        <is>
          <t>Wanted the work; our number was above their budget</t>
        </is>
      </c>
      <c r="C46" s="13" t="inlineStr">
        <is>
          <t>Lorraine  Derfler</t>
        </is>
      </c>
      <c r="D46" s="13" t="inlineStr">
        <is>
          <t>19 Talbot Ct</t>
        </is>
      </c>
      <c r="E46" s="13" t="inlineStr">
        <is>
          <t>Short Hills</t>
        </is>
      </c>
      <c r="F46" s="13" t="inlineStr">
        <is>
          <t>07078</t>
        </is>
      </c>
      <c r="G46" s="13" t="inlineStr">
        <is>
          <t>2014524977</t>
        </is>
      </c>
      <c r="H46" s="13" t="inlineStr">
        <is>
          <t>derfy4@aol.com</t>
        </is>
      </c>
      <c r="I46" s="13" t="inlineStr">
        <is>
          <t>2026-08-19 16:00</t>
        </is>
      </c>
      <c r="J46" s="13" t="n">
        <v>1</v>
      </c>
      <c r="K46" s="13" t="inlineStr">
        <is>
          <t>Price above customer budget</t>
        </is>
      </c>
      <c r="L46" s="31" t="inlineStr">
        <is>
          <t>Tune up service Timeline: By Thanksgiving Client is likely not in the budget necessary, will send pictures</t>
        </is>
      </c>
      <c r="M46" s="13" t="inlineStr">
        <is>
          <t>Online</t>
        </is>
      </c>
      <c r="N46" s="13" t="inlineStr">
        <is>
          <t>Google Search</t>
        </is>
      </c>
      <c r="O46" s="13" t="inlineStr"/>
      <c r="P46" s="69" t="inlineStr">
        <is>
          <t>7613072</t>
        </is>
      </c>
      <c r="Q46" s="69" t="inlineStr">
        <is>
          <t>F/U call from lead: Lead is looking to have new granite or quartz c/t put in. She wants something durable as she does a lot of cooking. She also wants to look into either a paint or a reface on her cabinets. She said they are nicer cabinets, but a bit on the older side and she's not sure how long she'll stay living in the home. When asked about budget, she said she's rather discuss that in person
Follow up... Needs Emergency window and other house repair done. Will get back to me after discussing with financial planner.
Accepting after Memorial day: Travelling and will accept in May and after Memorial Day 5/27/24.
Follow up - Proposal: Sent text . Asked when i could stop by to confirm everything. Signing after memorial day.
project delayed due to termites: Wants to do project but no money to put down deposit. Termites and new windows. Will probably do project in June or July. Prospect knows it will cost more money in June or July.
Perceptionist Call: The caller, Lorraine Derfler, requested a kitchen tune-up estimate. The appointment is scheduled for Wednesday, the 19th at 4 PM at her address: 19 Talbot Court, Short Hills, NJ 07078. Lorraine's phone number is (201) 452-4977, and her email is dersy4@aol.com. She inquired about the duration of the appointment, and the agent confirmed it should take about an hour. Lorraine is advised to complete a design style quiz before the appointment.</t>
        </is>
      </c>
      <c r="R46" s="69" t="inlineStr">
        <is>
          <t>[KTU 2024-04-05] Initial contact made; sent f/u text and vm
[KTU 2024-04-15] Lead answered phone; said she could not hear me. Lots of background noise. Sent text for f/u
[KTU 2026-08-17] will be there What changes would you like to make in your home? Tune up service What is your timeline for this project? By Thanksgiving Service Notes: Tune up service Timeline: By Thanksgiving</t>
        </is>
      </c>
      <c r="S46" s="69" t="inlineStr">
        <is>
          <t>[KTU 2024-11-21 US] Hi Lorraine, Takia here from Kitchen Tune-Up. We tried to give you a call to get you scheduled for your consultation but no luck. Please feel free to give us a call at 973-521-1182 at your earliest convenience. We have a member of our team on stand-by until about 8pm this evening.</t>
        </is>
      </c>
      <c r="T46" s="69" t="n"/>
      <c r="U46" s="69" t="inlineStr">
        <is>
          <t>appointment note, SM contact notes, HL notes, HL conversation</t>
        </is>
      </c>
    </row>
    <row r="47" ht="15" customHeight="1">
      <c r="A47" s="48" t="inlineStr">
        <is>
          <t>2 — REQUOTE A SMALLER SCOPE</t>
        </is>
      </c>
      <c r="B47" s="14" t="inlineStr">
        <is>
          <t>Wanted the work; our number was above their budget</t>
        </is>
      </c>
      <c r="C47" s="14" t="inlineStr">
        <is>
          <t>Michael  Saunders</t>
        </is>
      </c>
      <c r="D47" s="14" t="inlineStr">
        <is>
          <t>102 Cherry Street</t>
        </is>
      </c>
      <c r="E47" s="14" t="inlineStr">
        <is>
          <t>Jersey City</t>
        </is>
      </c>
      <c r="F47" s="14" t="inlineStr">
        <is>
          <t>07305</t>
        </is>
      </c>
      <c r="G47" s="14" t="inlineStr">
        <is>
          <t>6463194893</t>
        </is>
      </c>
      <c r="H47" s="14" t="inlineStr">
        <is>
          <t>simssaunders@gmail.com</t>
        </is>
      </c>
      <c r="I47" s="14" t="inlineStr">
        <is>
          <t>2026-08-21 16:00</t>
        </is>
      </c>
      <c r="J47" s="14" t="n">
        <v>1</v>
      </c>
      <c r="K47" s="14" t="inlineStr">
        <is>
          <t>Price above customer budget</t>
        </is>
      </c>
      <c r="L47" s="29" t="inlineStr">
        <is>
          <t>Cabinet painting options or new doors and a new countertop - at kitchen refresh Client is selling home and needing lowest budget options which would not be a good fit for us</t>
        </is>
      </c>
      <c r="M47" s="14" t="inlineStr">
        <is>
          <t>Online</t>
        </is>
      </c>
      <c r="N47" s="14" t="inlineStr">
        <is>
          <t>FORM</t>
        </is>
      </c>
      <c r="O47" s="14" t="inlineStr"/>
      <c r="P47" s="69" t="inlineStr">
        <is>
          <t>16210885</t>
        </is>
      </c>
      <c r="Q47" s="69" t="n"/>
      <c r="R47" s="69" t="n"/>
      <c r="S47" s="69" t="inlineStr">
        <is>
          <t>[KTU 2026-08-19 US] Hi Michael, Katty here from Kitchen Tune-Up! We're excited to help with your kitchen. We're calling you from 973-346-9262 in about 2 mins to hear your ideas. If you're in a spot where you can't talk, you can also browse our '5 ways to update' or grab a consultation time here with our designer:</t>
        </is>
      </c>
      <c r="T47" s="69" t="n"/>
      <c r="U47" s="69" t="inlineStr">
        <is>
          <t>appointment note, HL conversation</t>
        </is>
      </c>
    </row>
    <row r="48" ht="15" customHeight="1">
      <c r="A48" s="48" t="inlineStr">
        <is>
          <t>2 — REQUOTE A SMALLER SCOPE</t>
        </is>
      </c>
      <c r="B48" s="13" t="inlineStr">
        <is>
          <t>Wanted the work; our number was above their budget</t>
        </is>
      </c>
      <c r="C48" s="13" t="inlineStr">
        <is>
          <t>Joyce  Moore</t>
        </is>
      </c>
      <c r="D48" s="13" t="inlineStr">
        <is>
          <t>68 Valley Way</t>
        </is>
      </c>
      <c r="E48" s="13" t="inlineStr">
        <is>
          <t>West Orange</t>
        </is>
      </c>
      <c r="F48" s="13" t="inlineStr">
        <is>
          <t>07052</t>
        </is>
      </c>
      <c r="G48" s="13" t="inlineStr">
        <is>
          <t>2012597970</t>
        </is>
      </c>
      <c r="H48" s="13" t="inlineStr">
        <is>
          <t>jksmoore@aol.com</t>
        </is>
      </c>
      <c r="I48" s="13" t="inlineStr">
        <is>
          <t>2026-08-27 16:00</t>
        </is>
      </c>
      <c r="J48" s="13" t="n">
        <v>1</v>
      </c>
      <c r="K48" s="13" t="inlineStr">
        <is>
          <t>Price above customer budget</t>
        </is>
      </c>
      <c r="L48" s="31" t="inlineStr">
        <is>
          <t>Estimate-Change the hardware on the existing cabinets, install storage solutions, Counter top, new sink, faucet, and backsplash. She is not interested in anything else and would like to be under 10,000. She has already priced out materials and would like to advise she is an educated consumer. Client wants counters and backsplash only and has six quotes all of which are too high. DO NOT reschedule</t>
        </is>
      </c>
      <c r="M48" s="13" t="inlineStr">
        <is>
          <t>Online</t>
        </is>
      </c>
      <c r="N48" s="13" t="inlineStr">
        <is>
          <t>Paid Social</t>
        </is>
      </c>
      <c r="O48" s="13" t="inlineStr"/>
      <c r="P48" s="69" t="inlineStr">
        <is>
          <t>16297259</t>
        </is>
      </c>
      <c r="Q48" s="69" t="inlineStr">
        <is>
          <t>Perceptionist Call: The lead, Andres, is interested in a kitchen remodel, specifically a new countertop, sink, faucet, backsplash, and cabinet hardware, with a budget under $10,000. He provided his address at 68 Valley Way, Weststar, Orange, New Jersey, and his phone number (201) 259-7970. An appointment was scheduled for Thursday, the 27th at 10 AM for a free estimate, and he emphasized the need for the team to be well-prepared with his specifications, including a stainless steel sink and mid-grade faucet with a touch component. The agent, Brandy, confirmed the details and will ensure the team is informed before the appointment.
Perceptionist Call: The caller, Joyce Moore, needs to reschedule an estimate originally set for Thursday at 10:00 AM due to a dentist appointment at 10:30 AM. Her address is 68 Valley Way, zip code 07052, and her contact numbers are (973) 736-9840 and her cell, 201-259-7970. The agent will forward her request to the manager for rescheduling and ensure they follow up with her. Joyce is advised that she will be contacted soon to confirm the new appointment time.
Perceptionist Call: The caller, Joyce More, reached out to confirm a rescheduling for an appointment on the 27th at 4 PM. The agent, Brandy, confirmed the appointment and communicated that Steven would have Sonia call Joyce within the next 1-2 minutes for any additional information. Joyce's phone number is (973) 736-9840. The call was recorded for training and quality assurance purposes.
Perceptionist Call: The caller, Joyce Moore, requested a time change for her appointment originally set for 10:00 AM. The appointment is now confirmed for August 27th at 4:00 PM at 68 Valley Way, Orange, New Jersey. The agent confirmed the appointment and noted that a duplicate request was received, ensuring no further changes would be attempted. Joyce expressed satisfaction with the resolution before ending the call.</t>
        </is>
      </c>
      <c r="R48" s="69" t="inlineStr">
        <is>
          <t>[KTU 2026-08-22] What changes would you like to make in your home? Change the hardware on the existing cabinets, install storage solutions, Counter top, new sink, faucet, and backsplash. What is your timeline for this project? 2027 Service Notes: Estimate-Change the hardware on the existing cabinets, install storage solutions, Counter top, new sink, faucet, and backsplash. She is not interested in anything else and would like to be under 10,000. She has already priced out materials and would like to advise she is an educated consumer.</t>
        </is>
      </c>
      <c r="S48" s="69" t="n"/>
      <c r="T48" s="69" t="n"/>
      <c r="U48" s="69" t="inlineStr">
        <is>
          <t>appointment note, SM contact notes, HL notes</t>
        </is>
      </c>
    </row>
    <row r="49" ht="15" customHeight="1">
      <c r="A49" s="23" t="inlineStr">
        <is>
          <t>3 — WORTH ONE CALL</t>
        </is>
      </c>
      <c r="B49" s="14" t="inlineStr">
        <is>
          <t>No reason was ever recorded</t>
        </is>
      </c>
      <c r="C49" s="14" t="inlineStr">
        <is>
          <t>Swati Sharma</t>
        </is>
      </c>
      <c r="D49" s="14" t="inlineStr">
        <is>
          <t>8 Vanderbilt Dr</t>
        </is>
      </c>
      <c r="E49" s="14" t="inlineStr">
        <is>
          <t>Livingston</t>
        </is>
      </c>
      <c r="F49" s="14" t="inlineStr">
        <is>
          <t>07039</t>
        </is>
      </c>
      <c r="G49" s="14" t="inlineStr">
        <is>
          <t>2018507001</t>
        </is>
      </c>
      <c r="H49" s="14" t="inlineStr">
        <is>
          <t>sharmaswati1303@gmail.com</t>
        </is>
      </c>
      <c r="I49" s="14" t="inlineStr">
        <is>
          <t>2026-01-03 10:00</t>
        </is>
      </c>
      <c r="J49" s="14" t="n">
        <v>2</v>
      </c>
      <c r="K49" s="14" t="inlineStr">
        <is>
          <t>Nothing recorded at all</t>
        </is>
      </c>
      <c r="L49" s="29" t="inlineStr"/>
      <c r="M49" s="14" t="inlineStr">
        <is>
          <t>Online</t>
        </is>
      </c>
      <c r="N49" s="14" t="inlineStr">
        <is>
          <t>kitchentuneup.com</t>
        </is>
      </c>
      <c r="O49" s="14" t="inlineStr"/>
      <c r="P49" s="69" t="inlineStr">
        <is>
          <t>12875759</t>
        </is>
      </c>
      <c r="Q49" s="69" t="n"/>
      <c r="R49" s="69" t="n"/>
      <c r="S49" s="69" t="n"/>
      <c r="T49" s="69" t="n"/>
      <c r="U49" s="69" t="inlineStr">
        <is>
          <t>none — all four sources empty</t>
        </is>
      </c>
    </row>
    <row r="50" ht="15" customHeight="1">
      <c r="A50" s="25" t="inlineStr">
        <is>
          <t>3 — WORTH ONE CALL</t>
        </is>
      </c>
      <c r="B50" s="13" t="inlineStr">
        <is>
          <t>No reason was ever recorded</t>
        </is>
      </c>
      <c r="C50" s="13" t="inlineStr">
        <is>
          <t>Laura Borino</t>
        </is>
      </c>
      <c r="D50" s="13" t="inlineStr">
        <is>
          <t>38 Hetherington Rd</t>
        </is>
      </c>
      <c r="E50" s="13" t="inlineStr">
        <is>
          <t>Nutley</t>
        </is>
      </c>
      <c r="F50" s="13" t="inlineStr">
        <is>
          <t>07110</t>
        </is>
      </c>
      <c r="G50" s="13" t="inlineStr">
        <is>
          <t>9734770573</t>
        </is>
      </c>
      <c r="H50" s="13" t="inlineStr">
        <is>
          <t>borinoal@aol.com</t>
        </is>
      </c>
      <c r="I50" s="13" t="inlineStr">
        <is>
          <t>2026-01-12 09:00</t>
        </is>
      </c>
      <c r="J50" s="13" t="n">
        <v>1</v>
      </c>
      <c r="K50" s="13" t="inlineStr">
        <is>
          <t>Nothing recorded at all</t>
        </is>
      </c>
      <c r="L50" s="31" t="inlineStr"/>
      <c r="M50" s="13" t="inlineStr">
        <is>
          <t>Online</t>
        </is>
      </c>
      <c r="N50" s="13" t="inlineStr">
        <is>
          <t>Google Search</t>
        </is>
      </c>
      <c r="O50" s="13" t="inlineStr"/>
      <c r="P50" s="69" t="inlineStr">
        <is>
          <t>4591340</t>
        </is>
      </c>
      <c r="Q50" s="69" t="inlineStr">
        <is>
          <t>Follow up: Left VM to confirm appt details
Follow up: VM to confirm appt details
Discussed a tune-up as well as painting and a reface. Very nice lady. Sending over quotes for all and if she is serious about one I will send a formal proposal.</t>
        </is>
      </c>
      <c r="R50" s="69" t="n"/>
      <c r="S50" s="69" t="inlineStr">
        <is>
          <t>[KTU 2026-04-13 US] Hey Laura— not sure if you heard, but the team behind Kitchen Tune-Up recently launched Bath Tune-Up 🛁 We're doing full bathroom remodels, tub-to-shower conversions, vanities — all with our own trained crew, no subcontractors. If your bathroom's been on the list, spring and summer slots are filling up quick. Check out what we're offering and schedule at bathtuneupbloomfield.com/mobile or give us a
[KTU 2026-04-13 US] Hi Laura, Hope you had a great thanksgiving! it’s Katty with Kitchen Tune-Up. As we head into the holidays, we opened a few complimentary in-home design consultation spots for homeowners considering a kitchen update. If you’re still exploring options, you can reply Y and I’ll follow up, or you can book directly here: www.kitchentuneupbloomfield.com/schedule
[KTU 2026-04-13 US] Happy New Year Laura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2026-03-20 US] Hey Laura,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50" s="69" t="n"/>
      <c r="U50" s="69" t="inlineStr">
        <is>
          <t>cancel picklist, SM contact notes, HL conversation</t>
        </is>
      </c>
    </row>
    <row r="51" ht="15" customHeight="1">
      <c r="A51" s="23" t="inlineStr">
        <is>
          <t>3 — WORTH ONE CALL</t>
        </is>
      </c>
      <c r="B51" s="14" t="inlineStr">
        <is>
          <t>Cancelled for timing, or gave no reason</t>
        </is>
      </c>
      <c r="C51" s="14" t="inlineStr">
        <is>
          <t>Denise Ganguzza</t>
        </is>
      </c>
      <c r="D51" s="14" t="inlineStr">
        <is>
          <t>13-1 tamaron drive</t>
        </is>
      </c>
      <c r="E51" s="14" t="inlineStr">
        <is>
          <t>Waldwick</t>
        </is>
      </c>
      <c r="F51" s="14" t="inlineStr">
        <is>
          <t>07463</t>
        </is>
      </c>
      <c r="G51" s="14" t="inlineStr">
        <is>
          <t>2012641933</t>
        </is>
      </c>
      <c r="H51" s="14" t="inlineStr">
        <is>
          <t>Denney131@gmail.com</t>
        </is>
      </c>
      <c r="I51" s="14" t="inlineStr">
        <is>
          <t>2026-01-21 14:00</t>
        </is>
      </c>
      <c r="J51" s="14" t="n">
        <v>1</v>
      </c>
      <c r="K51" s="14" t="inlineStr">
        <is>
          <t>Customer cancelled — no reason given</t>
        </is>
      </c>
      <c r="L51" s="29" t="inlineStr">
        <is>
          <t>Condo building.Some new cabinets, with replacement. Countertop and backsplash and flooring. Was reffered by existing clent. client left voicemail asking to cancel</t>
        </is>
      </c>
      <c r="M51" s="14" t="inlineStr">
        <is>
          <t>Store Walk in</t>
        </is>
      </c>
      <c r="N51" s="14" t="inlineStr"/>
      <c r="O51" s="14" t="inlineStr"/>
      <c r="P51" s="69" t="inlineStr">
        <is>
          <t>13042840</t>
        </is>
      </c>
      <c r="Q51" s="69" t="n"/>
      <c r="R51" s="69" t="inlineStr">
        <is>
          <t>[KTU 2026-01-19] Condo building.Some new cabinets, with replacement. Countertop and backsplash and flooring. Was reffered by existing clent.</t>
        </is>
      </c>
      <c r="S51" s="69" t="inlineStr">
        <is>
          <t>[BTU 2026-08-18 US] Denise, this one's for you 🎉 You reached out about a bath refresh — we never forgot! Bath Tune-Up, Bloomfield NJ. Book your FREE consult by September 7 &amp; get a FREE accessory upgrade! 🛁 Reply SCHEDULE to book your spot or STOP to opt out.</t>
        </is>
      </c>
      <c r="T51" s="69" t="n"/>
      <c r="U51" s="69" t="inlineStr">
        <is>
          <t>appointment note, HL notes, HL conversation</t>
        </is>
      </c>
    </row>
    <row r="52" ht="15" customHeight="1">
      <c r="A52" s="25" t="inlineStr">
        <is>
          <t>3 — WORTH ONE CALL</t>
        </is>
      </c>
      <c r="B52" s="13" t="inlineStr">
        <is>
          <t>No reason was ever recorded</t>
        </is>
      </c>
      <c r="C52" s="13" t="inlineStr">
        <is>
          <t>Shilps Sanghvi</t>
        </is>
      </c>
      <c r="D52" s="13" t="inlineStr">
        <is>
          <t>17 Cannon St</t>
        </is>
      </c>
      <c r="E52" s="13" t="inlineStr">
        <is>
          <t>West Orange</t>
        </is>
      </c>
      <c r="F52" s="13" t="inlineStr">
        <is>
          <t>07052</t>
        </is>
      </c>
      <c r="G52" s="13" t="inlineStr">
        <is>
          <t>8624525003</t>
        </is>
      </c>
      <c r="H52" s="13" t="inlineStr">
        <is>
          <t>shilpa_sanghvi14@yahoo.com</t>
        </is>
      </c>
      <c r="I52" s="13" t="inlineStr">
        <is>
          <t>2026-01-30 12:00</t>
        </is>
      </c>
      <c r="J52" s="13" t="n">
        <v>1</v>
      </c>
      <c r="K52" s="13" t="inlineStr">
        <is>
          <t>Scope note only — no reason given</t>
        </is>
      </c>
      <c r="L52" s="31" t="inlineStr">
        <is>
          <t>Reface or re door cabinets, countertops/backsplash Timeline</t>
        </is>
      </c>
      <c r="M52" s="13" t="inlineStr">
        <is>
          <t>Online</t>
        </is>
      </c>
      <c r="N52" s="13" t="inlineStr"/>
      <c r="O52" s="13" t="inlineStr"/>
      <c r="P52" s="69" t="inlineStr">
        <is>
          <t>13316585</t>
        </is>
      </c>
      <c r="Q52" s="69" t="inlineStr">
        <is>
          <t>Form: .... Service: Consultation - In-Home All homeowners are required to be present for the appointment. Will this be an issue? no What changes would you like to make in your home? Reface or re door cabinets, countertops/backsplash What is your timeline for this project? ready to start Service Notes: Reface or re door cabinets, countertops/backsplash</t>
        </is>
      </c>
      <c r="R52" s="69" t="inlineStr">
        <is>
          <t>[KTU 2026-01-24] What changes would you like to make in your home? Reface or re door cabinets, countertops/backsplash What is your timeline for this project? ready to start Service Notes: Reface or re door cabinets, countertops/backsplash</t>
        </is>
      </c>
      <c r="S52" s="69" t="inlineStr">
        <is>
          <t>[BTU 2026-03-20 US] Hey Shilps,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52" s="69" t="n"/>
      <c r="U52" s="69" t="inlineStr">
        <is>
          <t>appointment note, cancel picklist, SM contact notes, HL notes, HL conversation</t>
        </is>
      </c>
    </row>
    <row r="53" ht="15" customHeight="1">
      <c r="A53" s="23" t="inlineStr">
        <is>
          <t>3 — WORTH ONE CALL</t>
        </is>
      </c>
      <c r="B53" s="14" t="inlineStr">
        <is>
          <t>Cancelled for timing, or gave no reason</t>
        </is>
      </c>
      <c r="C53" s="14" t="inlineStr">
        <is>
          <t>Sunil</t>
        </is>
      </c>
      <c r="D53" s="14" t="inlineStr">
        <is>
          <t>15 calico lane</t>
        </is>
      </c>
      <c r="E53" s="14" t="inlineStr">
        <is>
          <t>Nutley</t>
        </is>
      </c>
      <c r="F53" s="14" t="inlineStr">
        <is>
          <t>07110</t>
        </is>
      </c>
      <c r="G53" s="14" t="inlineStr">
        <is>
          <t>2017230021</t>
        </is>
      </c>
      <c r="H53" s="14" t="inlineStr">
        <is>
          <t>advaneysunil@gmail.com</t>
        </is>
      </c>
      <c r="I53" s="14" t="inlineStr">
        <is>
          <t>2026-02-05 12:00</t>
        </is>
      </c>
      <c r="J53" s="14" t="n">
        <v>1</v>
      </c>
      <c r="K53" s="14" t="inlineStr">
        <is>
          <t>Customer cancelled — no reason given</t>
        </is>
      </c>
      <c r="L53" s="29" t="inlineStr">
        <is>
          <t>Client canceled</t>
        </is>
      </c>
      <c r="M53" s="14" t="inlineStr">
        <is>
          <t>Z Default Select Channel</t>
        </is>
      </c>
      <c r="N53" s="14" t="inlineStr"/>
      <c r="O53" s="14" t="inlineStr"/>
      <c r="P53" s="69" t="inlineStr">
        <is>
          <t>13425624</t>
        </is>
      </c>
      <c r="Q53" s="69" t="n"/>
      <c r="R53" s="69" t="inlineStr">
        <is>
          <t>[KTU 2026-01-30] Sunil interested in immediate full kitchen remodeling project. - Requested work examples and updates via email. - Provided email: advaneysunil@gmail.com. - Shared phone number: 201-723-0021. - Gave full address: 15 Calico Lane, Nutley, NJ 07110. - Scheduled consultation for Thursday, Feb 5th at 12 PM. - Consultation duration: 2 hours, with flexible timing. - Wife may join; all homeowners' presence preferred for planning. - Focused on quick, complete kitchen transformation project goals. - Contact confirmed appointment; designer to bring samples and ideas. - Designer's specific name to be confirmed and included in the email. - Follow-up email to include appointment details and designer information. - Contact confirmed appointment time and date during conversation. - Conversation included confirmation of appointment and planning preferences. - Emphasized importance of all homeowners' input for best results.</t>
        </is>
      </c>
      <c r="S53" s="69" t="inlineStr">
        <is>
          <t>[KTU 2026-01-30 US] Our kitchen design consultant will be coming to your home for the consultation, Sunil. They'll bring samples, ideas, and work with you to plan your kitchen remodel. They're experienced and will walk through everything with you and your wife if she can join.
[KTU 2026-01-30 CUSTOMER] What is the name of person who will come
[KTU 2026-01-30 US] I'll need to check with our scheduling team to get you the specific designer's name who will be assigned to your appointment, Sunil.
[KTU 2026-01-30 US] I'll make sure that information is included in your confirmation email or I can follow up with you before Thursday with those details.
[KTU 2026-01-30 US] Perfect, Sunil! You'll hear from your designer a day or two before the appointment with their name and contact info. You'll also see a quick design quiz coming through to help guide both you and our rep. Any questions before then, just reach out!
[KTU 2026-01-30 US] Great! Thanks again for choosing Kitchen Tune-Up, Sunil. We're excited to help transform your kitchen. Have a good evening and we'll be in touch soon!</t>
        </is>
      </c>
      <c r="T53" s="69" t="n"/>
      <c r="U53" s="69" t="inlineStr">
        <is>
          <t>appointment note, HL notes, HL conversation</t>
        </is>
      </c>
    </row>
    <row r="54" ht="15" customHeight="1">
      <c r="A54" s="25" t="inlineStr">
        <is>
          <t>3 — WORTH ONE CALL</t>
        </is>
      </c>
      <c r="B54" s="13" t="inlineStr">
        <is>
          <t>No reason was ever recorded</t>
        </is>
      </c>
      <c r="C54" s="13" t="inlineStr">
        <is>
          <t>Stephanie Moncayo and Oliver Stringham</t>
        </is>
      </c>
      <c r="D54" s="13" t="inlineStr">
        <is>
          <t>40 Mill St</t>
        </is>
      </c>
      <c r="E54" s="13" t="inlineStr">
        <is>
          <t>Bloomfield</t>
        </is>
      </c>
      <c r="F54" s="13" t="inlineStr">
        <is>
          <t>07003</t>
        </is>
      </c>
      <c r="G54" s="13" t="inlineStr">
        <is>
          <t>2014970698</t>
        </is>
      </c>
      <c r="H54" s="13" t="inlineStr">
        <is>
          <t>smoncayo24@gmail.com</t>
        </is>
      </c>
      <c r="I54" s="13" t="inlineStr">
        <is>
          <t>2026-02-18 12:00</t>
        </is>
      </c>
      <c r="J54" s="13" t="n">
        <v>1</v>
      </c>
      <c r="K54" s="13" t="inlineStr">
        <is>
          <t>Scope note only — no reason given</t>
        </is>
      </c>
      <c r="L54" s="31" t="inlineStr">
        <is>
          <t>kitchen is a mess. would like to revamp it and add more counter space.. maybe some more cabinets also. open other ideas.. Booked for Feb-28</t>
        </is>
      </c>
      <c r="M54" s="13" t="inlineStr">
        <is>
          <t>Online</t>
        </is>
      </c>
      <c r="N54" s="13" t="inlineStr">
        <is>
          <t>kitchentuneup.com</t>
        </is>
      </c>
      <c r="O54" s="13" t="inlineStr"/>
      <c r="P54" s="69" t="inlineStr">
        <is>
          <t>13619039</t>
        </is>
      </c>
      <c r="Q54" s="69" t="n"/>
      <c r="R54" s="69" t="inlineStr">
        <is>
          <t>[KTU 2026-02-16] What changes would you like to make in your home? kitchen is a mess. would like to revamp it and add more counter space.. maybe some more cabinets also. open other ideas.. What is your timeline for this project? no timeline Service Notes: kitchen is a mess. would like to revamp it and add more counter space.. maybe some more cabinets also. open other ideas..
[KTU 2026-02-16] Service: Consultation - In-Home What changes would you like to make in your home? kitchen is a mess. would like to revamp it and add more counter space.. maybe some more cabinets also. open other ideas.. What is your timeline for this project? no timeline All homeowners are required to be present for the appointment. Will this be an issue? yes Service Notes: kitchen is a mess. would like to revamp it and add more counter space.. maybe some more cabinets also. open other ideas..</t>
        </is>
      </c>
      <c r="S54" s="69" t="n"/>
      <c r="T54" s="69" t="n"/>
      <c r="U54" s="69" t="inlineStr">
        <is>
          <t>appointment note, HL notes</t>
        </is>
      </c>
    </row>
    <row r="55" ht="15" customHeight="1">
      <c r="A55" s="23" t="inlineStr">
        <is>
          <t>3 — WORTH ONE CALL</t>
        </is>
      </c>
      <c r="B55" s="14" t="inlineStr">
        <is>
          <t>No reason was ever recorded</t>
        </is>
      </c>
      <c r="C55" s="14" t="inlineStr">
        <is>
          <t>Michelle Guerette</t>
        </is>
      </c>
      <c r="D55" s="14" t="inlineStr">
        <is>
          <t>87 Gordonhurst Ave</t>
        </is>
      </c>
      <c r="E55" s="14" t="inlineStr">
        <is>
          <t>Montclair</t>
        </is>
      </c>
      <c r="F55" s="14" t="inlineStr">
        <is>
          <t>07043</t>
        </is>
      </c>
      <c r="G55" s="14" t="inlineStr">
        <is>
          <t>8627034307</t>
        </is>
      </c>
      <c r="H55" s="14" t="inlineStr">
        <is>
          <t>michelleguerette@gmail.com</t>
        </is>
      </c>
      <c r="I55" s="14" t="inlineStr">
        <is>
          <t>2026-02-20 10:00</t>
        </is>
      </c>
      <c r="J55" s="14" t="n">
        <v>1</v>
      </c>
      <c r="K55" s="14" t="inlineStr">
        <is>
          <t>Scope note only — no reason given</t>
        </is>
      </c>
      <c r="L55" s="29" t="inlineStr">
        <is>
          <t>Needs space for the fridge. Flooring is uneven and would like to redo (also adjacent room). Cabinet refinish and backsplash.</t>
        </is>
      </c>
      <c r="M55" s="14" t="inlineStr">
        <is>
          <t>Online</t>
        </is>
      </c>
      <c r="N55" s="14" t="inlineStr">
        <is>
          <t>kitchentuneup.com</t>
        </is>
      </c>
      <c r="O55" s="14" t="inlineStr"/>
      <c r="P55" s="69" t="inlineStr">
        <is>
          <t>8979341</t>
        </is>
      </c>
      <c r="Q55" s="69" t="n"/>
      <c r="R55" s="69" t="inlineStr">
        <is>
          <t>[KTU 2026-02-09] What changes would you like to make in your home? Needs space for the fridge. Flooring is uneven and would like to redo (also adjacent room). Cabinet refinish and backsplash. What is your timeline for this project? Spring or by August Service Notes: Needs space for the fridge. Flooring is uneven and would like to redo (also adjacent room). Cabinet refinish and backsplash.</t>
        </is>
      </c>
      <c r="S55" s="69" t="inlineStr">
        <is>
          <t>[KTU 2026-01-08 US] Hi Michelle, hope you had a relaxing Thanksgiving! It’s Katty from Kitchen Tune-Up — reaching out because we opened a few free in-home design consult spots for the holiday season. If you’re still thinking about a kitchen remodel, you can reply “Y” and I’ll follow up. And if it’s easier, here’s everything in one spot, including reviews and the self-schedule link: www.kitchentuneupbloomfield.com/mob
[KTU 2026-01-08 US] Happy New Year Michelle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2026-03-19 US] Hi Michelle, it’s Andy from Bath tune-up. Just following up to see if you’re still considering a bathroom remodel. If so, reply Y and I’ll get you scheduled for an in home consulation. P.S. Consultations are free and no obligation. Let me know!
[BTU 2026-03-19 US] Hi Michelle! Are you still interested in having your kitchen remodelled? We still have a few appointments available before the holidays. Let me know! Giselle - Kitchen Tune-Up! Reply STOP to end texts.
[BTU 2026-03-19 US] Hi Michelle! — Katty from Bath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2026-03-20 US] Hi Michelle, just a quick follow up :) Can shoot a quick reply with Y for yes and N for no. If easier, feel free to call us anytime at 973-521-1182 to speak with our team. We're available until 8 pm this evening. Kitchen Tune-Up</t>
        </is>
      </c>
      <c r="T55" s="69" t="n"/>
      <c r="U55" s="69" t="inlineStr">
        <is>
          <t>appointment note, HL notes, HL conversation</t>
        </is>
      </c>
    </row>
    <row r="56" ht="15" customHeight="1">
      <c r="A56" s="25" t="inlineStr">
        <is>
          <t>3 — WORTH ONE CALL</t>
        </is>
      </c>
      <c r="B56" s="13" t="inlineStr">
        <is>
          <t>Cancelled for timing, or gave no reason</t>
        </is>
      </c>
      <c r="C56" s="13" t="inlineStr">
        <is>
          <t>Molly Rowlett</t>
        </is>
      </c>
      <c r="D56" s="13" t="inlineStr">
        <is>
          <t>201 Mountain Ave</t>
        </is>
      </c>
      <c r="E56" s="13" t="inlineStr">
        <is>
          <t>Berkeley Heights</t>
        </is>
      </c>
      <c r="F56" s="13" t="inlineStr">
        <is>
          <t>07922</t>
        </is>
      </c>
      <c r="G56" s="13" t="inlineStr">
        <is>
          <t>9087270911</t>
        </is>
      </c>
      <c r="H56" s="13" t="inlineStr">
        <is>
          <t>rowlett.molly@gmail.com</t>
        </is>
      </c>
      <c r="I56" s="13" t="inlineStr">
        <is>
          <t>2026-02-27 10:00</t>
        </is>
      </c>
      <c r="J56" s="13" t="n">
        <v>1</v>
      </c>
      <c r="K56" s="13" t="inlineStr">
        <is>
          <t>Customer cancelled — no reason given</t>
        </is>
      </c>
      <c r="L56" s="31" t="inlineStr">
        <is>
          <t>Update the kitchen in a newly purchased home. Kitchen is 25 years old, very small space, looking to reface existing cabinets, add a row of cabinets and possibly a small island, countertops (quartzite) and tile backsplash She was hoping to schedule for this Thursday or Friday if at all possible Hi! I had called to cancel the appointment actually !!</t>
        </is>
      </c>
      <c r="M56" s="13" t="inlineStr">
        <is>
          <t>Social Media</t>
        </is>
      </c>
      <c r="N56" s="13" t="inlineStr">
        <is>
          <t>Franchise - Instagram</t>
        </is>
      </c>
      <c r="O56" s="13" t="inlineStr"/>
      <c r="P56" s="69" t="inlineStr">
        <is>
          <t>13657140</t>
        </is>
      </c>
      <c r="Q56" s="69" t="n"/>
      <c r="R56" s="69" t="inlineStr">
        <is>
          <t>[KTU 2026-02-17] What changes would you like to make in your home? Update the kitchen in a newly purchased home. Kitchen is 25 years old, very small space, looking to reface existing cabinets, add a row of cabinets and possibly a small island, countertops (quartzite) and tile backsplash What is your timeline for this project? ready to start - done my March 26th Service Notes: Update the kitchen in a newly purchased home. Kitchen is 25 years old, very small space, looking to reface existing cabinets, add a row of cabinets and possibly a small island, countertops (quartzite) and tile backsplash She was hoping to schedule for this Thursday or Friday if at all possible</t>
        </is>
      </c>
      <c r="S56" s="69" t="inlineStr">
        <is>
          <t>[BTU 2026-03-19 US] Hi Stephen, Katty here from Bath Tune-Up! We're excited to help with your kitchen. We’re calling you from (973) 310-5682 for a quick 3 to 5 minute call to learn more. If you’re in a spot where you can’t talk, you can also browse our '5 ways to update' or grab a time here: www.bathtuneupbloomfield.com/mobile
[BTU 2026-03-20 US] Hey Stephen,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56" s="69" t="n"/>
      <c r="U56" s="69" t="inlineStr">
        <is>
          <t>appointment note, HL notes, HL conversation</t>
        </is>
      </c>
    </row>
    <row r="57" ht="15" customHeight="1">
      <c r="A57" s="23" t="inlineStr">
        <is>
          <t>3 — WORTH ONE CALL</t>
        </is>
      </c>
      <c r="B57" s="14" t="inlineStr">
        <is>
          <t>No reason was ever recorded</t>
        </is>
      </c>
      <c r="C57" s="14" t="inlineStr">
        <is>
          <t>Jennifer Dudek</t>
        </is>
      </c>
      <c r="D57" s="14" t="inlineStr">
        <is>
          <t>239 Irving Ave</t>
        </is>
      </c>
      <c r="E57" s="14" t="inlineStr">
        <is>
          <t>South Orange</t>
        </is>
      </c>
      <c r="F57" s="14" t="inlineStr">
        <is>
          <t>07079</t>
        </is>
      </c>
      <c r="G57" s="14" t="inlineStr">
        <is>
          <t>8622504615</t>
        </is>
      </c>
      <c r="H57" s="14" t="inlineStr">
        <is>
          <t>jenniferleedudek@gmail.com</t>
        </is>
      </c>
      <c r="I57" s="14" t="inlineStr">
        <is>
          <t>2026-02-27 12:00</t>
        </is>
      </c>
      <c r="J57" s="14" t="n">
        <v>1</v>
      </c>
      <c r="K57" s="14" t="inlineStr">
        <is>
          <t>Scope note only — no reason given</t>
        </is>
      </c>
      <c r="L57" s="29" t="inlineStr">
        <is>
          <t>Reface kitchen cabinets, new countertops, backsplash and flooring also look at the attached powder room for updating</t>
        </is>
      </c>
      <c r="M57" s="14" t="inlineStr">
        <is>
          <t>Magazine</t>
        </is>
      </c>
      <c r="N57" s="14" t="inlineStr">
        <is>
          <t>Magazine</t>
        </is>
      </c>
      <c r="O57" s="14" t="inlineStr"/>
      <c r="P57" s="69" t="inlineStr">
        <is>
          <t>13664998</t>
        </is>
      </c>
      <c r="Q57" s="69" t="n"/>
      <c r="R57" s="69" t="inlineStr">
        <is>
          <t>[KTU 2026-02-19] What changes would you like to make in your home? Reface kitchen cabinets, new countertops, backsplash and flooring also look at the attached powder room for updating What is your timeline for this project? no Service Notes: Reface kitchen cabinets, new countertops, backsplash and flooring also look at the attached powder room for updating</t>
        </is>
      </c>
      <c r="S57" s="69" t="inlineStr">
        <is>
          <t>[BTU 2026-03-20 US] Hey Sergio,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57" s="69" t="n"/>
      <c r="U57" s="69" t="inlineStr">
        <is>
          <t>appointment note, HL notes, HL conversation</t>
        </is>
      </c>
    </row>
    <row r="58" ht="15" customHeight="1">
      <c r="A58" s="25" t="inlineStr">
        <is>
          <t>3 — WORTH ONE CALL</t>
        </is>
      </c>
      <c r="B58" s="13" t="inlineStr">
        <is>
          <t>Cancelled for timing, or gave no reason</t>
        </is>
      </c>
      <c r="C58" s="13" t="inlineStr">
        <is>
          <t>Chris Tshoi</t>
        </is>
      </c>
      <c r="D58" s="13" t="inlineStr">
        <is>
          <t>17 Pierson St</t>
        </is>
      </c>
      <c r="E58" s="13" t="inlineStr">
        <is>
          <t>Bloomfield</t>
        </is>
      </c>
      <c r="F58" s="13" t="inlineStr">
        <is>
          <t>07003</t>
        </is>
      </c>
      <c r="G58" s="13" t="inlineStr">
        <is>
          <t>3479931014</t>
        </is>
      </c>
      <c r="H58" s="13" t="inlineStr">
        <is>
          <t>ymvc15@yahoo.com</t>
        </is>
      </c>
      <c r="I58" s="13" t="inlineStr">
        <is>
          <t>2026-03-05 10:00</t>
        </is>
      </c>
      <c r="J58" s="13" t="n">
        <v>1</v>
      </c>
      <c r="K58" s="13" t="inlineStr">
        <is>
          <t>Customer cancelled — life / timing</t>
        </is>
      </c>
      <c r="L58" s="31" t="inlineStr">
        <is>
          <t>entire kitchen remodel, backsplash, new cabinetry, tile.. Hi - can we please cancel today’s appointment. Sorry I had an emergency arise</t>
        </is>
      </c>
      <c r="M58" s="13" t="inlineStr">
        <is>
          <t>Online</t>
        </is>
      </c>
      <c r="N58" s="13" t="inlineStr">
        <is>
          <t>Google Search</t>
        </is>
      </c>
      <c r="O58" s="13" t="inlineStr"/>
      <c r="P58" s="69" t="inlineStr">
        <is>
          <t>14056876</t>
        </is>
      </c>
      <c r="Q58" s="69" t="n"/>
      <c r="R58" s="69" t="inlineStr">
        <is>
          <t>[KTU 2026-03-03] What changes would you like to make in your home? entire kitchen remodel, backsplash, new cabinetry, tile.. What is your timeline for this project? ASAP Service Notes: entire kitchen remodel, backsplash, new cabinetry, tile..</t>
        </is>
      </c>
      <c r="S58" s="69" t="inlineStr">
        <is>
          <t>[BTU 2026-03-20 US] Hey Chris,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58" s="69" t="n"/>
      <c r="U58" s="69" t="inlineStr">
        <is>
          <t>appointment note, HL notes, HL conversation</t>
        </is>
      </c>
    </row>
    <row r="59" ht="15" customHeight="1">
      <c r="A59" s="23" t="inlineStr">
        <is>
          <t>3 — WORTH ONE CALL</t>
        </is>
      </c>
      <c r="B59" s="14" t="inlineStr">
        <is>
          <t>No reason was ever recorded</t>
        </is>
      </c>
      <c r="C59" s="14" t="inlineStr">
        <is>
          <t>Vincent &amp; Doreen Cioni</t>
        </is>
      </c>
      <c r="D59" s="14" t="inlineStr">
        <is>
          <t>12 Sherwood Lane</t>
        </is>
      </c>
      <c r="E59" s="14" t="inlineStr">
        <is>
          <t>Nutley</t>
        </is>
      </c>
      <c r="F59" s="14" t="inlineStr">
        <is>
          <t>08757</t>
        </is>
      </c>
      <c r="G59" s="14" t="inlineStr">
        <is>
          <t>9739195836</t>
        </is>
      </c>
      <c r="H59" s="14" t="inlineStr">
        <is>
          <t>vincentcioni@gmail.com</t>
        </is>
      </c>
      <c r="I59" s="14" t="inlineStr">
        <is>
          <t>2026-03-07 10:00</t>
        </is>
      </c>
      <c r="J59" s="14" t="n">
        <v>1</v>
      </c>
      <c r="K59" s="14" t="inlineStr">
        <is>
          <t>Scope note only — no reason given</t>
        </is>
      </c>
      <c r="L59" s="29" t="inlineStr">
        <is>
          <t xml:space="preserve">Thinking between painting and refacing. No countertops or floors. May or may not be staying in the house. Would like to see example of painted door. good morning Ben thank youn for your quick response but my wife and i were discussing this project last night again and we have decided to wait and see whats going to happen with the downsizing, we are giving ourselves till the fall, if we can’t find </t>
        </is>
      </c>
      <c r="M59" s="14" t="inlineStr">
        <is>
          <t>Store Walk in</t>
        </is>
      </c>
      <c r="N59" s="14" t="inlineStr"/>
      <c r="O59" s="14" t="inlineStr"/>
      <c r="P59" s="69" t="inlineStr">
        <is>
          <t>14075699</t>
        </is>
      </c>
      <c r="Q59" s="69" t="n"/>
      <c r="R59" s="69" t="inlineStr">
        <is>
          <t>[KTU 2026-03-04] Thinking between painting and refacing. No countertops or floors. May or may not be staying in the house. Would like to see example of painted door.</t>
        </is>
      </c>
      <c r="S59" s="69" t="n"/>
      <c r="T59" s="69" t="n"/>
      <c r="U59" s="69" t="inlineStr">
        <is>
          <t>appointment note, HL notes</t>
        </is>
      </c>
    </row>
    <row r="60" ht="15" customHeight="1">
      <c r="A60" s="25" t="inlineStr">
        <is>
          <t>3 — WORTH ONE CALL</t>
        </is>
      </c>
      <c r="B60" s="13" t="inlineStr">
        <is>
          <t>No reason was ever recorded</t>
        </is>
      </c>
      <c r="C60" s="13" t="inlineStr">
        <is>
          <t>D Then</t>
        </is>
      </c>
      <c r="D60" s="13" t="inlineStr">
        <is>
          <t>6 Westminster Ter</t>
        </is>
      </c>
      <c r="E60" s="13" t="inlineStr">
        <is>
          <t>West Orange</t>
        </is>
      </c>
      <c r="F60" s="13" t="inlineStr">
        <is>
          <t>07052</t>
        </is>
      </c>
      <c r="G60" s="13" t="inlineStr">
        <is>
          <t>3472857373</t>
        </is>
      </c>
      <c r="H60" s="13" t="inlineStr">
        <is>
          <t>dlx187echo@gmail.com</t>
        </is>
      </c>
      <c r="I60" s="13" t="inlineStr">
        <is>
          <t>2026-03-07 12:00</t>
        </is>
      </c>
      <c r="J60" s="13" t="n">
        <v>1</v>
      </c>
      <c r="K60" s="13" t="inlineStr">
        <is>
          <t>Scope note only — no reason given</t>
        </is>
      </c>
      <c r="L60" s="31" t="inlineStr">
        <is>
          <t>painting kitchen cabinets and replacing the doors with shaker doors.. Client has mother in laws birthday party that day</t>
        </is>
      </c>
      <c r="M60" s="13" t="inlineStr">
        <is>
          <t>Online</t>
        </is>
      </c>
      <c r="N60" s="13" t="inlineStr">
        <is>
          <t>Google Search</t>
        </is>
      </c>
      <c r="O60" s="13" t="inlineStr"/>
      <c r="P60" s="69" t="inlineStr">
        <is>
          <t>14056334</t>
        </is>
      </c>
      <c r="Q60" s="69" t="n"/>
      <c r="R60" s="69" t="inlineStr">
        <is>
          <t>[KTU 2026-03-03] What changes would you like to make in your home? painting kitchen cabinets and replacing the doors with shaker doors.. What is your timeline for this project? no timeline Service Notes: painting kitchen cabinets and replacing the doors with shaker doors..</t>
        </is>
      </c>
      <c r="S60" s="69" t="inlineStr">
        <is>
          <t>[BTU 2026-03-20 US] Hey Diogenes,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60" s="69" t="n"/>
      <c r="U60" s="69" t="inlineStr">
        <is>
          <t>appointment note, HL notes, HL conversation</t>
        </is>
      </c>
    </row>
    <row r="61" ht="15" customHeight="1">
      <c r="A61" s="23" t="inlineStr">
        <is>
          <t>3 — WORTH ONE CALL</t>
        </is>
      </c>
      <c r="B61" s="14" t="inlineStr">
        <is>
          <t>No reason was ever recorded</t>
        </is>
      </c>
      <c r="C61" s="14" t="inlineStr">
        <is>
          <t>Ylone Nadarajah</t>
        </is>
      </c>
      <c r="D61" s="14" t="inlineStr">
        <is>
          <t>314 Boulevard</t>
        </is>
      </c>
      <c r="E61" s="14" t="inlineStr">
        <is>
          <t>Mountain Lakes</t>
        </is>
      </c>
      <c r="F61" s="14" t="inlineStr">
        <is>
          <t>07046</t>
        </is>
      </c>
      <c r="G61" s="14" t="inlineStr">
        <is>
          <t>2016026540</t>
        </is>
      </c>
      <c r="H61" s="14" t="inlineStr">
        <is>
          <t>ylone.xavier@gmail.com</t>
        </is>
      </c>
      <c r="I61" s="14" t="inlineStr">
        <is>
          <t>2026-03-17 14:00</t>
        </is>
      </c>
      <c r="J61" s="14" t="n">
        <v>1</v>
      </c>
      <c r="K61" s="14" t="inlineStr">
        <is>
          <t>Scope note only — no reason given</t>
        </is>
      </c>
      <c r="L61" s="29" t="inlineStr">
        <is>
          <t>specific timeline</t>
        </is>
      </c>
      <c r="M61" s="14" t="inlineStr">
        <is>
          <t>Online</t>
        </is>
      </c>
      <c r="N61" s="14" t="inlineStr">
        <is>
          <t>Paid Social</t>
        </is>
      </c>
      <c r="O61" s="14" t="inlineStr"/>
      <c r="P61" s="69" t="inlineStr">
        <is>
          <t>14137517</t>
        </is>
      </c>
      <c r="Q61" s="69" t="n"/>
      <c r="R61" s="69" t="inlineStr">
        <is>
          <t>[KTU 2026-03-11] What changes would you like to make in your home? Full kitchen remodel What is your timeline for this project? no specific timeline</t>
        </is>
      </c>
      <c r="S61" s="69" t="inlineStr">
        <is>
          <t>[BTU 2026-03-20 US] Hey Ylone Shamistra,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61" s="69" t="n"/>
      <c r="U61" s="69" t="inlineStr">
        <is>
          <t>appointment note, cancel picklist, HL notes, HL conversation</t>
        </is>
      </c>
    </row>
    <row r="62" ht="15" customHeight="1">
      <c r="A62" s="25" t="inlineStr">
        <is>
          <t>3 — WORTH ONE CALL</t>
        </is>
      </c>
      <c r="B62" s="13" t="inlineStr">
        <is>
          <t>Cancelled for timing, or gave no reason</t>
        </is>
      </c>
      <c r="C62" s="13" t="inlineStr">
        <is>
          <t>Anandi Abichandani</t>
        </is>
      </c>
      <c r="D62" s="13" t="inlineStr">
        <is>
          <t>16 Woodland Rd</t>
        </is>
      </c>
      <c r="E62" s="13" t="inlineStr">
        <is>
          <t>Chatham</t>
        </is>
      </c>
      <c r="F62" s="13" t="inlineStr">
        <is>
          <t>07928</t>
        </is>
      </c>
      <c r="G62" s="13" t="inlineStr">
        <is>
          <t>2153804703</t>
        </is>
      </c>
      <c r="H62" s="13" t="inlineStr">
        <is>
          <t>ava3888@gmail.com</t>
        </is>
      </c>
      <c r="I62" s="13" t="inlineStr">
        <is>
          <t>2026-03-19 10:00</t>
        </is>
      </c>
      <c r="J62" s="13" t="n">
        <v>1</v>
      </c>
      <c r="K62" s="13" t="inlineStr">
        <is>
          <t>Customer cancelled — no reason given</t>
        </is>
      </c>
      <c r="L62" s="31" t="inlineStr">
        <is>
          <t>The customer requested the installation of pull-out drawers and additional cabinets. Hi Ben thank you for your message. I was planning to call the office to cancel this appointment. I have decided to take a different direction regarding this project.</t>
        </is>
      </c>
      <c r="M62" s="13" t="inlineStr">
        <is>
          <t>Online</t>
        </is>
      </c>
      <c r="N62" s="13" t="inlineStr">
        <is>
          <t>kitchentuneup.com</t>
        </is>
      </c>
      <c r="O62" s="13" t="inlineStr"/>
      <c r="P62" s="69" t="inlineStr">
        <is>
          <t>14151534</t>
        </is>
      </c>
      <c r="Q62" s="69" t="n"/>
      <c r="R62" s="69" t="inlineStr">
        <is>
          <t>[KTU 2026-03-12] a problem What changes would you like to make in your home? The customer requested the installation of pull-out drawers and additional cabinets. What is your timeline for this project? asap Service Notes: The customer requested the installation of pull-out drawers and additional cabinets.</t>
        </is>
      </c>
      <c r="S62" s="69" t="n"/>
      <c r="T62" s="69" t="n"/>
      <c r="U62" s="69" t="inlineStr">
        <is>
          <t>appointment note, HL notes</t>
        </is>
      </c>
    </row>
    <row r="63" ht="15" customHeight="1">
      <c r="A63" s="23" t="inlineStr">
        <is>
          <t>3 — WORTH ONE CALL</t>
        </is>
      </c>
      <c r="B63" s="14" t="inlineStr">
        <is>
          <t>No reason was ever recorded</t>
        </is>
      </c>
      <c r="C63" s="14" t="inlineStr">
        <is>
          <t>Michelle Alexander</t>
        </is>
      </c>
      <c r="D63" s="14" t="inlineStr">
        <is>
          <t>40 Franklin Pl</t>
        </is>
      </c>
      <c r="E63" s="14" t="inlineStr">
        <is>
          <t>Montclair</t>
        </is>
      </c>
      <c r="F63" s="14" t="inlineStr">
        <is>
          <t>07042</t>
        </is>
      </c>
      <c r="G63" s="14" t="inlineStr">
        <is>
          <t>6142719586</t>
        </is>
      </c>
      <c r="H63" s="14" t="inlineStr">
        <is>
          <t>malexander.pvt@gmail.com</t>
        </is>
      </c>
      <c r="I63" s="14" t="inlineStr">
        <is>
          <t>2026-03-19 16:00</t>
        </is>
      </c>
      <c r="J63" s="14" t="n">
        <v>2</v>
      </c>
      <c r="K63" s="14" t="inlineStr">
        <is>
          <t>Scope note only — no reason given</t>
        </is>
      </c>
      <c r="L63" s="29" t="inlineStr">
        <is>
          <t>URGENT: Refacing the kitchen cabinets/ New countertops/ New backsplash- Timeline: Would like it finished by the first week of April: Has 30 days for closing on the house: Client unavailable</t>
        </is>
      </c>
      <c r="M63" s="14" t="inlineStr">
        <is>
          <t>Online</t>
        </is>
      </c>
      <c r="N63" s="14" t="inlineStr">
        <is>
          <t>kitchentuneup.com</t>
        </is>
      </c>
      <c r="O63" s="14" t="inlineStr"/>
      <c r="P63" s="69" t="inlineStr">
        <is>
          <t>14095744</t>
        </is>
      </c>
      <c r="Q63" s="69" t="n"/>
      <c r="R63" s="69" t="inlineStr">
        <is>
          <t>[KTU 2026-03-06] What changes would you like to make in your home? Refacing the kitchen cabinets/ New countertops/ New backsplash What is your timeline for this project? First week of April Service Notes: URGENT: Refacing the kitchen cabinets/ New countertops/ New backsplash- Timeline: Would like it finished by the first week of April: Has 30 days for closing on the house:</t>
        </is>
      </c>
      <c r="S63" s="69" t="n"/>
      <c r="T63" s="69" t="n"/>
      <c r="U63" s="69" t="inlineStr">
        <is>
          <t>appointment note, HL notes</t>
        </is>
      </c>
    </row>
    <row r="64" ht="15" customHeight="1">
      <c r="A64" s="25" t="inlineStr">
        <is>
          <t>3 — WORTH ONE CALL</t>
        </is>
      </c>
      <c r="B64" s="13" t="inlineStr">
        <is>
          <t>No reason was ever recorded</t>
        </is>
      </c>
      <c r="C64" s="13" t="inlineStr">
        <is>
          <t>Raj Jetley</t>
        </is>
      </c>
      <c r="D64" s="13" t="inlineStr">
        <is>
          <t>19 Amelia St</t>
        </is>
      </c>
      <c r="E64" s="13" t="inlineStr">
        <is>
          <t>Caldwell</t>
        </is>
      </c>
      <c r="F64" s="13" t="inlineStr">
        <is>
          <t>07006</t>
        </is>
      </c>
      <c r="G64" s="13" t="inlineStr">
        <is>
          <t>9737664354</t>
        </is>
      </c>
      <c r="H64" s="13" t="inlineStr">
        <is>
          <t>rajjetey@gmail.com</t>
        </is>
      </c>
      <c r="I64" s="13" t="inlineStr">
        <is>
          <t>2026-03-21 10:00</t>
        </is>
      </c>
      <c r="J64" s="13" t="n">
        <v>1</v>
      </c>
      <c r="K64" s="13" t="inlineStr">
        <is>
          <t>Scope note only — no reason given</t>
        </is>
      </c>
      <c r="L64" s="31" t="inlineStr">
        <is>
          <t>Reface kitchen cabinets 3/21 10 Have not been able to reach client, multiple calls and texts</t>
        </is>
      </c>
      <c r="M64" s="13" t="inlineStr">
        <is>
          <t>Magazine</t>
        </is>
      </c>
      <c r="N64" s="13" t="inlineStr">
        <is>
          <t>Magazine</t>
        </is>
      </c>
      <c r="O64" s="13" t="inlineStr"/>
      <c r="P64" s="69" t="inlineStr">
        <is>
          <t>14182514</t>
        </is>
      </c>
      <c r="Q64" s="69" t="n"/>
      <c r="R64" s="69" t="n"/>
      <c r="S64" s="69" t="inlineStr">
        <is>
          <t>[KTU 2026-03-16 US] Hey Raj, It’s Carl with Kitchen Tune-Up! Sorry we couldn't connect yesterday. I'd love to help you figure out the best way to update your space. I’ll try your phone shortly to hear about your goals for the project! You can also browse our work or schedule your consultation here: www.ktubloomfield.com/mobile If you'd rather chat here for now, just reply 'TEXT'
[KTU 2026-03-18 US] Hi Raj, Katty here! I was just looking at our designer’s route for the end of the week. 📅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t>
        </is>
      </c>
      <c r="T64" s="69" t="n"/>
      <c r="U64" s="69" t="inlineStr">
        <is>
          <t>appointment note, HL conversation</t>
        </is>
      </c>
    </row>
    <row r="65" ht="15" customHeight="1">
      <c r="A65" s="23" t="inlineStr">
        <is>
          <t>3 — WORTH ONE CALL</t>
        </is>
      </c>
      <c r="B65" s="14" t="inlineStr">
        <is>
          <t>No reason was ever recorded</t>
        </is>
      </c>
      <c r="C65" s="14" t="inlineStr">
        <is>
          <t>Ankush Lodha</t>
        </is>
      </c>
      <c r="D65" s="14" t="inlineStr">
        <is>
          <t>29 Chestnut Ct</t>
        </is>
      </c>
      <c r="E65" s="14" t="inlineStr">
        <is>
          <t>Cedar Grove</t>
        </is>
      </c>
      <c r="F65" s="14" t="inlineStr">
        <is>
          <t>07009</t>
        </is>
      </c>
      <c r="G65" s="14" t="inlineStr">
        <is>
          <t>9175956788</t>
        </is>
      </c>
      <c r="H65" s="14" t="inlineStr">
        <is>
          <t>ankushlodha@yahoo.com</t>
        </is>
      </c>
      <c r="I65" s="14" t="inlineStr">
        <is>
          <t>2026-03-26 12:00</t>
        </is>
      </c>
      <c r="J65" s="14" t="n">
        <v>2</v>
      </c>
      <c r="K65" s="14" t="inlineStr">
        <is>
          <t>Nothing recorded at all</t>
        </is>
      </c>
      <c r="L65" s="29" t="inlineStr"/>
      <c r="M65" s="14" t="inlineStr">
        <is>
          <t>Online</t>
        </is>
      </c>
      <c r="N65" s="14" t="inlineStr">
        <is>
          <t>Paid Search</t>
        </is>
      </c>
      <c r="O65" s="14" t="inlineStr"/>
      <c r="P65" s="69" t="inlineStr">
        <is>
          <t>14228424</t>
        </is>
      </c>
      <c r="Q65" s="69" t="inlineStr">
        <is>
          <t>Form: .... undefined</t>
        </is>
      </c>
      <c r="R65" s="69" t="inlineStr">
        <is>
          <t>[KTU 2026-03-23] What changes would you like to make in your home? Looking to have kitchen cabinets replaced. What is your timeline for this project? Asap Service Notes: Looking to have kitchen cabinets replaced.</t>
        </is>
      </c>
      <c r="S65" s="69" t="n"/>
      <c r="T65" s="69" t="n"/>
      <c r="U65" s="69" t="inlineStr">
        <is>
          <t>SM contact notes, HL notes</t>
        </is>
      </c>
    </row>
    <row r="66" ht="15" customHeight="1">
      <c r="A66" s="25" t="inlineStr">
        <is>
          <t>3 — WORTH ONE CALL</t>
        </is>
      </c>
      <c r="B66" s="13" t="inlineStr">
        <is>
          <t>No reason was ever recorded</t>
        </is>
      </c>
      <c r="C66" s="13" t="inlineStr">
        <is>
          <t>Eddie Rekar</t>
        </is>
      </c>
      <c r="D66" s="13" t="inlineStr">
        <is>
          <t>34 prospect st</t>
        </is>
      </c>
      <c r="E66" s="13" t="inlineStr">
        <is>
          <t>Nutley</t>
        </is>
      </c>
      <c r="F66" s="13" t="inlineStr">
        <is>
          <t>07109</t>
        </is>
      </c>
      <c r="G66" s="13" t="inlineStr">
        <is>
          <t>9175234253</t>
        </is>
      </c>
      <c r="H66" s="13" t="inlineStr">
        <is>
          <t>itchvac1@gmail.com</t>
        </is>
      </c>
      <c r="I66" s="13" t="inlineStr">
        <is>
          <t>2026-03-28 12:00</t>
        </is>
      </c>
      <c r="J66" s="13" t="n">
        <v>1</v>
      </c>
      <c r="K66" s="13" t="inlineStr">
        <is>
          <t>Scope note only — no reason given</t>
        </is>
      </c>
      <c r="L66" s="31" t="inlineStr">
        <is>
          <t>time line Good morning, and unfortunately, i'm working today.And I won't be able to make the appointment</t>
        </is>
      </c>
      <c r="M66" s="13" t="inlineStr">
        <is>
          <t>Online</t>
        </is>
      </c>
      <c r="N66" s="13" t="inlineStr">
        <is>
          <t>Paid Social</t>
        </is>
      </c>
      <c r="O66" s="13" t="inlineStr"/>
      <c r="P66" s="69" t="inlineStr">
        <is>
          <t>14106018</t>
        </is>
      </c>
      <c r="Q66" s="69" t="n"/>
      <c r="R66" s="69" t="inlineStr">
        <is>
          <t>[KTU 2026-03-08] that is fine What changes would you like to make in your home? Nutley What is your timeline for this project? no time line</t>
        </is>
      </c>
      <c r="S66" s="69" t="inlineStr">
        <is>
          <t>[BTU 2026-03-20 US] Hey Eddie,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66" s="69" t="n"/>
      <c r="U66" s="69" t="inlineStr">
        <is>
          <t>appointment note, HL notes, HL conversation</t>
        </is>
      </c>
    </row>
    <row r="67" ht="15" customHeight="1">
      <c r="A67" s="23" t="inlineStr">
        <is>
          <t>3 — WORTH ONE CALL</t>
        </is>
      </c>
      <c r="B67" s="14" t="inlineStr">
        <is>
          <t>Cancelled for timing, or gave no reason</t>
        </is>
      </c>
      <c r="C67" s="14" t="inlineStr">
        <is>
          <t>Lillian  Camacho</t>
        </is>
      </c>
      <c r="D67" s="14" t="inlineStr">
        <is>
          <t>143 Weaver Ave</t>
        </is>
      </c>
      <c r="E67" s="14" t="inlineStr">
        <is>
          <t>Bloomfield</t>
        </is>
      </c>
      <c r="F67" s="14" t="inlineStr">
        <is>
          <t>07003</t>
        </is>
      </c>
      <c r="G67" s="14" t="inlineStr">
        <is>
          <t>8622022326</t>
        </is>
      </c>
      <c r="H67" s="14" t="inlineStr">
        <is>
          <t>lillian_camacho@hotmail.com</t>
        </is>
      </c>
      <c r="I67" s="14" t="inlineStr">
        <is>
          <t>2026-04-01 16:00</t>
        </is>
      </c>
      <c r="J67" s="14" t="n">
        <v>1</v>
      </c>
      <c r="K67" s="14" t="inlineStr">
        <is>
          <t>Customer cancelled — no reason given</t>
        </is>
      </c>
      <c r="L67" s="29" t="inlineStr">
        <is>
          <t>Request for an estimate for a 15-year-old kitchen renovation, including replacing cabinets, reconfiguring the kitchen layout (moving the sink), installing a sheetrock over drop ceiling, and upgrading the lighting. Customer scheduled a bathroom estimate as well. Hi, please cancel this appointment</t>
        </is>
      </c>
      <c r="M67" s="14" t="inlineStr">
        <is>
          <t>Direct Mail</t>
        </is>
      </c>
      <c r="N67" s="14" t="inlineStr">
        <is>
          <t>Prospecting Mailings</t>
        </is>
      </c>
      <c r="O67" s="14" t="inlineStr"/>
      <c r="P67" s="69" t="inlineStr">
        <is>
          <t>4591569</t>
        </is>
      </c>
      <c r="Q67" s="69" t="inlineStr">
        <is>
          <t>Follow up: Full custom kitchen (complete gut) Will talk to her husband about design fee and will call me back if she decides to cancel
Cancel Appt: Not ready to commit to design fee. Total gut and just wants a design. Contractor may install cabinets, interviewing contractors now. I told her I can only go out if she pays the $450 and that will be refunded if she purchases cabinets or uses us to install. She will talk to her husband. She will call back to make another appointment.</t>
        </is>
      </c>
      <c r="R67" s="69" t="inlineStr">
        <is>
          <t>[KTU 2026-03-25] What changes would you like to make in your home? Request for an estimate for a 15-year-old kitchen renovation, including replacing cabinets, reconfiguring the kitchen layout (moving the sink), installing a sheetrock over drop ceiling, and upgrading the lighting. What is your timeline for this project? ASAP Service Notes: Request for an estimate for a 15-year-old kitchen renovation, including replacing cabinets, reconfiguring the kitchen layout (moving the sink), installing a sheetrock over drop ceiling, and upgrading the lighting. Customer scheduled a bathroom estimate as well.</t>
        </is>
      </c>
      <c r="S67" s="69" t="inlineStr">
        <is>
          <t>[BTU 2026-03-25 US] Hi Lilian, Katty here from Bath Tune-Up! We're excited to help with your kitchen. We’re calling you from (973) 310-5682 for a quick 3 to 5 minute call to learn more. If you’re in a spot where you can’t talk, you can also browse our '5 ways to update' or grab a time here: www.bathtuneupbloomfield.com/mobile</t>
        </is>
      </c>
      <c r="T67" s="69" t="n"/>
      <c r="U67" s="69" t="inlineStr">
        <is>
          <t>appointment note, SM contact notes, HL notes, HL conversation</t>
        </is>
      </c>
    </row>
    <row r="68" ht="15" customHeight="1">
      <c r="A68" s="25" t="inlineStr">
        <is>
          <t>3 — WORTH ONE CALL</t>
        </is>
      </c>
      <c r="B68" s="13" t="inlineStr">
        <is>
          <t>No reason was ever recorded</t>
        </is>
      </c>
      <c r="C68" s="13" t="inlineStr">
        <is>
          <t>Erica  Clark-Mitchell</t>
        </is>
      </c>
      <c r="D68" s="13" t="inlineStr">
        <is>
          <t>49 Gordonhurst Ave</t>
        </is>
      </c>
      <c r="E68" s="13" t="inlineStr">
        <is>
          <t>Montclair</t>
        </is>
      </c>
      <c r="F68" s="13" t="inlineStr">
        <is>
          <t>7043</t>
        </is>
      </c>
      <c r="G68" s="13" t="inlineStr">
        <is>
          <t>2013214025</t>
        </is>
      </c>
      <c r="H68" s="13" t="inlineStr">
        <is>
          <t>ericamitch12@gmail.com</t>
        </is>
      </c>
      <c r="I68" s="13" t="inlineStr">
        <is>
          <t>2026-04-03 12:00</t>
        </is>
      </c>
      <c r="J68" s="13" t="n">
        <v>1</v>
      </c>
      <c r="K68" s="13" t="inlineStr">
        <is>
          <t>Scope note only — no reason given</t>
        </is>
      </c>
      <c r="L68" s="31" t="inlineStr">
        <is>
          <t>Replace kitchen cabinet doors, new countertops, backsplash Already met with Todd Finkenstadt yesterday</t>
        </is>
      </c>
      <c r="M68" s="13" t="inlineStr">
        <is>
          <t>Online</t>
        </is>
      </c>
      <c r="N68" s="13" t="inlineStr">
        <is>
          <t>Paid Search</t>
        </is>
      </c>
      <c r="O68" s="13" t="inlineStr"/>
      <c r="P68" s="69" t="inlineStr">
        <is>
          <t>14309097</t>
        </is>
      </c>
      <c r="Q68" s="69" t="inlineStr">
        <is>
          <t>Initital Follow up: Cabinet Paint project</t>
        </is>
      </c>
      <c r="R68" s="69" t="n"/>
      <c r="S68" s="69" t="inlineStr">
        <is>
          <t>[KTU 2026-03-30 US] Hi Erica, Katty here from Kitchen Tune-Up! We're excited to help with your kitchen. We’re calling you from 973-346-9262 in about 2 mins to hear your ideas. If you’re in a spot where you can’t talk, you can also browse our '5 ways to update' or grab a consultation time here with our designer:
[KTU 2026-03-31 US] Hey Erica,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
[KTU 2026-03-31 CUSTOMER] Hi I have an appointment already with kitchen tune-up
[KTU 2026-04-02 US] Hi Erica, Katty here! I was just looking at our designer’s route for the end of the week.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
[KTU 2026-04-02 CUSTOMER] Hi - I already have a quote from kitchen tune up.</t>
        </is>
      </c>
      <c r="T68" s="69" t="n"/>
      <c r="U68" s="69" t="inlineStr">
        <is>
          <t>appointment note, SM contact notes, HL conversation</t>
        </is>
      </c>
    </row>
    <row r="69" ht="15" customHeight="1">
      <c r="A69" s="23" t="inlineStr">
        <is>
          <t>3 — WORTH ONE CALL</t>
        </is>
      </c>
      <c r="B69" s="14" t="inlineStr">
        <is>
          <t>No reason was ever recorded</t>
        </is>
      </c>
      <c r="C69" s="14" t="inlineStr">
        <is>
          <t>Anna and Lou Kondic</t>
        </is>
      </c>
      <c r="D69" s="14" t="inlineStr">
        <is>
          <t>3 Christopher Ct</t>
        </is>
      </c>
      <c r="E69" s="14" t="inlineStr">
        <is>
          <t>Montclair</t>
        </is>
      </c>
      <c r="F69" s="14" t="inlineStr">
        <is>
          <t>07042</t>
        </is>
      </c>
      <c r="G69" s="14" t="inlineStr">
        <is>
          <t>9735800249</t>
        </is>
      </c>
      <c r="H69" s="14" t="inlineStr">
        <is>
          <t>annageorgievakondic@gmail.com</t>
        </is>
      </c>
      <c r="I69" s="14" t="inlineStr">
        <is>
          <t>2026-04-03 14:00</t>
        </is>
      </c>
      <c r="J69" s="14" t="n">
        <v>1</v>
      </c>
      <c r="K69" s="14" t="inlineStr">
        <is>
          <t>Scope note only — no reason given</t>
        </is>
      </c>
      <c r="L69" s="29" t="inlineStr">
        <is>
          <t>Needs a refacing done within 30 days</t>
        </is>
      </c>
      <c r="M69" s="14" t="inlineStr">
        <is>
          <t>Online</t>
        </is>
      </c>
      <c r="N69" s="14" t="inlineStr">
        <is>
          <t>FORM</t>
        </is>
      </c>
      <c r="O69" s="14" t="inlineStr"/>
      <c r="P69" s="69" t="inlineStr">
        <is>
          <t>14314007</t>
        </is>
      </c>
      <c r="Q69" s="69" t="inlineStr">
        <is>
          <t>Form: Kitchen cabinet and counter and bathroom cabinet and counter</t>
        </is>
      </c>
      <c r="R69" s="69" t="n"/>
      <c r="S69" s="69" t="inlineStr">
        <is>
          <t>[KTU 2026-03-30 CUSTOMER] Let me call you
[KTU 2026-03-30 US] Sounds good Anna! We're here whenever you're ready. Just give us a ring at 973-346-9262 and we can chat about your kitchen project.
[KTU 2026-03-30 CUSTOMER] After this meeting
[KTU 2026-03-30 US] Perfect Anna! How does Tuesday April 7th at 3pm work for your in-home consultation? Our designer will spend about 2 hours with you. If possible, we'd love to have all decision-makers there so everyone's on the same page.
[KTU 2026-03-30 CUSTOMER] Not good let me. All you
[KTU 2026-03-30 US] No problem Anna! When works better for you? I have Wednesday April 8th at 1pm or Thursday April 9th anytime between 11am-5pm. What day is easiest?
[KTU 2026-03-30 CUSTOMER] Stop</t>
        </is>
      </c>
      <c r="T69" s="69" t="n"/>
      <c r="U69" s="69" t="inlineStr">
        <is>
          <t>appointment note, SM contact notes, HL conversation</t>
        </is>
      </c>
    </row>
    <row r="70" ht="15" customHeight="1">
      <c r="A70" s="25" t="inlineStr">
        <is>
          <t>3 — WORTH ONE CALL</t>
        </is>
      </c>
      <c r="B70" s="13" t="inlineStr">
        <is>
          <t>No reason was ever recorded</t>
        </is>
      </c>
      <c r="C70" s="13" t="inlineStr">
        <is>
          <t>William Wallace</t>
        </is>
      </c>
      <c r="D70" s="13" t="inlineStr">
        <is>
          <t>46 Glenwood Rd</t>
        </is>
      </c>
      <c r="E70" s="13" t="inlineStr">
        <is>
          <t>Montclair</t>
        </is>
      </c>
      <c r="F70" s="13" t="inlineStr">
        <is>
          <t>07043</t>
        </is>
      </c>
      <c r="G70" s="13" t="inlineStr">
        <is>
          <t>9179914400</t>
        </is>
      </c>
      <c r="H70" s="13" t="inlineStr">
        <is>
          <t>wallace1272@verizon.net</t>
        </is>
      </c>
      <c r="I70" s="13" t="inlineStr">
        <is>
          <t>2026-04-03 16:00</t>
        </is>
      </c>
      <c r="J70" s="13" t="n">
        <v>1</v>
      </c>
      <c r="K70" s="13" t="inlineStr">
        <is>
          <t>Scope note only — no reason given</t>
        </is>
      </c>
      <c r="L70" s="31" t="inlineStr">
        <is>
          <t>Customer would like to paint cabinets. Cost for paint is too high at this point</t>
        </is>
      </c>
      <c r="M70" s="13" t="inlineStr">
        <is>
          <t>Online</t>
        </is>
      </c>
      <c r="N70" s="13" t="inlineStr">
        <is>
          <t>Paid Search</t>
        </is>
      </c>
      <c r="O70" s="13" t="inlineStr"/>
      <c r="P70" s="69" t="inlineStr">
        <is>
          <t>14303549</t>
        </is>
      </c>
      <c r="Q70" s="69" t="n"/>
      <c r="R70" s="69" t="inlineStr">
        <is>
          <t>[KTU 2026-03-27] problem What changes would you like to make in your home? paint cabinets. What is your timeline for this project? finished mid may Service Notes: Customer would like to paint cabinets.</t>
        </is>
      </c>
      <c r="S70" s="69" t="n"/>
      <c r="T70" s="69" t="n"/>
      <c r="U70" s="69" t="inlineStr">
        <is>
          <t>appointment note, HL notes</t>
        </is>
      </c>
    </row>
    <row r="71" ht="15" customHeight="1">
      <c r="A71" s="23" t="inlineStr">
        <is>
          <t>3 — WORTH ONE CALL</t>
        </is>
      </c>
      <c r="B71" s="14" t="inlineStr">
        <is>
          <t>No reason was ever recorded</t>
        </is>
      </c>
      <c r="C71" s="14" t="inlineStr">
        <is>
          <t>Zoe  Hicks</t>
        </is>
      </c>
      <c r="D71" s="14" t="inlineStr">
        <is>
          <t>157 Gregory Ave, West Orange, New Jersey 07052</t>
        </is>
      </c>
      <c r="E71" s="14" t="inlineStr">
        <is>
          <t>West Orange</t>
        </is>
      </c>
      <c r="F71" s="14" t="inlineStr">
        <is>
          <t>07052</t>
        </is>
      </c>
      <c r="G71" s="14" t="inlineStr">
        <is>
          <t>3109684502</t>
        </is>
      </c>
      <c r="H71" s="14" t="inlineStr">
        <is>
          <t>zoeshoshanna77@gmail.com</t>
        </is>
      </c>
      <c r="I71" s="14" t="inlineStr">
        <is>
          <t>2026-04-04 12:00</t>
        </is>
      </c>
      <c r="J71" s="14" t="n">
        <v>1</v>
      </c>
      <c r="K71" s="14" t="inlineStr">
        <is>
          <t>Scope note only — no reason given</t>
        </is>
      </c>
      <c r="L71" s="29" t="inlineStr">
        <is>
          <t>Clients wants floors and sink only at this time</t>
        </is>
      </c>
      <c r="M71" s="14" t="inlineStr">
        <is>
          <t>Online</t>
        </is>
      </c>
      <c r="N71" s="14" t="inlineStr">
        <is>
          <t>FORM</t>
        </is>
      </c>
      <c r="O71" s="14" t="inlineStr"/>
      <c r="P71" s="69" t="inlineStr">
        <is>
          <t>14306293</t>
        </is>
      </c>
      <c r="Q71" s="69" t="n"/>
      <c r="R71" s="69" t="n"/>
      <c r="S71" s="69" t="inlineStr">
        <is>
          <t>[KTU 2026-03-30 CUSTOMER] Would Saturday work ?</t>
        </is>
      </c>
      <c r="T71" s="69" t="n"/>
      <c r="U71" s="69" t="inlineStr">
        <is>
          <t>appointment note, HL conversation</t>
        </is>
      </c>
    </row>
    <row r="72" ht="15" customHeight="1">
      <c r="A72" s="25" t="inlineStr">
        <is>
          <t>3 — WORTH ONE CALL</t>
        </is>
      </c>
      <c r="B72" s="13" t="inlineStr">
        <is>
          <t>No reason was ever recorded</t>
        </is>
      </c>
      <c r="C72" s="13" t="inlineStr">
        <is>
          <t>Miriam and Natasha Quirch</t>
        </is>
      </c>
      <c r="D72" s="13" t="inlineStr">
        <is>
          <t>73 Elm St</t>
        </is>
      </c>
      <c r="E72" s="13" t="inlineStr">
        <is>
          <t>Florham Park</t>
        </is>
      </c>
      <c r="F72" s="13" t="inlineStr">
        <is>
          <t>07932</t>
        </is>
      </c>
      <c r="G72" s="13" t="inlineStr">
        <is>
          <t>2012743563</t>
        </is>
      </c>
      <c r="H72" s="13" t="inlineStr">
        <is>
          <t>mquirch@gmail.com</t>
        </is>
      </c>
      <c r="I72" s="13" t="inlineStr">
        <is>
          <t>2026-04-08 16:00</t>
        </is>
      </c>
      <c r="J72" s="13" t="n">
        <v>1</v>
      </c>
      <c r="K72" s="13" t="inlineStr">
        <is>
          <t>Scope note only — no reason given</t>
        </is>
      </c>
      <c r="L72" s="31" t="inlineStr">
        <is>
          <t>Paint kitchen cabinets Client is undecided and will get back to me</t>
        </is>
      </c>
      <c r="M72" s="13" t="inlineStr">
        <is>
          <t>Social Media</t>
        </is>
      </c>
      <c r="N72" s="13" t="inlineStr">
        <is>
          <t>NAF Facebook Paid</t>
        </is>
      </c>
      <c r="O72" s="13" t="inlineStr"/>
      <c r="P72" s="69" t="inlineStr">
        <is>
          <t>14182131</t>
        </is>
      </c>
      <c r="Q72" s="69" t="n"/>
      <c r="R72" s="69" t="inlineStr">
        <is>
          <t>[KTU 2026-03-15] What changes would you like to make in your home? Paint kitchen cabinets What is your timeline for this project? no Service Notes: Paint kitchen cabinets</t>
        </is>
      </c>
      <c r="S72" s="69" t="n"/>
      <c r="T72" s="69" t="n"/>
      <c r="U72" s="69" t="inlineStr">
        <is>
          <t>appointment note, HL notes</t>
        </is>
      </c>
    </row>
    <row r="73" ht="15" customHeight="1">
      <c r="A73" s="23" t="inlineStr">
        <is>
          <t>3 — WORTH ONE CALL</t>
        </is>
      </c>
      <c r="B73" s="14" t="inlineStr">
        <is>
          <t>No reason was ever recorded</t>
        </is>
      </c>
      <c r="C73" s="14" t="inlineStr">
        <is>
          <t>Delores Altenor</t>
        </is>
      </c>
      <c r="D73" s="14" t="inlineStr">
        <is>
          <t>45 Morse Ave</t>
        </is>
      </c>
      <c r="E73" s="14" t="inlineStr">
        <is>
          <t>East Orange</t>
        </is>
      </c>
      <c r="F73" s="14" t="inlineStr">
        <is>
          <t>07017</t>
        </is>
      </c>
      <c r="G73" s="14" t="inlineStr">
        <is>
          <t>9732802149</t>
        </is>
      </c>
      <c r="H73" s="14" t="inlineStr">
        <is>
          <t>daltenor@verizon.net</t>
        </is>
      </c>
      <c r="I73" s="14" t="inlineStr">
        <is>
          <t>2026-04-17 12:00</t>
        </is>
      </c>
      <c r="J73" s="14" t="n">
        <v>1</v>
      </c>
      <c r="K73" s="14" t="inlineStr">
        <is>
          <t>Scope note only — no reason given</t>
        </is>
      </c>
      <c r="L73" s="29" t="inlineStr">
        <is>
          <t>Caller is interested in Refacing/Resurfacing of bottom cabinets and counter tops East Orange</t>
        </is>
      </c>
      <c r="M73" s="14" t="inlineStr">
        <is>
          <t>Z Default Select Channel</t>
        </is>
      </c>
      <c r="N73" s="14" t="inlineStr"/>
      <c r="O73" s="14" t="inlineStr"/>
      <c r="P73" s="69" t="inlineStr">
        <is>
          <t>3710095</t>
        </is>
      </c>
      <c r="Q73" s="69" t="inlineStr">
        <is>
          <t>Message: Date Stamp: 1614093474529 Message: The caller will call back in Spring. They are not quiet ready to start or get an estimate right now. Best Callback Time: will call back in Spring Project Description: *</t>
        </is>
      </c>
      <c r="R73" s="69" t="inlineStr">
        <is>
          <t>[KTU 2026-04-14] What changes would you like to make in your home? Refacing/Resurfacing of bottom cabinets and counter tops What is your timeline for this project? Not Sure Service Notes: Caller is interested in Refacing/Resurfacing of bottom cabinets and counter tops</t>
        </is>
      </c>
      <c r="S73" s="69" t="n"/>
      <c r="T73" s="69" t="n"/>
      <c r="U73" s="69" t="inlineStr">
        <is>
          <t>appointment note, cancel picklist, SM contact notes, HL notes</t>
        </is>
      </c>
    </row>
    <row r="74" ht="15" customHeight="1">
      <c r="A74" s="25" t="inlineStr">
        <is>
          <t>3 — WORTH ONE CALL</t>
        </is>
      </c>
      <c r="B74" s="13" t="inlineStr">
        <is>
          <t>No reason was ever recorded</t>
        </is>
      </c>
      <c r="C74" s="13" t="inlineStr">
        <is>
          <t>Sobb Romain</t>
        </is>
      </c>
      <c r="D74" s="13" t="inlineStr">
        <is>
          <t>125 Norman St</t>
        </is>
      </c>
      <c r="E74" s="13" t="inlineStr">
        <is>
          <t>East Orange</t>
        </is>
      </c>
      <c r="F74" s="13" t="inlineStr">
        <is>
          <t>07017</t>
        </is>
      </c>
      <c r="G74" s="13" t="inlineStr">
        <is>
          <t>9734898689</t>
        </is>
      </c>
      <c r="H74" s="13" t="inlineStr">
        <is>
          <t>s.romain@mail.com</t>
        </is>
      </c>
      <c r="I74" s="13" t="inlineStr">
        <is>
          <t>2026-04-18 10:00</t>
        </is>
      </c>
      <c r="J74" s="13" t="n">
        <v>1</v>
      </c>
      <c r="K74" s="13" t="inlineStr">
        <is>
          <t>Scope note only — no reason given</t>
        </is>
      </c>
      <c r="L74" s="31" t="inlineStr">
        <is>
          <t>Looking to have kitchen cabinets and flooring East Orange</t>
        </is>
      </c>
      <c r="M74" s="13" t="inlineStr">
        <is>
          <t>Online</t>
        </is>
      </c>
      <c r="N74" s="13" t="inlineStr"/>
      <c r="O74" s="13" t="inlineStr"/>
      <c r="P74" s="69" t="inlineStr">
        <is>
          <t>3724486</t>
        </is>
      </c>
      <c r="Q74" s="69" t="inlineStr">
        <is>
          <t>Message: Date Stamp: 1614607440588 Message: Caller had to disconnect. Caller states he will call back. Best Callback Time: Project Description:
Message: Date Stamp: 1614902610560 Message: Not able to cancel repeat because there is no annotation to cancel repeat or button Best Callback Time: anytime Interested In: Cabinet Refacing, Custom Cabinets Project Description: Cabinets, Flooring and Counter Tops Appointment Type: Virtual (Video Meeting)</t>
        </is>
      </c>
      <c r="R74" s="69" t="inlineStr">
        <is>
          <t>[KTU 2026-04-14] Service: Consultation - In-Home What changes would you like to make in your home? Looking to have kitchen cabinets and flooring What is your timeline for this project? 2-3 months, depending on cost. All homeowners are required to be present for the appointment. Will this be an issue? no Service Notes: Looking to have kitchen cabinets and flooring</t>
        </is>
      </c>
      <c r="S74" s="69" t="inlineStr">
        <is>
          <t>[KTU 2026-04-13 US] Hey Sobb— not sure if you heard, but the team behind Kitchen Tune-Up recently launched Bath Tune-Up 🛁 We're doing full bathroom remodels, tub-to-shower conversions, vanities — all with our own trained crew, no subcontractors. If your bathroom's been on the list, spring and summer slots are filling up quick. Check out what we're offering and schedule at bathtuneupbloomfield.com/mobile or give us a 
[KTU 2026-04-13 US] Hi Sobb, Hope you had a great thanksgiving! it’s Katty with Kitchen Tune-Up. As we head into the holidays, we opened a few complimentary in-home design consultation spots for homeowners considering a kitchen update. If you’re still exploring options, you can reply Y and I’ll follow up, or you can book directly here: www.kitchentuneupbloomfield.com/schedule
[KTU 2026-04-13 US] Happy New Year Sobb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[KTU 2026-04-13 CUSTOMER] I'm interested in receiving a quote.</t>
        </is>
      </c>
      <c r="T74" s="69" t="n"/>
      <c r="U74" s="69" t="inlineStr">
        <is>
          <t>appointment note, cancel picklist, SM contact notes, HL notes, HL conversation</t>
        </is>
      </c>
    </row>
    <row r="75" ht="15" customHeight="1">
      <c r="A75" s="23" t="inlineStr">
        <is>
          <t>3 — WORTH ONE CALL</t>
        </is>
      </c>
      <c r="B75" s="14" t="inlineStr">
        <is>
          <t>No reason was ever recorded</t>
        </is>
      </c>
      <c r="C75" s="14" t="inlineStr">
        <is>
          <t>William Parrish</t>
        </is>
      </c>
      <c r="D75" s="14" t="inlineStr">
        <is>
          <t>70 Valley St</t>
        </is>
      </c>
      <c r="E75" s="14" t="inlineStr">
        <is>
          <t>South Orange</t>
        </is>
      </c>
      <c r="F75" s="14" t="inlineStr">
        <is>
          <t>07079</t>
        </is>
      </c>
      <c r="G75" s="14" t="inlineStr">
        <is>
          <t>2012474031</t>
        </is>
      </c>
      <c r="H75" s="14" t="inlineStr"/>
      <c r="I75" s="14" t="inlineStr">
        <is>
          <t>2026-04-18 12:00</t>
        </is>
      </c>
      <c r="J75" s="14" t="n">
        <v>1</v>
      </c>
      <c r="K75" s="14" t="inlineStr">
        <is>
          <t>Scope note only — no reason given</t>
        </is>
      </c>
      <c r="L75" s="29" t="inlineStr">
        <is>
          <t>Caller is interested in Redooring of cabinets Client wants THREE doors replaced</t>
        </is>
      </c>
      <c r="M75" s="14" t="inlineStr">
        <is>
          <t>Online</t>
        </is>
      </c>
      <c r="N75" s="14" t="inlineStr">
        <is>
          <t>Google Search</t>
        </is>
      </c>
      <c r="O75" s="14" t="inlineStr"/>
      <c r="P75" s="69" t="inlineStr">
        <is>
          <t>14455580</t>
        </is>
      </c>
      <c r="Q75" s="69" t="n"/>
      <c r="R75" s="69" t="inlineStr">
        <is>
          <t>[KTU 2026-04-16] What changes would you like to make in your home? Redooring of cabinets What is your timeline for this project? ASAP Service Notes: Caller is interested in Redooring of cabinets</t>
        </is>
      </c>
      <c r="S75" s="69" t="n"/>
      <c r="T75" s="69" t="n"/>
      <c r="U75" s="69" t="inlineStr">
        <is>
          <t>appointment note, cancel picklist, HL notes</t>
        </is>
      </c>
    </row>
    <row r="76" ht="15" customHeight="1">
      <c r="A76" s="25" t="inlineStr">
        <is>
          <t>3 — WORTH ONE CALL</t>
        </is>
      </c>
      <c r="B76" s="13" t="inlineStr">
        <is>
          <t>No reason was ever recorded</t>
        </is>
      </c>
      <c r="C76" s="13" t="inlineStr">
        <is>
          <t>Terri Ann Fulleman</t>
        </is>
      </c>
      <c r="D76" s="13" t="inlineStr">
        <is>
          <t>24 Brookdale Ave</t>
        </is>
      </c>
      <c r="E76" s="13" t="inlineStr">
        <is>
          <t>Cedar Grove</t>
        </is>
      </c>
      <c r="F76" s="13" t="inlineStr">
        <is>
          <t>07009</t>
        </is>
      </c>
      <c r="G76" s="13" t="inlineStr">
        <is>
          <t>8627036526</t>
        </is>
      </c>
      <c r="H76" s="13" t="inlineStr">
        <is>
          <t>fullemant@gmail.com</t>
        </is>
      </c>
      <c r="I76" s="13" t="inlineStr">
        <is>
          <t>2026-04-22 12:00</t>
        </is>
      </c>
      <c r="J76" s="13" t="n">
        <v>1</v>
      </c>
      <c r="K76" s="13" t="inlineStr">
        <is>
          <t>Nothing recorded at all</t>
        </is>
      </c>
      <c r="L76" s="31" t="inlineStr"/>
      <c r="M76" s="13" t="inlineStr">
        <is>
          <t>Online</t>
        </is>
      </c>
      <c r="N76" s="13" t="inlineStr">
        <is>
          <t>Google Search</t>
        </is>
      </c>
      <c r="O76" s="13" t="inlineStr"/>
      <c r="P76" s="69" t="inlineStr">
        <is>
          <t>14428719</t>
        </is>
      </c>
      <c r="Q76" s="69" t="inlineStr">
        <is>
          <t>Form: .... Service: Consultation - In-Home All homeowners are required to be present for the appointment. Will this be an issue? no What changes would you like to make in your home? Looking to have some cabinets doors replaced about 5, one cabinet needs new hardware. Some cabinets look worn on the cabinet parts. What is your timeline for this project? Open Service Notes:</t>
        </is>
      </c>
      <c r="R76" s="69" t="inlineStr">
        <is>
          <t>[KTU 2026-04-13] What changes would you like to make in your home? Looking to have some cabinets doors replaced about 5, one cabinet needs new hardware. Some cabinets look worn on the cabinet parts. What is your timeline for this project? Open Service Notes:</t>
        </is>
      </c>
      <c r="S76" s="69" t="n"/>
      <c r="T76" s="69" t="n"/>
      <c r="U76" s="69" t="inlineStr">
        <is>
          <t>SM contact notes, HL notes</t>
        </is>
      </c>
    </row>
    <row r="77" ht="15" customHeight="1">
      <c r="A77" s="23" t="inlineStr">
        <is>
          <t>3 — WORTH ONE CALL</t>
        </is>
      </c>
      <c r="B77" s="14" t="inlineStr">
        <is>
          <t>No reason was ever recorded</t>
        </is>
      </c>
      <c r="C77" s="14" t="inlineStr">
        <is>
          <t>Michele Nagin</t>
        </is>
      </c>
      <c r="D77" s="14" t="inlineStr">
        <is>
          <t>18 Margood Ct</t>
        </is>
      </c>
      <c r="E77" s="14" t="inlineStr">
        <is>
          <t>East Rutherford</t>
        </is>
      </c>
      <c r="F77" s="14" t="inlineStr">
        <is>
          <t>07073</t>
        </is>
      </c>
      <c r="G77" s="14" t="inlineStr">
        <is>
          <t>2013627223</t>
        </is>
      </c>
      <c r="H77" s="14" t="inlineStr">
        <is>
          <t>kevdan128@gmail.com</t>
        </is>
      </c>
      <c r="I77" s="14" t="inlineStr">
        <is>
          <t>2026-04-29 16:00</t>
        </is>
      </c>
      <c r="J77" s="14" t="n">
        <v>1</v>
      </c>
      <c r="K77" s="14" t="inlineStr">
        <is>
          <t>Scope note only — no reason given</t>
        </is>
      </c>
      <c r="L77" s="29" t="inlineStr">
        <is>
          <t>She'd like a full kitchen remodel for her 1950's kitchen. She wants to change the floor plan. Glen Rock territory</t>
        </is>
      </c>
      <c r="M77" s="14" t="inlineStr">
        <is>
          <t>Online</t>
        </is>
      </c>
      <c r="N77" s="14" t="inlineStr">
        <is>
          <t>Paid Social</t>
        </is>
      </c>
      <c r="O77" s="14" t="inlineStr"/>
      <c r="P77" s="69" t="inlineStr">
        <is>
          <t>14505603</t>
        </is>
      </c>
      <c r="Q77" s="69" t="n"/>
      <c r="R77" s="69" t="inlineStr">
        <is>
          <t>[KTU 2026-04-22] What changes would you like to make in your home? full kitchen What is your timeline for this project? Summertime Service Notes: She'd like a full kitchen remodel for her 1950's kitchen. She wants to change the floor plan.</t>
        </is>
      </c>
      <c r="S77" s="69" t="n"/>
      <c r="T77" s="69" t="n"/>
      <c r="U77" s="69" t="inlineStr">
        <is>
          <t>appointment note, HL notes</t>
        </is>
      </c>
    </row>
    <row r="78" ht="15" customHeight="1">
      <c r="A78" s="25" t="inlineStr">
        <is>
          <t>3 — WORTH ONE CALL</t>
        </is>
      </c>
      <c r="B78" s="13" t="inlineStr">
        <is>
          <t>Cancelled for timing, or gave no reason</t>
        </is>
      </c>
      <c r="C78" s="13" t="inlineStr">
        <is>
          <t>Kathryn Visconti</t>
        </is>
      </c>
      <c r="D78" s="13" t="inlineStr">
        <is>
          <t>200 Springfield Avenue</t>
        </is>
      </c>
      <c r="E78" s="13" t="inlineStr">
        <is>
          <t>Summit</t>
        </is>
      </c>
      <c r="F78" s="13" t="inlineStr">
        <is>
          <t>07901</t>
        </is>
      </c>
      <c r="G78" s="13" t="inlineStr">
        <is>
          <t>9179524505</t>
        </is>
      </c>
      <c r="H78" s="13" t="inlineStr">
        <is>
          <t>kevasile@gmail.com</t>
        </is>
      </c>
      <c r="I78" s="13" t="inlineStr">
        <is>
          <t>2026-05-01 12:00</t>
        </is>
      </c>
      <c r="J78" s="13" t="n">
        <v>1</v>
      </c>
      <c r="K78" s="13" t="inlineStr">
        <is>
          <t>Customer cancelled — no reason given</t>
        </is>
      </c>
      <c r="L78" s="31" t="inlineStr">
        <is>
          <t xml:space="preserve">The lead is a homeowner of a house who is planning a complete remodel of the kitchen and bar area, including moving the cooktop off the island to update the layout, installing new cabinets, fixtures, and appliances, and adding a tile backsplash and quartzite countertops. They're inspired to replace their dated, low-quality cabinets and aging refrigerator and to create a chef's kitchen for cooking </t>
        </is>
      </c>
      <c r="M78" s="13" t="inlineStr">
        <is>
          <t>Z Default Select Channel</t>
        </is>
      </c>
      <c r="N78" s="13" t="inlineStr"/>
      <c r="O78" s="13" t="inlineStr"/>
      <c r="P78" s="69" t="inlineStr">
        <is>
          <t>14566849</t>
        </is>
      </c>
      <c r="Q78" s="69" t="n"/>
      <c r="R78" s="69" t="inlineStr">
        <is>
          <t>[BTU 2026-04-24] Goal: Service: Location: Timeline: Full remodel including new cabinets, fixtures, new appliances, and updated layout</t>
        </is>
      </c>
      <c r="S78" s="69" t="inlineStr">
        <is>
          <t>[KTU 2026-04-24 CUSTOMER] STOP
[BTU 2026-04-24 US] Hi Kathryn, Katty here from Bath Tune-Up! We're excited to help with your bath remodel. We’re calling you from (973) 310-5682 for a quick 3 to 5 minute call to learn more. If you’re in a spot where you can’t talk, you can also browse our '5 ways to update' or grab a time here: www.bathtuneupbloomfield.com/mobile
[BTU 2026-04-25 US] Hey Kathryn, it’s Katty with Bath Tune-Up! Sorry we missed each other yesterday. I’d love to help you plan the best update for your space. I’ll give you a quick call again shortly to learn more about what you have in mind. In the meantime, you can browse our work or book a consultation here: www.bathtuneupbloomfield.com/mobile Prefer to text instead? Just reply “TEXT” 🙂</t>
        </is>
      </c>
      <c r="T78" s="69" t="n"/>
      <c r="U78" s="69" t="inlineStr">
        <is>
          <t>appointment note, HL notes, HL conversation</t>
        </is>
      </c>
    </row>
    <row r="79" ht="15" customHeight="1">
      <c r="A79" s="23" t="inlineStr">
        <is>
          <t>3 — WORTH ONE CALL</t>
        </is>
      </c>
      <c r="B79" s="14" t="inlineStr">
        <is>
          <t>Cancelled for timing, or gave no reason</t>
        </is>
      </c>
      <c r="C79" s="14" t="inlineStr">
        <is>
          <t>Sonja Davis</t>
        </is>
      </c>
      <c r="D79" s="14" t="inlineStr">
        <is>
          <t>8 Ohio St</t>
        </is>
      </c>
      <c r="E79" s="14" t="inlineStr">
        <is>
          <t>Maplewood</t>
        </is>
      </c>
      <c r="F79" s="14" t="inlineStr">
        <is>
          <t>07040</t>
        </is>
      </c>
      <c r="G79" s="14" t="inlineStr">
        <is>
          <t>9732342290</t>
        </is>
      </c>
      <c r="H79" s="14" t="inlineStr">
        <is>
          <t>mzsonja40@gmail.com</t>
        </is>
      </c>
      <c r="I79" s="14" t="inlineStr">
        <is>
          <t>2026-05-06 10:00</t>
        </is>
      </c>
      <c r="J79" s="14" t="n">
        <v>1</v>
      </c>
      <c r="K79" s="14" t="inlineStr">
        <is>
          <t>Customer cancelled — no reason given</t>
        </is>
      </c>
      <c r="L79" s="29" t="inlineStr">
        <is>
          <t>Client just said cancel thank you and didn't allow the phone call to go on</t>
        </is>
      </c>
      <c r="M79" s="14" t="inlineStr">
        <is>
          <t>Social Media</t>
        </is>
      </c>
      <c r="N79" s="14" t="inlineStr">
        <is>
          <t>NAF Facebook Paid</t>
        </is>
      </c>
      <c r="O79" s="14" t="inlineStr"/>
      <c r="P79" s="69" t="inlineStr">
        <is>
          <t>14585518</t>
        </is>
      </c>
      <c r="Q79" s="69" t="n"/>
      <c r="R79" s="69" t="inlineStr">
        <is>
          <t>[KTU 2026-04-30] What changes would you like to make in your home? Update cabinetry, counters, flooring and walls What is your timeline for this project? unsure Service Notes:</t>
        </is>
      </c>
      <c r="S79" s="69" t="n"/>
      <c r="T79" s="69" t="n"/>
      <c r="U79" s="69" t="inlineStr">
        <is>
          <t>appointment note, cancel picklist, HL notes</t>
        </is>
      </c>
    </row>
    <row r="80" ht="15" customHeight="1">
      <c r="A80" s="25" t="inlineStr">
        <is>
          <t>3 — WORTH ONE CALL</t>
        </is>
      </c>
      <c r="B80" s="13" t="inlineStr">
        <is>
          <t>No reason was ever recorded</t>
        </is>
      </c>
      <c r="C80" s="13" t="inlineStr">
        <is>
          <t>Monika Dutani</t>
        </is>
      </c>
      <c r="D80" s="13" t="inlineStr">
        <is>
          <t>39 Morning Watch Rd</t>
        </is>
      </c>
      <c r="E80" s="13" t="inlineStr">
        <is>
          <t>Wayne</t>
        </is>
      </c>
      <c r="F80" s="13" t="inlineStr">
        <is>
          <t>07470</t>
        </is>
      </c>
      <c r="G80" s="13" t="inlineStr">
        <is>
          <t>9732704394</t>
        </is>
      </c>
      <c r="H80" s="13" t="inlineStr">
        <is>
          <t>monibutani@msn.com</t>
        </is>
      </c>
      <c r="I80" s="13" t="inlineStr">
        <is>
          <t>2026-05-15 16:00</t>
        </is>
      </c>
      <c r="J80" s="13" t="n">
        <v>1</v>
      </c>
      <c r="K80" s="13" t="inlineStr">
        <is>
          <t>Scope note only — no reason given</t>
        </is>
      </c>
      <c r="L80" s="31" t="inlineStr">
        <is>
          <t>Please bring samples so she can see different options. She also requests clean shoe covers as they do not wear shoes in the home.</t>
        </is>
      </c>
      <c r="M80" s="13" t="inlineStr">
        <is>
          <t>Online</t>
        </is>
      </c>
      <c r="N80" s="13" t="inlineStr">
        <is>
          <t>kitchentuneup.com</t>
        </is>
      </c>
      <c r="O80" s="13" t="inlineStr"/>
      <c r="P80" s="69" t="inlineStr">
        <is>
          <t>14738837</t>
        </is>
      </c>
      <c r="Q80" s="69" t="n"/>
      <c r="R80" s="69" t="inlineStr">
        <is>
          <t>[KTU 2026-05-07] What changes would you like to make in your home? Wants to either reface or replace doors, is open to ideas. One cabinet is showing the wall through it as if the seams have come apart. What is your timeline for this project? Unsure Service Notes: Please bring samples so she can see different options. She also requests clean shoe covers as they do not wear shoes in the home.</t>
        </is>
      </c>
      <c r="S80" s="69" t="inlineStr">
        <is>
          <t>[KTU 2026-05-07 CUSTOMER] Hi, is this Kitchen Tune up Bloomfield N.J?
[KTU 2026-05-07 US] Yes it is! What are you looking to update in your kitchen?
[KTU 2026-05-07 CUSTOMER] What are your showroom hours &amp; address?
[KTU 2026-05-07 US] We don't have a showroom. We bring everything to you! Our designer comes to your home with samples and a door catalof. What kind of changes are you thinking about for your kitchen?
[KTU 2026-05-07 US] *catalog
[KTU 2026-05-07 CUSTOMER] Oh, I called and was told the showroom is in Bloomfield</t>
        </is>
      </c>
      <c r="T80" s="69" t="n"/>
      <c r="U80" s="69" t="inlineStr">
        <is>
          <t>appointment note, HL notes, HL conversation</t>
        </is>
      </c>
    </row>
    <row r="81" ht="15" customHeight="1">
      <c r="A81" s="23" t="inlineStr">
        <is>
          <t>3 — WORTH ONE CALL</t>
        </is>
      </c>
      <c r="B81" s="14" t="inlineStr">
        <is>
          <t>No reason was ever recorded</t>
        </is>
      </c>
      <c r="C81" s="14" t="inlineStr">
        <is>
          <t>Simon  B. Barbosa</t>
        </is>
      </c>
      <c r="D81" s="14" t="inlineStr">
        <is>
          <t>56 E 1st St</t>
        </is>
      </c>
      <c r="E81" s="14" t="inlineStr">
        <is>
          <t>Clifton</t>
        </is>
      </c>
      <c r="F81" s="14" t="inlineStr">
        <is>
          <t>07011</t>
        </is>
      </c>
      <c r="G81" s="14" t="inlineStr">
        <is>
          <t>9736520866</t>
        </is>
      </c>
      <c r="H81" s="14" t="inlineStr">
        <is>
          <t>sbbarbosa@aol.com</t>
        </is>
      </c>
      <c r="I81" s="14" t="inlineStr">
        <is>
          <t>2026-05-21 10:00</t>
        </is>
      </c>
      <c r="J81" s="14" t="n">
        <v>1</v>
      </c>
      <c r="K81" s="14" t="inlineStr">
        <is>
          <t>Scope note only — no reason given</t>
        </is>
      </c>
      <c r="L81" s="29" t="inlineStr">
        <is>
          <t>He is open to suggestions for the full</t>
        </is>
      </c>
      <c r="M81" s="14" t="inlineStr">
        <is>
          <t>Online</t>
        </is>
      </c>
      <c r="N81" s="14" t="inlineStr">
        <is>
          <t>Paid Social</t>
        </is>
      </c>
      <c r="O81" s="14" t="inlineStr"/>
      <c r="P81" s="69" t="inlineStr">
        <is>
          <t>14959006</t>
        </is>
      </c>
      <c r="Q81" s="69" t="n"/>
      <c r="R81" s="69" t="inlineStr">
        <is>
          <t>[KTU 2026-05-15] What changes would you like to make in your home? full kitchen What is your timeline for this project? end of July Service Notes: He is open to suggestions for the full</t>
        </is>
      </c>
      <c r="S81" s="69" t="n"/>
      <c r="T81" s="69" t="n"/>
      <c r="U81" s="69" t="inlineStr">
        <is>
          <t>appointment note, HL notes</t>
        </is>
      </c>
    </row>
    <row r="82" ht="15" customHeight="1">
      <c r="A82" s="25" t="inlineStr">
        <is>
          <t>3 — WORTH ONE CALL</t>
        </is>
      </c>
      <c r="B82" s="13" t="inlineStr">
        <is>
          <t>No reason was ever recorded</t>
        </is>
      </c>
      <c r="C82" s="13" t="inlineStr">
        <is>
          <t>Melania Nice</t>
        </is>
      </c>
      <c r="D82" s="13" t="inlineStr">
        <is>
          <t>21 Godfrey Rd</t>
        </is>
      </c>
      <c r="E82" s="13" t="inlineStr">
        <is>
          <t>Montclair</t>
        </is>
      </c>
      <c r="F82" s="13" t="inlineStr">
        <is>
          <t>07043</t>
        </is>
      </c>
      <c r="G82" s="13" t="inlineStr">
        <is>
          <t>3476831370</t>
        </is>
      </c>
      <c r="H82" s="13" t="inlineStr">
        <is>
          <t>mdawnn8@yahoo.com</t>
        </is>
      </c>
      <c r="I82" s="13" t="inlineStr">
        <is>
          <t>2026-05-22 16:00</t>
        </is>
      </c>
      <c r="J82" s="13" t="n">
        <v>1</v>
      </c>
      <c r="K82" s="13" t="inlineStr">
        <is>
          <t>Scope note only — no reason given</t>
        </is>
      </c>
      <c r="L82" s="31" t="inlineStr">
        <is>
          <t>time line appx. range given for painting cabinets, client says will be in touch if interested</t>
        </is>
      </c>
      <c r="M82" s="13" t="inlineStr">
        <is>
          <t>Online</t>
        </is>
      </c>
      <c r="N82" s="13" t="inlineStr">
        <is>
          <t>kitchentuneup.com</t>
        </is>
      </c>
      <c r="O82" s="13" t="inlineStr"/>
      <c r="P82" s="69" t="inlineStr">
        <is>
          <t>15062011</t>
        </is>
      </c>
      <c r="Q82" s="69" t="n"/>
      <c r="R82" s="69" t="inlineStr">
        <is>
          <t>[KTU 2026-05-17] problem What changes would you like to make in your home? painting cabinets What is your timeline for this project? no time line</t>
        </is>
      </c>
      <c r="S82" s="69" t="n"/>
      <c r="T82" s="69" t="n"/>
      <c r="U82" s="69" t="inlineStr">
        <is>
          <t>appointment note, HL notes</t>
        </is>
      </c>
    </row>
    <row r="83" ht="15" customHeight="1">
      <c r="A83" s="23" t="inlineStr">
        <is>
          <t>3 — WORTH ONE CALL</t>
        </is>
      </c>
      <c r="B83" s="14" t="inlineStr">
        <is>
          <t>No reason was ever recorded</t>
        </is>
      </c>
      <c r="C83" s="14" t="inlineStr">
        <is>
          <t>Wyzeline Jean</t>
        </is>
      </c>
      <c r="D83" s="14" t="inlineStr">
        <is>
          <t>93 Mountain View Pl</t>
        </is>
      </c>
      <c r="E83" s="14" t="inlineStr">
        <is>
          <t>Newark</t>
        </is>
      </c>
      <c r="F83" s="14" t="inlineStr">
        <is>
          <t>07106</t>
        </is>
      </c>
      <c r="G83" s="14" t="inlineStr">
        <is>
          <t>9737524583</t>
        </is>
      </c>
      <c r="H83" s="14" t="inlineStr">
        <is>
          <t>wyzjean@gmail.com</t>
        </is>
      </c>
      <c r="I83" s="14" t="inlineStr">
        <is>
          <t>2026-05-23 12:00</t>
        </is>
      </c>
      <c r="J83" s="14" t="n">
        <v>1</v>
      </c>
      <c r="K83" s="14" t="inlineStr">
        <is>
          <t>Scope note only — no reason given</t>
        </is>
      </c>
      <c r="L83" s="29" t="inlineStr">
        <is>
          <t>Paint cabinets, hardware Painting cabinets in Newark</t>
        </is>
      </c>
      <c r="M83" s="14" t="inlineStr">
        <is>
          <t>Social Media</t>
        </is>
      </c>
      <c r="N83" s="14" t="inlineStr">
        <is>
          <t>NAF Facebook Paid</t>
        </is>
      </c>
      <c r="O83" s="14" t="inlineStr"/>
      <c r="P83" s="69" t="inlineStr">
        <is>
          <t>14966063</t>
        </is>
      </c>
      <c r="Q83" s="69" t="n"/>
      <c r="R83" s="69" t="inlineStr">
        <is>
          <t>[KTU 2026-05-15] What changes would you like to make in your home? Paint cabinets, hardware What is your timeline for this project? ready to start Service Notes: Paint cabinets, hardware</t>
        </is>
      </c>
      <c r="S83" s="69" t="n"/>
      <c r="T83" s="69" t="n"/>
      <c r="U83" s="69" t="inlineStr">
        <is>
          <t>appointment note, HL notes</t>
        </is>
      </c>
    </row>
    <row r="84" ht="15" customHeight="1">
      <c r="A84" s="25" t="inlineStr">
        <is>
          <t>3 — WORTH ONE CALL</t>
        </is>
      </c>
      <c r="B84" s="13" t="inlineStr">
        <is>
          <t>No reason was ever recorded</t>
        </is>
      </c>
      <c r="C84" s="13" t="inlineStr">
        <is>
          <t>Caroline Mikolajczyk</t>
        </is>
      </c>
      <c r="D84" s="13" t="inlineStr">
        <is>
          <t>64 Paterson Ave</t>
        </is>
      </c>
      <c r="E84" s="13" t="inlineStr">
        <is>
          <t>Clifton</t>
        </is>
      </c>
      <c r="F84" s="13" t="inlineStr">
        <is>
          <t>07014</t>
        </is>
      </c>
      <c r="G84" s="13" t="inlineStr">
        <is>
          <t>5512701278</t>
        </is>
      </c>
      <c r="H84" s="13" t="inlineStr"/>
      <c r="I84" s="13" t="inlineStr">
        <is>
          <t>2026-06-04 12:00</t>
        </is>
      </c>
      <c r="J84" s="13" t="n">
        <v>1</v>
      </c>
      <c r="K84" s="13" t="inlineStr">
        <is>
          <t>Scope note only — no reason given</t>
        </is>
      </c>
      <c r="L84" s="31" t="inlineStr">
        <is>
          <t>Client needs a wood restoration tune-up</t>
        </is>
      </c>
      <c r="M84" s="13" t="inlineStr">
        <is>
          <t>Online</t>
        </is>
      </c>
      <c r="N84" s="13" t="inlineStr">
        <is>
          <t>Google Search</t>
        </is>
      </c>
      <c r="O84" s="13" t="inlineStr"/>
      <c r="P84" s="69" t="inlineStr">
        <is>
          <t>15141819</t>
        </is>
      </c>
      <c r="Q84" s="69" t="n"/>
      <c r="R84" s="69" t="n"/>
      <c r="S84" s="69" t="n"/>
      <c r="T84" s="69" t="n"/>
      <c r="U84" s="69" t="inlineStr">
        <is>
          <t>appointment note</t>
        </is>
      </c>
    </row>
    <row r="85" ht="15" customHeight="1">
      <c r="A85" s="23" t="inlineStr">
        <is>
          <t>3 — WORTH ONE CALL</t>
        </is>
      </c>
      <c r="B85" s="14" t="inlineStr">
        <is>
          <t>No reason was ever recorded</t>
        </is>
      </c>
      <c r="C85" s="14" t="inlineStr">
        <is>
          <t>Nereyda Naira</t>
        </is>
      </c>
      <c r="D85" s="14" t="inlineStr">
        <is>
          <t>845 Monmouth Rd</t>
        </is>
      </c>
      <c r="E85" s="14" t="inlineStr">
        <is>
          <t>Union</t>
        </is>
      </c>
      <c r="F85" s="14" t="inlineStr">
        <is>
          <t>07083</t>
        </is>
      </c>
      <c r="G85" s="14" t="inlineStr">
        <is>
          <t>9084145119</t>
        </is>
      </c>
      <c r="H85" s="14" t="inlineStr">
        <is>
          <t>nnairac1972@yahoo.com</t>
        </is>
      </c>
      <c r="I85" s="14" t="inlineStr">
        <is>
          <t>2026-06-11 14:00</t>
        </is>
      </c>
      <c r="J85" s="14" t="n">
        <v>1</v>
      </c>
      <c r="K85" s="14" t="inlineStr">
        <is>
          <t>Scope note only — no reason given</t>
        </is>
      </c>
      <c r="L85" s="29" t="inlineStr">
        <is>
          <t>redoor or reface kitchen cabinets and install new hardware Client sending pictures for virtual quote</t>
        </is>
      </c>
      <c r="M85" s="14" t="inlineStr">
        <is>
          <t>Online</t>
        </is>
      </c>
      <c r="N85" s="14" t="inlineStr">
        <is>
          <t>kitchentuneup.com</t>
        </is>
      </c>
      <c r="O85" s="14" t="inlineStr"/>
      <c r="P85" s="69" t="inlineStr">
        <is>
          <t>15324017</t>
        </is>
      </c>
      <c r="Q85" s="69" t="n"/>
      <c r="R85" s="69" t="n"/>
      <c r="S85" s="69" t="inlineStr">
        <is>
          <t>[KTU 2026-06-13 CUSTOMER] Cabinets
[KTU 2026-06-13 US] Perfect! Do you like your current layout but want a fresh look, or are you thinking about changing things up?
[KTU 2026-06-13 CUSTOMER] Fresh look only
[KTU 2026-06-13 US] Great! So yoi're keeping the layout but want to refresh the style. Are you thinking a new color, new door style, or both?
[KTU 2026-06-13 US] *you're
[KTU 2026-06-14 CUSTOMER] Not sure
[KTU 2026-06-14 US] No problem! Our designer will walk you through all the options and show you samples. Quick question—what town are you in?
[KTU 2026-06-14 CUSTOMER] Union
[KTU 2026-06-14 US] I appreciate you reaching out! Unfortunately, Union is just outside our service area. We focus on Bloomfield and nearby Essex County towns like Montclair, Maplewood, and Livingston.
[KTU 2026-06-15 US] Hey Nereyda! I know Union's a bit outside our zone, but if you know anyone in Essex County looking to refresh their kitchen, we'd love to help.
[KTU 2026-06-15 US] Thanks again for reaching out! 😊
[KTU 2026-06-18 US] Hey Nereyda! Just circling back—if anything changes or you end up moving closer to our area, we're here. Hope you find a great solution for your kitchen! 😊</t>
        </is>
      </c>
      <c r="T85" s="69" t="n"/>
      <c r="U85" s="69" t="inlineStr">
        <is>
          <t>appointment note, HL conversation</t>
        </is>
      </c>
    </row>
    <row r="86" ht="15" customHeight="1">
      <c r="A86" s="25" t="inlineStr">
        <is>
          <t>3 — WORTH ONE CALL</t>
        </is>
      </c>
      <c r="B86" s="13" t="inlineStr">
        <is>
          <t>No reason was ever recorded</t>
        </is>
      </c>
      <c r="C86" s="13" t="inlineStr">
        <is>
          <t>Roxsanne Dyssell</t>
        </is>
      </c>
      <c r="D86" s="13" t="inlineStr">
        <is>
          <t>64 Mercer St</t>
        </is>
      </c>
      <c r="E86" s="13" t="inlineStr">
        <is>
          <t>Jersey City</t>
        </is>
      </c>
      <c r="F86" s="13" t="inlineStr">
        <is>
          <t>07302</t>
        </is>
      </c>
      <c r="G86" s="13" t="inlineStr">
        <is>
          <t>2124852259</t>
        </is>
      </c>
      <c r="H86" s="13" t="inlineStr">
        <is>
          <t>roxzylok@gmail.com</t>
        </is>
      </c>
      <c r="I86" s="13" t="inlineStr">
        <is>
          <t>2026-06-12 10:00</t>
        </is>
      </c>
      <c r="J86" s="13" t="n">
        <v>1</v>
      </c>
      <c r="K86" s="13" t="inlineStr">
        <is>
          <t>Scope note only — no reason given</t>
        </is>
      </c>
      <c r="L86" s="31" t="inlineStr">
        <is>
          <t>kitchen remodel.. avoiding replacing cabinets.. organizing and hardware.. replacing hardware handles.. covering the counter tops.. organizing and shelving.. Client needs accessories mostly and is in Jersey City</t>
        </is>
      </c>
      <c r="M86" s="13" t="inlineStr">
        <is>
          <t>Online</t>
        </is>
      </c>
      <c r="N86" s="13" t="inlineStr">
        <is>
          <t>Google Search</t>
        </is>
      </c>
      <c r="O86" s="13" t="inlineStr"/>
      <c r="P86" s="69" t="inlineStr">
        <is>
          <t>15306555</t>
        </is>
      </c>
      <c r="Q86" s="69" t="n"/>
      <c r="R86" s="69" t="n"/>
      <c r="S86" s="69" t="n"/>
      <c r="T86" s="69" t="n"/>
      <c r="U86" s="69" t="inlineStr">
        <is>
          <t>appointment note</t>
        </is>
      </c>
    </row>
    <row r="87" ht="15" customHeight="1">
      <c r="A87" s="23" t="inlineStr">
        <is>
          <t>3 — WORTH ONE CALL</t>
        </is>
      </c>
      <c r="B87" s="14" t="inlineStr">
        <is>
          <t>No reason was ever recorded</t>
        </is>
      </c>
      <c r="C87" s="14" t="inlineStr">
        <is>
          <t>Laurie  Albanese</t>
        </is>
      </c>
      <c r="D87" s="14" t="inlineStr">
        <is>
          <t>129 Gordonhurst Ave</t>
        </is>
      </c>
      <c r="E87" s="14" t="inlineStr">
        <is>
          <t>Montclair</t>
        </is>
      </c>
      <c r="F87" s="14" t="inlineStr">
        <is>
          <t>07043</t>
        </is>
      </c>
      <c r="G87" s="14" t="inlineStr">
        <is>
          <t>9734773891</t>
        </is>
      </c>
      <c r="H87" s="14" t="inlineStr"/>
      <c r="I87" s="14" t="inlineStr">
        <is>
          <t>2026-06-12 12:00</t>
        </is>
      </c>
      <c r="J87" s="14" t="n">
        <v>1</v>
      </c>
      <c r="K87" s="14" t="inlineStr">
        <is>
          <t>Scope note only — no reason given</t>
        </is>
      </c>
      <c r="L87" s="29" t="inlineStr">
        <is>
          <t>no email at this time Needs a couple of doors only</t>
        </is>
      </c>
      <c r="M87" s="14" t="inlineStr">
        <is>
          <t>Signage &amp; Local</t>
        </is>
      </c>
      <c r="N87" s="14" t="inlineStr">
        <is>
          <t>Vehicle Signage</t>
        </is>
      </c>
      <c r="O87" s="14" t="inlineStr"/>
      <c r="P87" s="69" t="inlineStr">
        <is>
          <t>15216611</t>
        </is>
      </c>
      <c r="Q87" s="69" t="n"/>
      <c r="R87" s="69" t="inlineStr">
        <is>
          <t>[KTU 2026-06-03] problem What changes would you like to make in your home? refacing cabinets What is your timeline for this project? no time line Service Notes: no email at this time</t>
        </is>
      </c>
      <c r="S87" s="69" t="n"/>
      <c r="T87" s="69" t="n"/>
      <c r="U87" s="69" t="inlineStr">
        <is>
          <t>appointment note, HL notes</t>
        </is>
      </c>
    </row>
    <row r="88" ht="15" customHeight="1">
      <c r="A88" s="25" t="inlineStr">
        <is>
          <t>3 — WORTH ONE CALL</t>
        </is>
      </c>
      <c r="B88" s="13" t="inlineStr">
        <is>
          <t>No reason was ever recorded</t>
        </is>
      </c>
      <c r="C88" s="13" t="inlineStr">
        <is>
          <t>Monidipa Ganguli</t>
        </is>
      </c>
      <c r="D88" s="13" t="inlineStr">
        <is>
          <t>115 Spring Hill Cir</t>
        </is>
      </c>
      <c r="E88" s="13" t="inlineStr">
        <is>
          <t>Wayne</t>
        </is>
      </c>
      <c r="F88" s="13" t="inlineStr">
        <is>
          <t>07470</t>
        </is>
      </c>
      <c r="G88" s="13" t="inlineStr">
        <is>
          <t>6462098665</t>
        </is>
      </c>
      <c r="H88" s="13" t="inlineStr">
        <is>
          <t>monidipa.ganguli@gmail.com</t>
        </is>
      </c>
      <c r="I88" s="13" t="inlineStr">
        <is>
          <t>2026-06-13 12:00</t>
        </is>
      </c>
      <c r="J88" s="13" t="n">
        <v>1</v>
      </c>
      <c r="K88" s="13" t="inlineStr">
        <is>
          <t>Nothing recorded at all</t>
        </is>
      </c>
      <c r="L88" s="31" t="inlineStr"/>
      <c r="M88" s="13" t="inlineStr">
        <is>
          <t>Social Media</t>
        </is>
      </c>
      <c r="N88" s="13" t="inlineStr">
        <is>
          <t>NAF Facebook Paid</t>
        </is>
      </c>
      <c r="O88" s="13" t="inlineStr"/>
      <c r="P88" s="69" t="inlineStr">
        <is>
          <t>15215115</t>
        </is>
      </c>
      <c r="Q88" s="69" t="n"/>
      <c r="R88" s="69" t="inlineStr">
        <is>
          <t>[KTU 2026-06-03] problem What changes would you like to make in your home? countertop and refacing cabinets or painting and a new island What is your timeline for this project? asap</t>
        </is>
      </c>
      <c r="S88" s="69" t="n"/>
      <c r="T88" s="69" t="n"/>
      <c r="U88" s="69" t="inlineStr">
        <is>
          <t>HL notes</t>
        </is>
      </c>
    </row>
    <row r="89" ht="15" customHeight="1">
      <c r="A89" s="23" t="inlineStr">
        <is>
          <t>3 — WORTH ONE CALL</t>
        </is>
      </c>
      <c r="B89" s="14" t="inlineStr">
        <is>
          <t>No reason was ever recorded</t>
        </is>
      </c>
      <c r="C89" s="14" t="inlineStr">
        <is>
          <t>John  Plasko</t>
        </is>
      </c>
      <c r="D89" s="14" t="inlineStr">
        <is>
          <t>21 white oak dr</t>
        </is>
      </c>
      <c r="E89" s="14" t="inlineStr">
        <is>
          <t>Caldwell</t>
        </is>
      </c>
      <c r="F89" s="14" t="inlineStr">
        <is>
          <t>07006</t>
        </is>
      </c>
      <c r="G89" s="14" t="inlineStr">
        <is>
          <t>9737682087</t>
        </is>
      </c>
      <c r="H89" s="14" t="inlineStr"/>
      <c r="I89" s="14" t="inlineStr">
        <is>
          <t>2026-06-18 10:00</t>
        </is>
      </c>
      <c r="J89" s="14" t="n">
        <v>1</v>
      </c>
      <c r="K89" s="14" t="inlineStr">
        <is>
          <t>Scope note only — no reason given</t>
        </is>
      </c>
      <c r="L89" s="29" t="inlineStr">
        <is>
          <t>no email at this time just call please and leave a message if he does not answer Client wants us to replace the actual rollers ONLY on his existing pullout trays</t>
        </is>
      </c>
      <c r="M89" s="14" t="inlineStr">
        <is>
          <t>TV</t>
        </is>
      </c>
      <c r="N89" s="14" t="inlineStr">
        <is>
          <t>TV</t>
        </is>
      </c>
      <c r="O89" s="14" t="inlineStr"/>
      <c r="P89" s="69" t="inlineStr">
        <is>
          <t>15342499</t>
        </is>
      </c>
      <c r="Q89" s="69" t="n"/>
      <c r="R89" s="69" t="n"/>
      <c r="S89" s="69" t="n"/>
      <c r="T89" s="69" t="n"/>
      <c r="U89" s="69" t="inlineStr">
        <is>
          <t>appointment note</t>
        </is>
      </c>
    </row>
    <row r="90" ht="15" customHeight="1">
      <c r="A90" s="25" t="inlineStr">
        <is>
          <t>3 — WORTH ONE CALL</t>
        </is>
      </c>
      <c r="B90" s="13" t="inlineStr">
        <is>
          <t>No reason was ever recorded</t>
        </is>
      </c>
      <c r="C90" s="13" t="inlineStr">
        <is>
          <t>Fariha and Naeen Chougle</t>
        </is>
      </c>
      <c r="D90" s="13" t="inlineStr">
        <is>
          <t>27 Overlook Ter</t>
        </is>
      </c>
      <c r="E90" s="13" t="inlineStr">
        <is>
          <t>Maplewood</t>
        </is>
      </c>
      <c r="F90" s="13" t="inlineStr">
        <is>
          <t>07040</t>
        </is>
      </c>
      <c r="G90" s="13" t="inlineStr">
        <is>
          <t>9083670985</t>
        </is>
      </c>
      <c r="H90" s="13" t="inlineStr">
        <is>
          <t>fariha_85@hotmail.com</t>
        </is>
      </c>
      <c r="I90" s="13" t="inlineStr">
        <is>
          <t>2026-06-18 16:00</t>
        </is>
      </c>
      <c r="J90" s="13" t="n">
        <v>1</v>
      </c>
      <c r="K90" s="13" t="inlineStr">
        <is>
          <t>Nothing recorded at all</t>
        </is>
      </c>
      <c r="L90" s="31" t="inlineStr"/>
      <c r="M90" s="13" t="inlineStr">
        <is>
          <t>Online</t>
        </is>
      </c>
      <c r="N90" s="13" t="inlineStr">
        <is>
          <t>Paid Social</t>
        </is>
      </c>
      <c r="O90" s="13" t="inlineStr"/>
      <c r="P90" s="69" t="inlineStr">
        <is>
          <t>15290652</t>
        </is>
      </c>
      <c r="Q90" s="69" t="inlineStr">
        <is>
          <t>Form: .... Total kitchen makeover</t>
        </is>
      </c>
      <c r="R90" s="69" t="n"/>
      <c r="S90" s="69" t="inlineStr">
        <is>
          <t>[KTU 2026-07-16 US] Hi, this is Sonya from Kitchen Tune-Up checking in to see you are still interested in having a free, no obligation in-home consult wiht our kitchen designer. If so, you can text me back and I'd be happy to get you on the schedule, or you can schedule a consult directly at</t>
        </is>
      </c>
      <c r="T90" s="69" t="n"/>
      <c r="U90" s="69" t="inlineStr">
        <is>
          <t>SM contact notes, HL conversation</t>
        </is>
      </c>
    </row>
    <row r="91" ht="15" customHeight="1">
      <c r="A91" s="23" t="inlineStr">
        <is>
          <t>3 — WORTH ONE CALL</t>
        </is>
      </c>
      <c r="B91" s="14" t="inlineStr">
        <is>
          <t>No reason was ever recorded</t>
        </is>
      </c>
      <c r="C91" s="14" t="inlineStr">
        <is>
          <t>Hannah Mir</t>
        </is>
      </c>
      <c r="D91" s="14" t="inlineStr">
        <is>
          <t>21 Otsego Rd</t>
        </is>
      </c>
      <c r="E91" s="14" t="inlineStr">
        <is>
          <t>Verona</t>
        </is>
      </c>
      <c r="F91" s="14" t="inlineStr">
        <is>
          <t>07044</t>
        </is>
      </c>
      <c r="G91" s="14" t="inlineStr">
        <is>
          <t>2129603461</t>
        </is>
      </c>
      <c r="H91" s="14" t="inlineStr">
        <is>
          <t>mirhannah@gmail.com</t>
        </is>
      </c>
      <c r="I91" s="14" t="inlineStr">
        <is>
          <t>2026-06-19 10:00</t>
        </is>
      </c>
      <c r="J91" s="14" t="n">
        <v>1</v>
      </c>
      <c r="K91" s="14" t="inlineStr">
        <is>
          <t>Scope note only — no reason given</t>
        </is>
      </c>
      <c r="L91" s="29" t="inlineStr">
        <is>
          <t>Caller is interested in Painting of cabinets Client wants only island cabinets painted, possibly also countertops if she can afford</t>
        </is>
      </c>
      <c r="M91" s="14" t="inlineStr">
        <is>
          <t>Online</t>
        </is>
      </c>
      <c r="N91" s="14" t="inlineStr">
        <is>
          <t>Google Search</t>
        </is>
      </c>
      <c r="O91" s="14" t="inlineStr"/>
      <c r="P91" s="69" t="inlineStr">
        <is>
          <t>15403517</t>
        </is>
      </c>
      <c r="Q91" s="69" t="n"/>
      <c r="R91" s="69" t="n"/>
      <c r="S91" s="69" t="inlineStr">
        <is>
          <t>[KTU 2026-07-16 CUSTOMER] Stop</t>
        </is>
      </c>
      <c r="T91" s="69" t="n"/>
      <c r="U91" s="69" t="inlineStr">
        <is>
          <t>appointment note, HL conversation</t>
        </is>
      </c>
    </row>
    <row r="92" ht="15" customHeight="1">
      <c r="A92" s="25" t="inlineStr">
        <is>
          <t>3 — WORTH ONE CALL</t>
        </is>
      </c>
      <c r="B92" s="13" t="inlineStr">
        <is>
          <t>No reason was ever recorded</t>
        </is>
      </c>
      <c r="C92" s="13" t="inlineStr">
        <is>
          <t>Nidhi Gaikwad Inkar</t>
        </is>
      </c>
      <c r="D92" s="13" t="inlineStr">
        <is>
          <t>Roseland NJ</t>
        </is>
      </c>
      <c r="E92" s="13" t="inlineStr">
        <is>
          <t>Roseland</t>
        </is>
      </c>
      <c r="F92" s="13" t="inlineStr">
        <is>
          <t>07068</t>
        </is>
      </c>
      <c r="G92" s="13" t="inlineStr">
        <is>
          <t>9174328994</t>
        </is>
      </c>
      <c r="H92" s="13" t="inlineStr">
        <is>
          <t>nidhigaikwad7@gmail.com</t>
        </is>
      </c>
      <c r="I92" s="13" t="inlineStr">
        <is>
          <t>2026-06-19 17:00</t>
        </is>
      </c>
      <c r="J92" s="13" t="n">
        <v>1</v>
      </c>
      <c r="K92" s="13" t="inlineStr">
        <is>
          <t>Nothing recorded at all</t>
        </is>
      </c>
      <c r="L92" s="31" t="inlineStr"/>
      <c r="M92" s="13" t="inlineStr">
        <is>
          <t>Social Media</t>
        </is>
      </c>
      <c r="N92" s="13" t="inlineStr">
        <is>
          <t>Franchise Facebook Paid</t>
        </is>
      </c>
      <c r="O92" s="13" t="inlineStr"/>
      <c r="P92" s="69" t="inlineStr">
        <is>
          <t>5864369</t>
        </is>
      </c>
      <c r="Q92" s="69" t="inlineStr">
        <is>
          <t>Follow-Up: Left VM. Sent email.</t>
        </is>
      </c>
      <c r="R92" s="69" t="inlineStr">
        <is>
          <t>[KTU 2026-06-15] Initial outreach from Kitchen Tune-Up included ideas and a consultation scheduling link. - Left voicemail with project ideas, scheduling options, and requested a call after 10 am next day. - Scheduled call confirmed for after 10 am to discuss project details and options. - Contact considering a full remodel, refresh, or a combination of both. - Explained designer will assess space and suggest suitable options during visit. - Planned to schedule designer visit during the call to review ideas in person. - Emphasized flexibility between quick refresh and full remodel options. - Provided links for browsing work samples and booking consultations. - Contact expressed willingness to receive ideas and guidance for kitchen updates. - Follow-up messages checked project readiness and shared detailed cost estimates. - Shared costs for refresh, mid-level, and full remodel options, highlighting scope and savings. - Discussed logistical expenses like demolition, permits, and potential inconvenience costs. - Offered assistance with design ideas and scheduling additional consultations. - Conversation involved coordinating a home visit, confirmed for Friday, June 19th at 5:00 PM. - Designer visit scheduled for approximately 2 hours to review vision and options. - Contact checked with husband for availability before confirming appointment. - The call was confirmed and scheduled after the contact's</t>
        </is>
      </c>
      <c r="S92" s="69" t="inlineStr">
        <is>
          <t>[KTU 2026-06-15 US] No worries at all! Yes, we have Friday the 19th at 5:00 PM available. Would that work for you both?
[KTU 2026-06-15 CUSTOMER] yes
[KTU 2026-06-15 US] Perfect! You're all set for Friday, June 19th at 5:00 PM. Our designer will come to your home for about 2 hours to discuss your vision and show you options. Looking forward to it!
[KTU 2026-06-15 CUSTOMER] perfect
[KTU 2026-06-15 CUSTOMER] you have my address right?
[KTU 2026-06-15 US] Great! You'll hear from our designer a day or two before to confirm.
[KTU 2026-06-15 US] You'll also get a quick design quiz to help guide the conversation. Any questions, just reach out!
[KTU 2026-06-15 CUSTOMER] got it
[KTU 2026-06-15 US] Yes! I have your address on file. We're all set for June 19th at 5:00 PM. See you then!
[KTU 2026-06-16 CUSTOMER] hey hii
[KTU 2026-06-16 CUSTOMER] my home address is not correct
[KTU 2026-06-16 CUSTOMER] please update to 23 holmehill lane Roseland NJ 07068</t>
        </is>
      </c>
      <c r="T92" s="69" t="n"/>
      <c r="U92" s="69" t="inlineStr">
        <is>
          <t>SM contact notes, HL notes, HL conversation</t>
        </is>
      </c>
    </row>
    <row r="93" ht="15" customHeight="1">
      <c r="A93" s="23" t="inlineStr">
        <is>
          <t>3 — WORTH ONE CALL</t>
        </is>
      </c>
      <c r="B93" s="14" t="inlineStr">
        <is>
          <t>No reason was ever recorded</t>
        </is>
      </c>
      <c r="C93" s="14" t="inlineStr">
        <is>
          <t>Binu  Thomas</t>
        </is>
      </c>
      <c r="D93" s="14" t="inlineStr">
        <is>
          <t>2 Sirum Court</t>
        </is>
      </c>
      <c r="E93" s="14" t="inlineStr">
        <is>
          <t>Nanuet</t>
        </is>
      </c>
      <c r="F93" s="14" t="inlineStr">
        <is>
          <t>10954</t>
        </is>
      </c>
      <c r="G93" s="14" t="inlineStr">
        <is>
          <t>9736092753</t>
        </is>
      </c>
      <c r="H93" s="14" t="inlineStr">
        <is>
          <t>jonesbinu@gmail.com</t>
        </is>
      </c>
      <c r="I93" s="14" t="inlineStr">
        <is>
          <t>2026-06-27 12:00</t>
        </is>
      </c>
      <c r="J93" s="14" t="n">
        <v>1</v>
      </c>
      <c r="K93" s="14" t="inlineStr">
        <is>
          <t>Scope note only — no reason given</t>
        </is>
      </c>
      <c r="L93" s="29" t="inlineStr">
        <is>
          <t>Client lives in Nanuet NY</t>
        </is>
      </c>
      <c r="M93" s="14" t="inlineStr">
        <is>
          <t>Online</t>
        </is>
      </c>
      <c r="N93" s="14" t="inlineStr">
        <is>
          <t>FORM</t>
        </is>
      </c>
      <c r="O93" s="14" t="inlineStr"/>
      <c r="P93" s="69" t="inlineStr">
        <is>
          <t>15377837</t>
        </is>
      </c>
      <c r="Q93" s="69" t="n"/>
      <c r="R93" s="69" t="n"/>
      <c r="S93" s="69" t="inlineStr">
        <is>
          <t>[KTU 2026-06-17 US] Hi Binu! Thanks for scheduling your appointment with us. Unfortunately, Nanunet falls outside our service area, so we won't be able to take on the project at this time. I sincerely apologize for not being able to help. Should our coverage area expand down the road, we'll be sure to keep you in mind.</t>
        </is>
      </c>
      <c r="T93" s="69" t="n"/>
      <c r="U93" s="69" t="inlineStr">
        <is>
          <t>appointment note, HL conversation</t>
        </is>
      </c>
    </row>
    <row r="94" ht="15" customHeight="1">
      <c r="A94" s="25" t="inlineStr">
        <is>
          <t>3 — WORTH ONE CALL</t>
        </is>
      </c>
      <c r="B94" s="13" t="inlineStr">
        <is>
          <t>No reason was ever recorded</t>
        </is>
      </c>
      <c r="C94" s="13" t="inlineStr">
        <is>
          <t>Yaghma Naibzada</t>
        </is>
      </c>
      <c r="D94" s="13" t="inlineStr">
        <is>
          <t>55 Midvale Avenue</t>
        </is>
      </c>
      <c r="E94" s="13" t="inlineStr">
        <is>
          <t>Lake Hiawatha</t>
        </is>
      </c>
      <c r="F94" s="13" t="inlineStr">
        <is>
          <t>07034</t>
        </is>
      </c>
      <c r="G94" s="13" t="inlineStr">
        <is>
          <t>9737227303</t>
        </is>
      </c>
      <c r="H94" s="13" t="inlineStr">
        <is>
          <t>yaghmanaibzada@gmail.com</t>
        </is>
      </c>
      <c r="I94" s="13" t="inlineStr">
        <is>
          <t>2026-07-01 10:00</t>
        </is>
      </c>
      <c r="J94" s="13" t="n">
        <v>1</v>
      </c>
      <c r="K94" s="13" t="inlineStr">
        <is>
          <t>Nothing recorded at all</t>
        </is>
      </c>
      <c r="L94" s="31" t="inlineStr"/>
      <c r="M94" s="13" t="inlineStr">
        <is>
          <t>Online</t>
        </is>
      </c>
      <c r="N94" s="13" t="inlineStr"/>
      <c r="O94" s="13" t="inlineStr"/>
      <c r="P94" s="69" t="inlineStr">
        <is>
          <t>15531717</t>
        </is>
      </c>
      <c r="Q94" s="69" t="n"/>
      <c r="R94" s="69" t="n"/>
      <c r="S94" s="69" t="n"/>
      <c r="T94" s="69" t="n"/>
      <c r="U94" s="69" t="inlineStr">
        <is>
          <t>none — all four sources empty</t>
        </is>
      </c>
    </row>
    <row r="95" ht="15" customHeight="1">
      <c r="A95" s="23" t="inlineStr">
        <is>
          <t>3 — WORTH ONE CALL</t>
        </is>
      </c>
      <c r="B95" s="14" t="inlineStr">
        <is>
          <t>No reason was ever recorded</t>
        </is>
      </c>
      <c r="C95" s="14" t="inlineStr">
        <is>
          <t>Dewey Melhado</t>
        </is>
      </c>
      <c r="D95" s="14" t="inlineStr">
        <is>
          <t>287 Forest Dr</t>
        </is>
      </c>
      <c r="E95" s="14" t="inlineStr">
        <is>
          <t>Union</t>
        </is>
      </c>
      <c r="F95" s="14" t="inlineStr">
        <is>
          <t>07083</t>
        </is>
      </c>
      <c r="G95" s="14" t="inlineStr">
        <is>
          <t>9739013993</t>
        </is>
      </c>
      <c r="H95" s="14" t="inlineStr">
        <is>
          <t>dewey.melhado@gmail.com</t>
        </is>
      </c>
      <c r="I95" s="14" t="inlineStr">
        <is>
          <t>2026-07-01 16:00</t>
        </is>
      </c>
      <c r="J95" s="14" t="n">
        <v>1</v>
      </c>
      <c r="K95" s="14" t="inlineStr">
        <is>
          <t>Scope note only — no reason given</t>
        </is>
      </c>
      <c r="L95" s="29" t="inlineStr">
        <is>
          <t>resurfacing counter tops, and looking to replace sink.. Client wants existing Formica countertop resurfaced</t>
        </is>
      </c>
      <c r="M95" s="14" t="inlineStr">
        <is>
          <t>Online</t>
        </is>
      </c>
      <c r="N95" s="14" t="inlineStr">
        <is>
          <t>Google Search</t>
        </is>
      </c>
      <c r="O95" s="14" t="inlineStr"/>
      <c r="P95" s="69" t="inlineStr">
        <is>
          <t>15523515</t>
        </is>
      </c>
      <c r="Q95" s="69" t="inlineStr">
        <is>
          <t>Perceptionist Call: The caller, identified as a customer interested in kitchen services, is looking to replace their kitchen sink and possibly update the countertops. The agent confirmed the customer's phone number, 973-901-3993, and noted that they were returning a missed call. The agent will forward the customer's request to the office manager for further assistance and to discuss the details of the estimate from June. The customer is currently driving and requested clarification on whether the job is too small or if it involves a full kitchen remodel.</t>
        </is>
      </c>
      <c r="R95" s="69" t="inlineStr">
        <is>
          <t>[KTU 2026-06-24] What changes would you like to make in your home? resurfacing counter tops, and looking to replace sink.. What is your timeline for this project? no timeline Service Notes: resurfacing counter tops, and looking to replace sink..</t>
        </is>
      </c>
      <c r="S95" s="69" t="n"/>
      <c r="T95" s="69" t="n"/>
      <c r="U95" s="69" t="inlineStr">
        <is>
          <t>appointment note, SM contact notes, HL notes</t>
        </is>
      </c>
    </row>
    <row r="96" ht="15" customHeight="1">
      <c r="A96" s="25" t="inlineStr">
        <is>
          <t>3 — WORTH ONE CALL</t>
        </is>
      </c>
      <c r="B96" s="13" t="inlineStr">
        <is>
          <t>No reason was ever recorded</t>
        </is>
      </c>
      <c r="C96" s="13" t="inlineStr">
        <is>
          <t>Donna McMonagle</t>
        </is>
      </c>
      <c r="D96" s="13" t="inlineStr">
        <is>
          <t>287 Whitford Ave</t>
        </is>
      </c>
      <c r="E96" s="13" t="inlineStr">
        <is>
          <t>Nutley</t>
        </is>
      </c>
      <c r="F96" s="13" t="inlineStr">
        <is>
          <t>07110</t>
        </is>
      </c>
      <c r="G96" s="13" t="inlineStr">
        <is>
          <t>9177514805</t>
        </is>
      </c>
      <c r="H96" s="13" t="inlineStr">
        <is>
          <t>donnamcmonagle@hotmail.com</t>
        </is>
      </c>
      <c r="I96" s="13" t="inlineStr">
        <is>
          <t>2026-07-09 12:00</t>
        </is>
      </c>
      <c r="J96" s="13" t="n">
        <v>1</v>
      </c>
      <c r="K96" s="13" t="inlineStr">
        <is>
          <t>Scope note only — no reason given</t>
        </is>
      </c>
      <c r="L96" s="31" t="inlineStr">
        <is>
          <t>Estimate for wood reconditioning. Clienta needs wood reconditioning</t>
        </is>
      </c>
      <c r="M96" s="13" t="inlineStr">
        <is>
          <t>Online</t>
        </is>
      </c>
      <c r="N96" s="13" t="inlineStr">
        <is>
          <t>kitchentuneup.com</t>
        </is>
      </c>
      <c r="O96" s="13" t="inlineStr"/>
      <c r="P96" s="69" t="inlineStr">
        <is>
          <t>15570060</t>
        </is>
      </c>
      <c r="Q96" s="69" t="inlineStr">
        <is>
          <t>Perceptionist Call: The lead, Brandy, contacted the caller to schedule a free estimate for kitchen cabinet refinishing. The estimate is set for Thursday, July 19th at 12 PM at 287 Watford Avenue, Whitford, NJ 07110. The lead confirmed their phone number as (917) 751-4805 and provided their email as donna.mcmonaagle@hotmail.com. The agent informed the lead that both homeowners should ideally be present for the appointment, and the lead agreed to this request.</t>
        </is>
      </c>
      <c r="R96" s="69" t="inlineStr">
        <is>
          <t>[KTU 2026-06-30] What changes would you like to make in your home? Wood reconditioning What is your timeline for this project? Summer 2026 Service Notes: Estimate for wood reconditioning.</t>
        </is>
      </c>
      <c r="S96" s="69" t="n"/>
      <c r="T96" s="69" t="n"/>
      <c r="U96" s="69" t="inlineStr">
        <is>
          <t>appointment note, SM contact notes, HL notes</t>
        </is>
      </c>
    </row>
    <row r="97" ht="15" customHeight="1">
      <c r="A97" s="23" t="inlineStr">
        <is>
          <t>3 — WORTH ONE CALL</t>
        </is>
      </c>
      <c r="B97" s="14" t="inlineStr">
        <is>
          <t>No reason was ever recorded</t>
        </is>
      </c>
      <c r="C97" s="14" t="inlineStr">
        <is>
          <t>Branden Jones</t>
        </is>
      </c>
      <c r="D97" s="14" t="inlineStr">
        <is>
          <t>151 Irving Ave</t>
        </is>
      </c>
      <c r="E97" s="14" t="inlineStr">
        <is>
          <t>South Orange</t>
        </is>
      </c>
      <c r="F97" s="14" t="inlineStr">
        <is>
          <t>07079</t>
        </is>
      </c>
      <c r="G97" s="14" t="inlineStr">
        <is>
          <t>3475780572</t>
        </is>
      </c>
      <c r="H97" s="14" t="inlineStr">
        <is>
          <t>brandenfjones@gmail.com</t>
        </is>
      </c>
      <c r="I97" s="14" t="inlineStr">
        <is>
          <t>2026-07-09 16:00</t>
        </is>
      </c>
      <c r="J97" s="14" t="n">
        <v>1</v>
      </c>
      <c r="K97" s="14" t="inlineStr">
        <is>
          <t>Scope note only — no reason given</t>
        </is>
      </c>
      <c r="L97" s="29" t="inlineStr">
        <is>
          <t>Client needs two loading bearing walls removed</t>
        </is>
      </c>
      <c r="M97" s="14" t="inlineStr">
        <is>
          <t>Online</t>
        </is>
      </c>
      <c r="N97" s="14" t="inlineStr">
        <is>
          <t>kitchentuneup.com</t>
        </is>
      </c>
      <c r="O97" s="14" t="inlineStr"/>
      <c r="P97" s="69" t="inlineStr">
        <is>
          <t>3705844</t>
        </is>
      </c>
      <c r="Q97" s="69" t="inlineStr">
        <is>
          <t>Message: Date Stamp: 1614005925482 Message: Best Callback Time: 2/25/2021 at 930 am Project Description: Knob-less uppers changer the knobs on the lowers and repainting uppers and lowers.</t>
        </is>
      </c>
      <c r="R97" s="69" t="n"/>
      <c r="S97" s="69" t="inlineStr">
        <is>
          <t>[KTU 2023-09-27 US] Hi Branden! Nadia here from Kitchen Tune-Up located in Bloomfield NJ. Are you still in the market to have your kitchen remodeled? We have awesome fall promotions running that I'd love you to bennefit from. Let me know and I'll give you a quick call to get you scheduled for a free in-home or showroom consultation : )
[KTU 2023-09-29 US] Hi Branden, checking back in. You can also call us anytime at 973-521-1182 to speak with our team. We're available until 8pm this evening.</t>
        </is>
      </c>
      <c r="T97" s="69" t="n"/>
      <c r="U97" s="69" t="inlineStr">
        <is>
          <t>appointment note, SM contact notes, HL conversation</t>
        </is>
      </c>
    </row>
    <row r="98" ht="15" customHeight="1">
      <c r="A98" s="25" t="inlineStr">
        <is>
          <t>3 — WORTH ONE CALL</t>
        </is>
      </c>
      <c r="B98" s="13" t="inlineStr">
        <is>
          <t>No reason was ever recorded</t>
        </is>
      </c>
      <c r="C98" s="13" t="inlineStr">
        <is>
          <t>Brooklyn  Chuck</t>
        </is>
      </c>
      <c r="D98" s="13" t="inlineStr">
        <is>
          <t>489 Pacific Street</t>
        </is>
      </c>
      <c r="E98" s="13" t="inlineStr">
        <is>
          <t>Brooklyn</t>
        </is>
      </c>
      <c r="F98" s="13" t="inlineStr">
        <is>
          <t>11217</t>
        </is>
      </c>
      <c r="G98" s="13" t="inlineStr">
        <is>
          <t>6463205657</t>
        </is>
      </c>
      <c r="H98" s="13" t="inlineStr">
        <is>
          <t>brooklynchuck@gmail.com</t>
        </is>
      </c>
      <c r="I98" s="13" t="inlineStr">
        <is>
          <t>2026-07-11 10:00</t>
        </is>
      </c>
      <c r="J98" s="13" t="n">
        <v>1</v>
      </c>
      <c r="K98" s="13" t="inlineStr">
        <is>
          <t>Nothing recorded at all</t>
        </is>
      </c>
      <c r="L98" s="31" t="inlineStr"/>
      <c r="M98" s="13" t="inlineStr">
        <is>
          <t>Online</t>
        </is>
      </c>
      <c r="N98" s="13" t="inlineStr"/>
      <c r="O98" s="13" t="inlineStr"/>
      <c r="P98" s="69" t="inlineStr">
        <is>
          <t>15120161</t>
        </is>
      </c>
      <c r="Q98" s="69" t="inlineStr">
        <is>
          <t>Perceptionist Call: The caller, Charles Wells, has a 10 o'clock appointment tomorrow with Benyard Yarborough but needs to cancel and potentially reschedule. His phone number is 646-320-5657. He requested to reschedule for Sunday, and the agent will notify the team to reach out to him regarding the new appointment. The agent confirmed they will follow up with Charles about the rescheduling.</t>
        </is>
      </c>
      <c r="R98" s="69" t="inlineStr">
        <is>
          <t>[BTU 2026-05-21] Goal: Service: Location: Timeline: Complete gut, moving appliance locations including sink, adding breakfast bar</t>
        </is>
      </c>
      <c r="S98" s="69" t="inlineStr">
        <is>
          <t>[KTU 2026-05-22 CUSTOMER] Stop</t>
        </is>
      </c>
      <c r="T98" s="69" t="n"/>
      <c r="U98" s="69" t="inlineStr">
        <is>
          <t>SM contact notes, HL notes, HL conversation</t>
        </is>
      </c>
    </row>
    <row r="99" ht="15" customHeight="1">
      <c r="A99" s="23" t="inlineStr">
        <is>
          <t>3 — WORTH ONE CALL</t>
        </is>
      </c>
      <c r="B99" s="14" t="inlineStr">
        <is>
          <t>No reason was ever recorded</t>
        </is>
      </c>
      <c r="C99" s="14" t="inlineStr">
        <is>
          <t>Laura Haraka</t>
        </is>
      </c>
      <c r="D99" s="14" t="inlineStr">
        <is>
          <t>35 brookdale road</t>
        </is>
      </c>
      <c r="E99" s="14" t="inlineStr">
        <is>
          <t>Bloomfield</t>
        </is>
      </c>
      <c r="F99" s="14" t="inlineStr">
        <is>
          <t>07003</t>
        </is>
      </c>
      <c r="G99" s="14" t="inlineStr">
        <is>
          <t>9736990218</t>
        </is>
      </c>
      <c r="H99" s="14" t="inlineStr"/>
      <c r="I99" s="14" t="inlineStr">
        <is>
          <t>2026-07-15 10:00</t>
        </is>
      </c>
      <c r="J99" s="14" t="n">
        <v>1</v>
      </c>
      <c r="K99" s="14" t="inlineStr">
        <is>
          <t>Scope note only — no reason given</t>
        </is>
      </c>
      <c r="L99" s="29" t="inlineStr">
        <is>
          <t>Client has Formica countertops, older cabinets. Leaning towards refacing, she likes her layout. Was referred by Brother in Law's neighbour. Client does not have the budget for this job at the moment, client sent pictures and received ballpark approximations</t>
        </is>
      </c>
      <c r="M99" s="14" t="inlineStr">
        <is>
          <t>Z Default Select Channel</t>
        </is>
      </c>
      <c r="N99" s="14" t="inlineStr"/>
      <c r="O99" s="14" t="inlineStr"/>
      <c r="P99" s="69" t="inlineStr">
        <is>
          <t>15596443</t>
        </is>
      </c>
      <c r="Q99" s="69" t="n"/>
      <c r="R99" s="69" t="n"/>
      <c r="S99" s="69" t="inlineStr">
        <is>
          <t>[KTU 2026-07-16 US] Hi, this is Sonya from Kitchen Tune-Up checking in to see you are still interested in having a free, no obligation in-home consult wiht our kitchen designer. If so, you can text me back and I'd be happy to get you on the schedule, or you can schedule a consult directly at</t>
        </is>
      </c>
      <c r="T99" s="69" t="n"/>
      <c r="U99" s="69" t="inlineStr">
        <is>
          <t>appointment note, HL conversation</t>
        </is>
      </c>
    </row>
    <row r="100" ht="15" customHeight="1">
      <c r="A100" s="25" t="inlineStr">
        <is>
          <t>3 — WORTH ONE CALL</t>
        </is>
      </c>
      <c r="B100" s="13" t="inlineStr">
        <is>
          <t>No reason was ever recorded</t>
        </is>
      </c>
      <c r="C100" s="13" t="inlineStr">
        <is>
          <t>Lindsay Matarazzo</t>
        </is>
      </c>
      <c r="D100" s="13" t="inlineStr">
        <is>
          <t>13 Glenview Rd</t>
        </is>
      </c>
      <c r="E100" s="13" t="inlineStr">
        <is>
          <t>Caldwell</t>
        </is>
      </c>
      <c r="F100" s="13" t="inlineStr">
        <is>
          <t>07006</t>
        </is>
      </c>
      <c r="G100" s="13" t="inlineStr">
        <is>
          <t>6094255207</t>
        </is>
      </c>
      <c r="H100" s="13" t="inlineStr">
        <is>
          <t>lindsaylare@gmail.com</t>
        </is>
      </c>
      <c r="I100" s="13" t="inlineStr">
        <is>
          <t>2026-07-15 12:00</t>
        </is>
      </c>
      <c r="J100" s="13" t="n">
        <v>1</v>
      </c>
      <c r="K100" s="13" t="inlineStr">
        <is>
          <t>Scope note only — no reason given</t>
        </is>
      </c>
      <c r="L100" s="31" t="inlineStr">
        <is>
          <t>looking to redo the kitchen and replace the cabinets.. just reface</t>
        </is>
      </c>
      <c r="M100" s="13" t="inlineStr">
        <is>
          <t>Online</t>
        </is>
      </c>
      <c r="N100" s="13" t="inlineStr">
        <is>
          <t>Google Search</t>
        </is>
      </c>
      <c r="O100" s="13" t="inlineStr"/>
      <c r="P100" s="69" t="inlineStr">
        <is>
          <t>15372283</t>
        </is>
      </c>
      <c r="Q100" s="69" t="inlineStr">
        <is>
          <t>Perceptionist Call: The caller, Lyndsey, requested to cancel her appointment scheduled for Wednesday at the Glenview road address. The agent confirmed the cancellation and noted that Lyndsey is postponing the project. No rescheduling is needed at this time.</t>
        </is>
      </c>
      <c r="R100" s="69" t="n"/>
      <c r="S100" s="69" t="inlineStr">
        <is>
          <t>[KTU 2026-02-03 CUSTOMER] Let me try and coordinate with the hvac guy and get back to you! Thank you for the help
[KTU 2026-02-03 US] Sounds perfect, Lindsay! Just reach out when you've coordinated with the HVAC contractor. Those times I mentioned - Thursday 2/5 at 10am or 4pm, or Friday 2/6 at 2pm - will still be available for a bit, so let me know what works best once you sync up schedules.
[KTU 2026-02-03 US] Hi Lindsay! Just wanted to check in - were you able to coordinate with your HVAC contractor? Those consultation slots are still open if any of them work with your schedule.
[KTU 2026-02-03 CUSTOMER] Hi sorry I’m waiting on some other things with our realtor so I’m not anticipating having an answer today but possibly the end of this week. I’ll keep you posted and totally understand if the slots fill in the meantime
[KTU 2026-02-03 US] No worries at all, Lindsay! Take your time with the realtor. I'll hold Friday 2/6 at 2pm for now, and we also have good availability next week - Tuesday 2/10 at 2pm or 4pm, and Wednesday-Friday 2/11-13 with morning and afternoon options. Just let me know when you're ready!
[KTU 2026-02-03 US] Hi Lindsay! I know how busy things can get with realtors and coordinating everything. Just wanted to touch base - I'm here whenever you're ready to move forward with your kitchen project, or feel free to book at your convenience at www.kitchentunuepbloomfield.com/schedule.
[BTU 2026-08-25 US] Lindsay, this one's for you 🎉 You reached out about a bath refresh — we never forgot! Bath Tune-Up, Bloomfield NJ. Book your FREE consult by Aug 31st &amp; get a FREE accessory upgrade! 🛁 Reply SCHEDULE to book your spot or STOP to opt out.</t>
        </is>
      </c>
      <c r="T100" s="69" t="n"/>
      <c r="U100" s="69" t="inlineStr">
        <is>
          <t>appointment note, SM contact notes, HL conversation</t>
        </is>
      </c>
    </row>
    <row r="101" ht="15" customHeight="1">
      <c r="A101" s="23" t="inlineStr">
        <is>
          <t>3 — WORTH ONE CALL</t>
        </is>
      </c>
      <c r="B101" s="14" t="inlineStr">
        <is>
          <t>No reason was ever recorded</t>
        </is>
      </c>
      <c r="C101" s="14" t="inlineStr">
        <is>
          <t>Agata Michalik</t>
        </is>
      </c>
      <c r="D101" s="14" t="inlineStr">
        <is>
          <t>4516 Smith Avenue</t>
        </is>
      </c>
      <c r="E101" s="14" t="inlineStr">
        <is>
          <t>North Bergen</t>
        </is>
      </c>
      <c r="F101" s="14" t="inlineStr">
        <is>
          <t>07047</t>
        </is>
      </c>
      <c r="G101" s="14" t="inlineStr">
        <is>
          <t>7185946467</t>
        </is>
      </c>
      <c r="H101" s="14" t="inlineStr">
        <is>
          <t>amichalik_2000@yahoo.com</t>
        </is>
      </c>
      <c r="I101" s="14" t="inlineStr">
        <is>
          <t>2026-07-17 10:00</t>
        </is>
      </c>
      <c r="J101" s="14" t="n">
        <v>1</v>
      </c>
      <c r="K101" s="14" t="inlineStr">
        <is>
          <t>Scope note only — no reason given</t>
        </is>
      </c>
      <c r="L101" s="29" t="inlineStr">
        <is>
          <t>Glen Rock Territory</t>
        </is>
      </c>
      <c r="M101" s="14" t="inlineStr">
        <is>
          <t>Online</t>
        </is>
      </c>
      <c r="N101" s="14" t="inlineStr"/>
      <c r="O101" s="14" t="inlineStr"/>
      <c r="P101" s="69" t="inlineStr">
        <is>
          <t>15646073</t>
        </is>
      </c>
      <c r="Q101" s="69" t="n"/>
      <c r="R101" s="69" t="inlineStr">
        <is>
          <t>[KTU 2026-07-23] Appt cancelled because she's not in our territory</t>
        </is>
      </c>
      <c r="S101" s="69" t="n"/>
      <c r="T101" s="69" t="n"/>
      <c r="U101" s="69" t="inlineStr">
        <is>
          <t>appointment note, HL notes</t>
        </is>
      </c>
    </row>
    <row r="102" ht="15" customHeight="1">
      <c r="A102" s="25" t="inlineStr">
        <is>
          <t>3 — WORTH ONE CALL</t>
        </is>
      </c>
      <c r="B102" s="13" t="inlineStr">
        <is>
          <t>No reason was ever recorded</t>
        </is>
      </c>
      <c r="C102" s="13" t="inlineStr">
        <is>
          <t>Jackie Giordano</t>
        </is>
      </c>
      <c r="D102" s="13" t="inlineStr">
        <is>
          <t>119 Cedar St</t>
        </is>
      </c>
      <c r="E102" s="13" t="inlineStr">
        <is>
          <t>Nutley</t>
        </is>
      </c>
      <c r="F102" s="13" t="inlineStr">
        <is>
          <t>07110</t>
        </is>
      </c>
      <c r="G102" s="13" t="inlineStr">
        <is>
          <t>2018893025</t>
        </is>
      </c>
      <c r="H102" s="13" t="inlineStr">
        <is>
          <t>jacquelinee818@aol.com</t>
        </is>
      </c>
      <c r="I102" s="13" t="inlineStr">
        <is>
          <t>2026-07-17 16:00</t>
        </is>
      </c>
      <c r="J102" s="13" t="n">
        <v>2</v>
      </c>
      <c r="K102" s="13" t="inlineStr">
        <is>
          <t>Scope note only — no reason given</t>
        </is>
      </c>
      <c r="L102" s="31" t="inlineStr">
        <is>
          <t>She would like new paint and hinges. Booking moved to Kitchen Tune-Up</t>
        </is>
      </c>
      <c r="M102" s="13" t="inlineStr">
        <is>
          <t>Online</t>
        </is>
      </c>
      <c r="N102" s="13" t="inlineStr">
        <is>
          <t>Google Search</t>
        </is>
      </c>
      <c r="O102" s="13" t="inlineStr"/>
      <c r="P102" s="69" t="inlineStr">
        <is>
          <t>15647436</t>
        </is>
      </c>
      <c r="Q102" s="69" t="inlineStr">
        <is>
          <t>Perceptionist Call: No summary available.
Perceptionist call summary (recovered from duplicate BTU record: This record's own "Perceptionist Call" note reads "No summary available." The actual summary was written to a duplicate record in the BTU organization instead. Recovered verbatim here 2026-08-25: "The caller, Jackie Giordano, scheduled an appointment for kitchen services on Friday but received text messages regarding bathroom services, causing confusion. The agent confirmed that they do provide kitchen services and assured Jackie that a service manager would follow up later in the week to confirm the appointment details. No specific addresses or actionable details were provided in this call." NOTE THE CUSTOMER-FACING SYMPTOM: she was texted about BATHROOM services after booking a KITCHEN appointment. That is the direct consequence of the duplicate BTU records below — she exists in the Bath Tune-Up org and got enrolled in BTU messaging. THIS RECORD (KTU 15647436) IS CANONICAL. Correct brand (kitchen), correct address (119 Cedar St, Nutley NJ 07110), and it holds the appointments. Duplicates in the BTU org (4761), both flagged do-not-work: - 15647447 "J CICCONE" - 119 Cedar St, KEARNY NJ 07032 (wrong city/zip, wrong name) - 15647664 "Jackie Giordano" - 119 Cedar St, Nutley NJ 07110 ServiceMinder exposes no merge or delete endpoint, and KTU/BTU are separate organizations, so the BTU rows cannot be merged into this one via API. They must be deleted by hand in the BTU UI.</t>
        </is>
      </c>
      <c r="R102" s="69" t="inlineStr">
        <is>
          <t>[KTU 2026-07-11] What changes would you like to make in your home? Painting hardware What is your timeline for this project? flexible Service Notes: She would like new paint and hinges.</t>
        </is>
      </c>
      <c r="S102" s="69" t="inlineStr">
        <is>
          <t>[KTU 2026-07-11 US] I was advised of the booking under Bath Tune-Up instead of Kitchen Tune-UP
[KTU 2026-07-11 US] Also aware you asked for 12pm. I've gone ahead and moved the booking over and will ask your designer to reach out to coordinate the 12 o clock for you.
[KTU 2026-07-11 US] You'll see a cancelation coming over for the Bath Tune-Up appointment
[KTU 2026-07-22 US] Hi Jackie. This is Sonya from Kitchen Tune-Up. I just tried to reach you. I see you needed to cancel your design consult and I wanted to check in and see if there's anything I can help with. You can give me a call back if that's easy or I will try you again tomorrow. Have a good afternoon.</t>
        </is>
      </c>
      <c r="T102" s="69" t="n"/>
      <c r="U102" s="69" t="inlineStr">
        <is>
          <t>appointment note, cancel picklist, SM contact notes, HL notes, HL conversation</t>
        </is>
      </c>
    </row>
    <row r="103" ht="15" customHeight="1">
      <c r="A103" s="23" t="inlineStr">
        <is>
          <t>3 — WORTH ONE CALL</t>
        </is>
      </c>
      <c r="B103" s="14" t="inlineStr">
        <is>
          <t>No reason was ever recorded</t>
        </is>
      </c>
      <c r="C103" s="14" t="inlineStr">
        <is>
          <t>Scott  Lalonde</t>
        </is>
      </c>
      <c r="D103" s="14" t="inlineStr">
        <is>
          <t>10 Watchung Avenue</t>
        </is>
      </c>
      <c r="E103" s="14" t="inlineStr">
        <is>
          <t>Montclair</t>
        </is>
      </c>
      <c r="F103" s="14" t="inlineStr">
        <is>
          <t>07043</t>
        </is>
      </c>
      <c r="G103" s="14" t="inlineStr">
        <is>
          <t>9735176120</t>
        </is>
      </c>
      <c r="H103" s="14" t="inlineStr">
        <is>
          <t>sl6120@mac.com</t>
        </is>
      </c>
      <c r="I103" s="14" t="inlineStr">
        <is>
          <t>2026-07-22 12:00</t>
        </is>
      </c>
      <c r="J103" s="14" t="n">
        <v>1</v>
      </c>
      <c r="K103" s="14" t="inlineStr">
        <is>
          <t>Scope note only — no reason given</t>
        </is>
      </c>
      <c r="L103" s="29" t="inlineStr">
        <is>
          <t>Looking to have my 19 year old kitchen cabinets refaced. Structurally the cabinets are fine. Client wants wood reconditioning</t>
        </is>
      </c>
      <c r="M103" s="14" t="inlineStr">
        <is>
          <t>Online</t>
        </is>
      </c>
      <c r="N103" s="14" t="inlineStr">
        <is>
          <t>Organic Search</t>
        </is>
      </c>
      <c r="O103" s="14" t="inlineStr"/>
      <c r="P103" s="69" t="inlineStr">
        <is>
          <t>15698431</t>
        </is>
      </c>
      <c r="Q103" s="69" t="n"/>
      <c r="R103" s="69" t="n"/>
      <c r="S103" s="69" t="n"/>
      <c r="T103" s="69" t="n"/>
      <c r="U103" s="69" t="inlineStr">
        <is>
          <t>appointment note</t>
        </is>
      </c>
    </row>
    <row r="104" ht="15" customHeight="1">
      <c r="A104" s="25" t="inlineStr">
        <is>
          <t>3 — WORTH ONE CALL</t>
        </is>
      </c>
      <c r="B104" s="13" t="inlineStr">
        <is>
          <t>No reason was ever recorded</t>
        </is>
      </c>
      <c r="C104" s="13" t="inlineStr">
        <is>
          <t>Alaysia Williams</t>
        </is>
      </c>
      <c r="D104" s="13" t="inlineStr">
        <is>
          <t>146 N Sussex St</t>
        </is>
      </c>
      <c r="E104" s="13" t="inlineStr">
        <is>
          <t>Dover</t>
        </is>
      </c>
      <c r="F104" s="13" t="inlineStr">
        <is>
          <t>07081</t>
        </is>
      </c>
      <c r="G104" s="13" t="inlineStr">
        <is>
          <t>5162078936</t>
        </is>
      </c>
      <c r="H104" s="13" t="inlineStr">
        <is>
          <t>alaysiawilli@gmail.com</t>
        </is>
      </c>
      <c r="I104" s="13" t="inlineStr">
        <is>
          <t>2026-07-22 16:00</t>
        </is>
      </c>
      <c r="J104" s="13" t="n">
        <v>2</v>
      </c>
      <c r="K104" s="13" t="inlineStr">
        <is>
          <t>Scope note only — no reason given</t>
        </is>
      </c>
      <c r="L104" s="31" t="inlineStr">
        <is>
          <t>Our pricing for a full kitchen remodel is outside of client’s expected budget</t>
        </is>
      </c>
      <c r="M104" s="13" t="inlineStr">
        <is>
          <t>Online</t>
        </is>
      </c>
      <c r="N104" s="13" t="inlineStr"/>
      <c r="O104" s="13" t="inlineStr"/>
      <c r="P104" s="69" t="inlineStr">
        <is>
          <t>15664250</t>
        </is>
      </c>
      <c r="Q104" s="69" t="n"/>
      <c r="R104" s="69" t="n"/>
      <c r="S104" s="69" t="n"/>
      <c r="T104" s="69" t="n"/>
      <c r="U104" s="69" t="inlineStr">
        <is>
          <t>appointment note</t>
        </is>
      </c>
    </row>
    <row r="105" ht="15" customHeight="1">
      <c r="A105" s="23" t="inlineStr">
        <is>
          <t>3 — WORTH ONE CALL</t>
        </is>
      </c>
      <c r="B105" s="14" t="inlineStr">
        <is>
          <t>No reason was ever recorded</t>
        </is>
      </c>
      <c r="C105" s="14" t="inlineStr">
        <is>
          <t>Angela and Robert Burchell</t>
        </is>
      </c>
      <c r="D105" s="14" t="inlineStr">
        <is>
          <t>103 Fells Road</t>
        </is>
      </c>
      <c r="E105" s="14" t="inlineStr">
        <is>
          <t>Essex Fells</t>
        </is>
      </c>
      <c r="F105" s="14" t="inlineStr">
        <is>
          <t>07021</t>
        </is>
      </c>
      <c r="G105" s="14" t="inlineStr">
        <is>
          <t>9732166595</t>
        </is>
      </c>
      <c r="H105" s="14" t="inlineStr">
        <is>
          <t>agburchell@aol.com</t>
        </is>
      </c>
      <c r="I105" s="14" t="inlineStr">
        <is>
          <t>2026-07-23 14:00</t>
        </is>
      </c>
      <c r="J105" s="14" t="n">
        <v>2</v>
      </c>
      <c r="K105" s="14" t="inlineStr">
        <is>
          <t>Nothing recorded at all</t>
        </is>
      </c>
      <c r="L105" s="29" t="inlineStr"/>
      <c r="M105" s="14" t="inlineStr">
        <is>
          <t>Online</t>
        </is>
      </c>
      <c r="N105" s="14" t="inlineStr"/>
      <c r="O105" s="14" t="inlineStr"/>
      <c r="P105" s="69" t="inlineStr">
        <is>
          <t>15595965</t>
        </is>
      </c>
      <c r="Q105" s="69" t="n"/>
      <c r="R105" s="69" t="n"/>
      <c r="S105" s="69" t="n"/>
      <c r="T105" s="69" t="n"/>
      <c r="U105" s="69" t="inlineStr">
        <is>
          <t>none — all four sources empty</t>
        </is>
      </c>
    </row>
    <row r="106" ht="15" customHeight="1">
      <c r="A106" s="25" t="inlineStr">
        <is>
          <t>3 — WORTH ONE CALL</t>
        </is>
      </c>
      <c r="B106" s="13" t="inlineStr">
        <is>
          <t>No reason was ever recorded</t>
        </is>
      </c>
      <c r="C106" s="13" t="inlineStr">
        <is>
          <t>Maria  Curcio</t>
        </is>
      </c>
      <c r="D106" s="13" t="inlineStr">
        <is>
          <t>44 Duffus Avenue</t>
        </is>
      </c>
      <c r="E106" s="13" t="inlineStr">
        <is>
          <t>Totowa</t>
        </is>
      </c>
      <c r="F106" s="13" t="inlineStr">
        <is>
          <t>07512</t>
        </is>
      </c>
      <c r="G106" s="13" t="inlineStr">
        <is>
          <t>9736268345</t>
        </is>
      </c>
      <c r="H106" s="13" t="inlineStr">
        <is>
          <t>mariacurcio@icloud.com</t>
        </is>
      </c>
      <c r="I106" s="13" t="inlineStr">
        <is>
          <t>2026-07-29 14:00</t>
        </is>
      </c>
      <c r="J106" s="13" t="n">
        <v>1</v>
      </c>
      <c r="K106" s="13" t="inlineStr">
        <is>
          <t>Scope note only — no reason given</t>
        </is>
      </c>
      <c r="L106" s="31" t="inlineStr">
        <is>
          <t>Interested in painting and/or resurfacing options. Client states “I did not schedule appt.” and I texted back client that we should hop on a call when she can so that we can discuss her project and see if we should set something up</t>
        </is>
      </c>
      <c r="M106" s="13" t="inlineStr">
        <is>
          <t>Online</t>
        </is>
      </c>
      <c r="N106" s="13" t="inlineStr">
        <is>
          <t>Direct traffic</t>
        </is>
      </c>
      <c r="O106" s="13" t="inlineStr"/>
      <c r="P106" s="69" t="inlineStr">
        <is>
          <t>15699727</t>
        </is>
      </c>
      <c r="Q106" s="69" t="n"/>
      <c r="R106" s="69" t="inlineStr">
        <is>
          <t>[BTU 2026-07-20] Goal: Service: Location: Timeline: Bathroom remodel</t>
        </is>
      </c>
      <c r="S106" s="69" t="inlineStr">
        <is>
          <t>[KTU 2026-07-20 CUSTOMER] Com
[KTU 2026-07-20 US] Got it. Will get back to you with post 5:00 pm options
[KTU 2026-07-20 US] Hi Maria, Katty here from Kitchen Tune-Up! We're excited to help with your kitchen. We're calling you from 973-346-9262 in about 2 mins to hear your ideas. If you're in a spot where you can't talk, you can also browse our '5 ways to update' or grab a consultation time here with our designer:
[KTU 2026-07-20 US] Apologies Maria. It's Sonya. You can ignore Katty, I'll let her know we're already chatting. Two things , our designer can do evenings or weekends so I wanted to check your preference AND I have you listed as interested in both bathroom and kitchen. Is that correct or are you starting with one and then moving to the other?
[KTU 2026-07-21 US] Good Morning, Maria. It's Sonya from Kitchen Tune-Up/Bath Tune-Up Was hoping to catch you before your day started. Would a weekend consult work for you? And can you clarify if you want Bath, Kitchen or both?
[KTU 2026-07-21 US] Hey Maria,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
[KTU 2026-07-23 US] Hi Maria, Katty here! I was just looking at our designer's route for the end of the week.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
[BTU 2026-07-20 CUSTOMER] Unable to as at work.
[BTU 2026-07-20 US] No problem! What's your full address including street, city, and zip? We need it to confirm we service your area and for our designer to schedule your free consultation.
[BTU 2026-08-10 US] Hey Maria! Just wanted to check back in about your bathroom remodel. Still interested in setting up that free consultation?</t>
        </is>
      </c>
      <c r="T106" s="69" t="n"/>
      <c r="U106" s="69" t="inlineStr">
        <is>
          <t>appointment note, HL notes, HL conversation</t>
        </is>
      </c>
    </row>
    <row r="107" ht="15" customHeight="1">
      <c r="A107" s="23" t="inlineStr">
        <is>
          <t>3 — WORTH ONE CALL</t>
        </is>
      </c>
      <c r="B107" s="14" t="inlineStr">
        <is>
          <t>Cancelled for timing, or gave no reason</t>
        </is>
      </c>
      <c r="C107" s="14" t="inlineStr">
        <is>
          <t>Leslie Kowal</t>
        </is>
      </c>
      <c r="D107" s="14" t="inlineStr">
        <is>
          <t>46 Leonard Ter</t>
        </is>
      </c>
      <c r="E107" s="14" t="inlineStr">
        <is>
          <t>Roseland</t>
        </is>
      </c>
      <c r="F107" s="14" t="inlineStr">
        <is>
          <t>07068</t>
        </is>
      </c>
      <c r="G107" s="14" t="inlineStr">
        <is>
          <t>2013039065</t>
        </is>
      </c>
      <c r="H107" s="14" t="inlineStr">
        <is>
          <t>lkowal@comcast.net</t>
        </is>
      </c>
      <c r="I107" s="14" t="inlineStr">
        <is>
          <t>2026-07-30 16:00</t>
        </is>
      </c>
      <c r="J107" s="14" t="n">
        <v>1</v>
      </c>
      <c r="K107" s="14" t="inlineStr">
        <is>
          <t>Customer cancelled — no reason given</t>
        </is>
      </c>
      <c r="L107" s="29" t="inlineStr">
        <is>
          <t>Remodel kitchen except cabinets. Quartz countertops. Spoke to client who confirmed she wants no work done on the cabinets appointment canceled</t>
        </is>
      </c>
      <c r="M107" s="14" t="inlineStr">
        <is>
          <t>Online</t>
        </is>
      </c>
      <c r="N107" s="14" t="inlineStr">
        <is>
          <t>Google Search</t>
        </is>
      </c>
      <c r="O107" s="14" t="inlineStr"/>
      <c r="P107" s="69" t="inlineStr">
        <is>
          <t>15734989</t>
        </is>
      </c>
      <c r="Q107" s="69" t="inlineStr">
        <is>
          <t>Perceptionist Call: The caller, Leslie Kowal, scheduled a consultation for a kitchen remodel focusing on appliances and countertops at 46 Leonard Terrace, Roseland. The appointment is set for Thursday at 4 PM. Leslie's contact number is (201) 303-9065, and her email is L @comcast.net. The agent confirmed that the consultation is free and will include a design style quiz to help with the estimate process.</t>
        </is>
      </c>
      <c r="R107" s="69" t="inlineStr">
        <is>
          <t>[KTU 2026-07-24] What changes would you like to make in your home? Remodel kitchen except cabinets. Quartz countertops. What is your timeline for this project? Start in fall Service Notes: Remodel kitchen except cabinets. Quartz countertops.</t>
        </is>
      </c>
      <c r="S107" s="69" t="n"/>
      <c r="T107" s="69" t="n"/>
      <c r="U107" s="69" t="inlineStr">
        <is>
          <t>appointment note, SM contact notes, HL notes</t>
        </is>
      </c>
    </row>
    <row r="108" ht="15" customHeight="1">
      <c r="A108" s="25" t="inlineStr">
        <is>
          <t>3 — WORTH ONE CALL</t>
        </is>
      </c>
      <c r="B108" s="13" t="inlineStr">
        <is>
          <t>No reason was ever recorded</t>
        </is>
      </c>
      <c r="C108" s="13" t="inlineStr">
        <is>
          <t>Nancy</t>
        </is>
      </c>
      <c r="D108" s="13" t="inlineStr">
        <is>
          <t>1285 Broad Street</t>
        </is>
      </c>
      <c r="E108" s="13" t="inlineStr">
        <is>
          <t>Bloomfield</t>
        </is>
      </c>
      <c r="F108" s="13" t="inlineStr">
        <is>
          <t>07003</t>
        </is>
      </c>
      <c r="G108" s="13" t="inlineStr">
        <is>
          <t>8563403223</t>
        </is>
      </c>
      <c r="H108" s="13" t="inlineStr">
        <is>
          <t>kittie1030@gmail.com</t>
        </is>
      </c>
      <c r="I108" s="13" t="inlineStr">
        <is>
          <t>2026-07-31 14:00</t>
        </is>
      </c>
      <c r="J108" s="13" t="n">
        <v>1</v>
      </c>
      <c r="K108" s="13" t="inlineStr">
        <is>
          <t>Nothing recorded at all</t>
        </is>
      </c>
      <c r="L108" s="31" t="inlineStr"/>
      <c r="M108" s="13" t="inlineStr">
        <is>
          <t>Online</t>
        </is>
      </c>
      <c r="N108" s="13" t="inlineStr"/>
      <c r="O108" s="13" t="inlineStr"/>
      <c r="P108" s="69" t="inlineStr">
        <is>
          <t>15722856</t>
        </is>
      </c>
      <c r="Q108" s="69" t="n"/>
      <c r="R108" s="69" t="n"/>
      <c r="S108" s="69" t="n"/>
      <c r="T108" s="69" t="n"/>
      <c r="U108" s="69" t="inlineStr">
        <is>
          <t>none — all four sources empty</t>
        </is>
      </c>
    </row>
    <row r="109" ht="15" customHeight="1">
      <c r="A109" s="23" t="inlineStr">
        <is>
          <t>3 — WORTH ONE CALL</t>
        </is>
      </c>
      <c r="B109" s="14" t="inlineStr">
        <is>
          <t>No reason was ever recorded</t>
        </is>
      </c>
      <c r="C109" s="14" t="inlineStr">
        <is>
          <t>Tanvi Thacker</t>
        </is>
      </c>
      <c r="D109" s="14" t="inlineStr">
        <is>
          <t>40 Ridge Rd</t>
        </is>
      </c>
      <c r="E109" s="14" t="inlineStr">
        <is>
          <t>Green Brook Township</t>
        </is>
      </c>
      <c r="F109" s="14" t="inlineStr">
        <is>
          <t>08812</t>
        </is>
      </c>
      <c r="G109" s="14" t="inlineStr">
        <is>
          <t>4087866357</t>
        </is>
      </c>
      <c r="H109" s="14" t="inlineStr">
        <is>
          <t>tanvi.thacker17@gmail.com</t>
        </is>
      </c>
      <c r="I109" s="14" t="inlineStr">
        <is>
          <t>2026-08-05 12:00</t>
        </is>
      </c>
      <c r="J109" s="14" t="n">
        <v>1</v>
      </c>
      <c r="K109" s="14" t="inlineStr">
        <is>
          <t>Nothing recorded at all</t>
        </is>
      </c>
      <c r="L109" s="29" t="inlineStr"/>
      <c r="M109" s="14" t="inlineStr">
        <is>
          <t>Online</t>
        </is>
      </c>
      <c r="N109" s="14" t="inlineStr"/>
      <c r="O109" s="14" t="inlineStr"/>
      <c r="P109" s="69" t="inlineStr">
        <is>
          <t>15814616</t>
        </is>
      </c>
      <c r="Q109" s="69" t="inlineStr">
        <is>
          <t>Booking Details: || In their words: Complete remodeling of our kitchen and redesigning || Inspiration: Old and outdated fixtures and flooring || Budget: $40,000 - $50,000 || Homeowner: Yes || Agent: Ben Yabra || Source: ROASForm
CORRECTED SERVICE ADDRESS — do not use 1285 Broad: Contact address on this record is wrong (it shows the KTU office, 1285 Broad Street). The correct service address, recovered from HighLevel, is: 40 Ridge Rd, Green Brook Township, NJ 08812 Use this for the Aug 5 in-home consultation. The contact record itself still needs to be corrected manually in ServiceMinder.</t>
        </is>
      </c>
      <c r="R109" s="69" t="n"/>
      <c r="S109" s="69" t="n"/>
      <c r="T109" s="69" t="n"/>
      <c r="U109" s="69" t="inlineStr">
        <is>
          <t>SM contact notes</t>
        </is>
      </c>
    </row>
    <row r="110" ht="15" customHeight="1">
      <c r="A110" s="25" t="inlineStr">
        <is>
          <t>3 — WORTH ONE CALL</t>
        </is>
      </c>
      <c r="B110" s="13" t="inlineStr">
        <is>
          <t>No reason was ever recorded</t>
        </is>
      </c>
      <c r="C110" s="13" t="inlineStr">
        <is>
          <t>Tania  McBee</t>
        </is>
      </c>
      <c r="D110" s="13" t="inlineStr">
        <is>
          <t>155 Garrabrant Avenue</t>
        </is>
      </c>
      <c r="E110" s="13" t="inlineStr">
        <is>
          <t>Bloomfield</t>
        </is>
      </c>
      <c r="F110" s="13" t="inlineStr">
        <is>
          <t>07003</t>
        </is>
      </c>
      <c r="G110" s="13" t="inlineStr">
        <is>
          <t>2012968959</t>
        </is>
      </c>
      <c r="H110" s="13" t="inlineStr">
        <is>
          <t>mcbeetania@gmail.com</t>
        </is>
      </c>
      <c r="I110" s="13" t="inlineStr">
        <is>
          <t>2026-08-06 14:00</t>
        </is>
      </c>
      <c r="J110" s="13" t="n">
        <v>1</v>
      </c>
      <c r="K110" s="13" t="inlineStr">
        <is>
          <t>Scope note only — no reason given</t>
        </is>
      </c>
      <c r="L110" s="31" t="inlineStr">
        <is>
          <t>We’re looking to remodel our upstairs full bath. It is a tiny footprint so hoping to expand bathroom if possible. Definitely want to have a tub/shower. Currently the tub is inches away from the vanity which isn’t ideal— if this can be reconfigured in some way this would be ideal. Or at least some solution for dealing with vanity sink and moisture from shower/bath Client is doing bath not kitchen s</t>
        </is>
      </c>
      <c r="M110" s="13" t="inlineStr">
        <is>
          <t>Online</t>
        </is>
      </c>
      <c r="N110" s="13" t="inlineStr">
        <is>
          <t>Social media</t>
        </is>
      </c>
      <c r="O110" s="13" t="inlineStr"/>
      <c r="P110" s="69" t="inlineStr">
        <is>
          <t>15732761</t>
        </is>
      </c>
      <c r="Q110" s="69" t="n"/>
      <c r="R110" s="69" t="n"/>
      <c r="S110" s="69" t="n"/>
      <c r="T110" s="69" t="n"/>
      <c r="U110" s="69" t="inlineStr">
        <is>
          <t>appointment note</t>
        </is>
      </c>
    </row>
    <row r="111" ht="15" customHeight="1">
      <c r="A111" s="23" t="inlineStr">
        <is>
          <t>3 — WORTH ONE CALL</t>
        </is>
      </c>
      <c r="B111" s="14" t="inlineStr">
        <is>
          <t>Cancelled for timing, or gave no reason</t>
        </is>
      </c>
      <c r="C111" s="14" t="inlineStr">
        <is>
          <t>Alana Casner</t>
        </is>
      </c>
      <c r="D111" s="14" t="inlineStr">
        <is>
          <t>87 Forest Hill Road</t>
        </is>
      </c>
      <c r="E111" s="14" t="inlineStr">
        <is>
          <t>West Orange</t>
        </is>
      </c>
      <c r="F111" s="14" t="inlineStr">
        <is>
          <t>07052</t>
        </is>
      </c>
      <c r="G111" s="14" t="inlineStr">
        <is>
          <t>5512657491</t>
        </is>
      </c>
      <c r="H111" s="14" t="inlineStr">
        <is>
          <t>acasner@gmail.com</t>
        </is>
      </c>
      <c r="I111" s="14" t="inlineStr">
        <is>
          <t>2026-08-07 10:00</t>
        </is>
      </c>
      <c r="J111" s="14" t="n">
        <v>1</v>
      </c>
      <c r="K111" s="14" t="inlineStr">
        <is>
          <t>Customer cancelled — no reason given</t>
        </is>
      </c>
      <c r="L111" s="29" t="inlineStr">
        <is>
          <t>Kitchen Reno! Wall take down and also make an island I canceled my in home appt. client had canceled with Perceptionist</t>
        </is>
      </c>
      <c r="M111" s="14" t="inlineStr">
        <is>
          <t>Z Default Select Channel</t>
        </is>
      </c>
      <c r="N111" s="14" t="inlineStr"/>
      <c r="O111" s="14" t="inlineStr"/>
      <c r="P111" s="69" t="inlineStr">
        <is>
          <t>15789350</t>
        </is>
      </c>
      <c r="Q111" s="69" t="inlineStr">
        <is>
          <t>Perceptionist Call: The caller, Alana Casner, needs to cancel her kitchen console appointment scheduled for tomorrow at 10 AM. Her name is spelled A-L-A-N-A C-A-S-N-E-R, and her contact number is (551) 265-7491. The agent confirmed the cancellation and will notify management accordingly.</t>
        </is>
      </c>
      <c r="R111" s="69" t="n"/>
      <c r="S111" s="69" t="n"/>
      <c r="T111" s="69" t="n"/>
      <c r="U111" s="69" t="inlineStr">
        <is>
          <t>appointment note, SM contact notes</t>
        </is>
      </c>
    </row>
    <row r="112" ht="15" customHeight="1">
      <c r="A112" s="25" t="inlineStr">
        <is>
          <t>3 — WORTH ONE CALL</t>
        </is>
      </c>
      <c r="B112" s="13" t="inlineStr">
        <is>
          <t>No reason was ever recorded</t>
        </is>
      </c>
      <c r="C112" s="13" t="inlineStr">
        <is>
          <t>Alise Strauch</t>
        </is>
      </c>
      <c r="D112" s="13" t="inlineStr">
        <is>
          <t>309 Midland Ave</t>
        </is>
      </c>
      <c r="E112" s="13" t="inlineStr">
        <is>
          <t>Pompton Lakes</t>
        </is>
      </c>
      <c r="F112" s="13" t="inlineStr">
        <is>
          <t>07442</t>
        </is>
      </c>
      <c r="G112" s="13" t="inlineStr">
        <is>
          <t>2014102592</t>
        </is>
      </c>
      <c r="H112" s="13" t="inlineStr">
        <is>
          <t>alise.strauch@gmail.com</t>
        </is>
      </c>
      <c r="I112" s="13" t="inlineStr">
        <is>
          <t>2026-08-07 12:00</t>
        </is>
      </c>
      <c r="J112" s="13" t="n">
        <v>1</v>
      </c>
      <c r="K112" s="13" t="inlineStr">
        <is>
          <t>Scope note only — no reason given</t>
        </is>
      </c>
      <c r="L112" s="31" t="inlineStr">
        <is>
          <t>She'd like drawers installed in her existing cabinetry. She is considering doing 8 to 12 drawers and a lazy Susan. She is open to suggestions. Client wants accessories only. Discussed client accessory budget and gave approximate pricing, client needs to wait until next year</t>
        </is>
      </c>
      <c r="M112" s="13" t="inlineStr">
        <is>
          <t>Online</t>
        </is>
      </c>
      <c r="N112" s="13" t="inlineStr">
        <is>
          <t>kitchentuneup.com</t>
        </is>
      </c>
      <c r="O112" s="13" t="inlineStr"/>
      <c r="P112" s="69" t="inlineStr">
        <is>
          <t>15737857</t>
        </is>
      </c>
      <c r="Q112" s="69" t="inlineStr">
        <is>
          <t>Perceptionist Call: The caller, Alise Stretch, scheduled an estimate for cabinet drawer installation at 309 Midland Avenue, Pumpkin Lakes, NJ 07442. She is looking to add 8 to 12 drawers and a lazy Susan to her existing cabinetry. The appointment is set for Wednesday, the 7th, at 12 PM. Alise's email for the proposal is alise.stretch@gmail.com, and her phone number is (201) 410-2592.</t>
        </is>
      </c>
      <c r="R112" s="69" t="inlineStr">
        <is>
          <t>[KTU 2026-07-24] issue What changes would you like to make in your home? new drawers and storage solutions What is your timeline for this project? flexible Service Notes: She'd like drawers installed in her existing cabinetry. She is considering doing 8 to 12 drawers and a lazy Susan. She is open to suggestions.</t>
        </is>
      </c>
      <c r="S112" s="69" t="n"/>
      <c r="T112" s="69" t="n"/>
      <c r="U112" s="69" t="inlineStr">
        <is>
          <t>appointment note, SM contact notes, HL notes</t>
        </is>
      </c>
    </row>
    <row r="113" ht="15" customHeight="1">
      <c r="A113" s="23" t="inlineStr">
        <is>
          <t>3 — WORTH ONE CALL</t>
        </is>
      </c>
      <c r="B113" s="14" t="inlineStr">
        <is>
          <t>No reason was ever recorded</t>
        </is>
      </c>
      <c r="C113" s="14" t="inlineStr">
        <is>
          <t>Avnika Mistry</t>
        </is>
      </c>
      <c r="D113" s="14" t="inlineStr">
        <is>
          <t>851 Tabor Rd</t>
        </is>
      </c>
      <c r="E113" s="14" t="inlineStr">
        <is>
          <t>Morris Plains</t>
        </is>
      </c>
      <c r="F113" s="14" t="inlineStr">
        <is>
          <t>07950</t>
        </is>
      </c>
      <c r="G113" s="14" t="inlineStr">
        <is>
          <t>9734626504</t>
        </is>
      </c>
      <c r="H113" s="14" t="inlineStr">
        <is>
          <t>avnikamistry@gmail.com</t>
        </is>
      </c>
      <c r="I113" s="14" t="inlineStr">
        <is>
          <t>2026-08-07 14:00</t>
        </is>
      </c>
      <c r="J113" s="14" t="n">
        <v>1</v>
      </c>
      <c r="K113" s="14" t="inlineStr">
        <is>
          <t>Scope note only — no reason given</t>
        </is>
      </c>
      <c r="L113" s="29" t="inlineStr">
        <is>
          <t>Client has load bearing wall to remove. o connected client with a structural engineer. No need to follow up with client Ben is in charge</t>
        </is>
      </c>
      <c r="M113" s="14" t="inlineStr">
        <is>
          <t>Online</t>
        </is>
      </c>
      <c r="N113" s="14" t="inlineStr"/>
      <c r="O113" s="14" t="inlineStr"/>
      <c r="P113" s="69" t="inlineStr">
        <is>
          <t>15773557</t>
        </is>
      </c>
      <c r="Q113" s="69" t="inlineStr">
        <is>
          <t>removing old cabinets, new cabinetry and countertops, tile backsplash and modern lighting, also need to break the wall for an open concept kitchen</t>
        </is>
      </c>
      <c r="R113" s="69" t="n"/>
      <c r="S113" s="69" t="n"/>
      <c r="T113" s="69" t="n"/>
      <c r="U113" s="69" t="inlineStr">
        <is>
          <t>appointment note, SM contact notes</t>
        </is>
      </c>
    </row>
    <row r="114" ht="15" customHeight="1">
      <c r="A114" s="25" t="inlineStr">
        <is>
          <t>3 — WORTH ONE CALL</t>
        </is>
      </c>
      <c r="B114" s="13" t="inlineStr">
        <is>
          <t>No reason was ever recorded</t>
        </is>
      </c>
      <c r="C114" s="13" t="inlineStr">
        <is>
          <t>Sher Manara</t>
        </is>
      </c>
      <c r="D114" s="13" t="inlineStr">
        <is>
          <t>76 Elm Pl</t>
        </is>
      </c>
      <c r="E114" s="13" t="inlineStr">
        <is>
          <t>Nutley</t>
        </is>
      </c>
      <c r="F114" s="13" t="inlineStr">
        <is>
          <t>07110</t>
        </is>
      </c>
      <c r="G114" s="13" t="inlineStr">
        <is>
          <t>9738180241</t>
        </is>
      </c>
      <c r="H114" s="13" t="inlineStr">
        <is>
          <t>shoreican@gmail.com</t>
        </is>
      </c>
      <c r="I114" s="13" t="inlineStr">
        <is>
          <t>2026-08-07 16:00</t>
        </is>
      </c>
      <c r="J114" s="13" t="n">
        <v>1</v>
      </c>
      <c r="K114" s="13" t="inlineStr">
        <is>
          <t>Scope note only — no reason given</t>
        </is>
      </c>
      <c r="L114" s="31" t="inlineStr">
        <is>
          <t>Client response to checking in for the appointment: “I keep the ringer off on my phone so you could stop calling me I cannot do 4 o’clock today I have to rethink a lot of things it’s a busy weekend for us I’ll reach out to you OK I’m thinking more than kitchen now”</t>
        </is>
      </c>
      <c r="M114" s="13" t="inlineStr">
        <is>
          <t>Online</t>
        </is>
      </c>
      <c r="N114" s="13" t="inlineStr"/>
      <c r="O114" s="13" t="inlineStr"/>
      <c r="P114" s="69" t="inlineStr">
        <is>
          <t>15823556</t>
        </is>
      </c>
      <c r="Q114" s="69" t="inlineStr">
        <is>
          <t>Booking Details: || In their words: I would like an island. More storage space. More plant space || Inspiration: I have no storage, and the pots and pans go under the stive || Budget: $30,000 - $40,000 || Homeowner: Yes || Agent: Ben Yabra || Source: ROASForm
CORRECTED SERVICE ADDRESS — do not use 1285 Broad: Contact address on this record is wrong (it shows the KTU office, 1285 Broad Street). The correct service address, recovered from HighLevel, is: 76 Elm Pl, Nutley, NJ 07110 Use this for the Aug 7 in-home consultation. The contact record itself still needs to be corrected manually in ServiceMinder. NOTE: two duplicate Sher Manara contacts were created in error and should be deleted — IDs 15827417 and 15828259. This record (15823556) is the correct one; it holds the Aug 7 appointment.</t>
        </is>
      </c>
      <c r="R114" s="69" t="n"/>
      <c r="S114" s="69" t="n"/>
      <c r="T114" s="69" t="n"/>
      <c r="U114" s="69" t="inlineStr">
        <is>
          <t>appointment note, SM contact notes</t>
        </is>
      </c>
    </row>
    <row r="115" ht="15" customHeight="1">
      <c r="A115" s="23" t="inlineStr">
        <is>
          <t>3 — WORTH ONE CALL</t>
        </is>
      </c>
      <c r="B115" s="14" t="inlineStr">
        <is>
          <t>No reason was ever recorded</t>
        </is>
      </c>
      <c r="C115" s="14" t="inlineStr">
        <is>
          <t>Linda Grossman</t>
        </is>
      </c>
      <c r="D115" s="14" t="inlineStr">
        <is>
          <t>410 prospect st</t>
        </is>
      </c>
      <c r="E115" s="14" t="inlineStr">
        <is>
          <t>Nutley</t>
        </is>
      </c>
      <c r="F115" s="14" t="inlineStr">
        <is>
          <t>07110</t>
        </is>
      </c>
      <c r="G115" s="14" t="inlineStr">
        <is>
          <t>9738189926</t>
        </is>
      </c>
      <c r="H115" s="14" t="inlineStr">
        <is>
          <t>lrg104@aol.com</t>
        </is>
      </c>
      <c r="I115" s="14" t="inlineStr">
        <is>
          <t>2026-08-12 10:00</t>
        </is>
      </c>
      <c r="J115" s="14" t="n">
        <v>1</v>
      </c>
      <c r="K115" s="14" t="inlineStr">
        <is>
          <t>Scope note only — no reason given</t>
        </is>
      </c>
      <c r="L115" s="29" t="inlineStr">
        <is>
          <t>Needing new hinges, and add runners. 1 cabinet remove wine racks and add shelves. Client is looking for hinge replacements and drawer glide replacements</t>
        </is>
      </c>
      <c r="M115" s="14" t="inlineStr">
        <is>
          <t>Online</t>
        </is>
      </c>
      <c r="N115" s="14" t="inlineStr">
        <is>
          <t>kitchentuneup.com</t>
        </is>
      </c>
      <c r="O115" s="14" t="inlineStr"/>
      <c r="P115" s="69" t="inlineStr">
        <is>
          <t>15809683</t>
        </is>
      </c>
      <c r="Q115" s="69" t="inlineStr">
        <is>
          <t>Perceptionist Call: The caller requested to reschedule a follow-up call regarding information from Kitchen Tune-Up due to being unavailable at the moment. The agent provided the callback number: 973-346-9262, and confirmed that any representative can assist. The caller can reach out anytime after 4 PM, as the scheduling office is available 24/7.</t>
        </is>
      </c>
      <c r="R115" s="69" t="inlineStr">
        <is>
          <t>[KTU 2026-07-30] What changes would you like to make in your home? Needing new hinges, and add runners. 1 cabinet remove wine racks and add shelves. What is your timeline for this project? n/a Service Notes: Needing new hinges, and add runners. 1 cabinet remove wine racks and add shelves.</t>
        </is>
      </c>
      <c r="S115" s="69" t="n"/>
      <c r="T115" s="69" t="n"/>
      <c r="U115" s="69" t="inlineStr">
        <is>
          <t>appointment note, SM contact notes, HL notes</t>
        </is>
      </c>
    </row>
    <row r="116" ht="15" customHeight="1">
      <c r="A116" s="25" t="inlineStr">
        <is>
          <t>3 — WORTH ONE CALL</t>
        </is>
      </c>
      <c r="B116" s="13" t="inlineStr">
        <is>
          <t>No reason was ever recorded</t>
        </is>
      </c>
      <c r="C116" s="13" t="inlineStr">
        <is>
          <t>Ines Dubbels</t>
        </is>
      </c>
      <c r="D116" s="13" t="inlineStr">
        <is>
          <t>1497 Van Houten Ave</t>
        </is>
      </c>
      <c r="E116" s="13" t="inlineStr">
        <is>
          <t>Clifton</t>
        </is>
      </c>
      <c r="F116" s="13" t="inlineStr">
        <is>
          <t>07013</t>
        </is>
      </c>
      <c r="G116" s="13" t="inlineStr">
        <is>
          <t>9175448807</t>
        </is>
      </c>
      <c r="H116" s="13" t="inlineStr">
        <is>
          <t>idubbels@gmail.com</t>
        </is>
      </c>
      <c r="I116" s="13" t="inlineStr">
        <is>
          <t>2026-08-12 12:00</t>
        </is>
      </c>
      <c r="J116" s="13" t="n">
        <v>1</v>
      </c>
      <c r="K116" s="13" t="inlineStr">
        <is>
          <t>Scope note only — no reason given</t>
        </is>
      </c>
      <c r="L116" s="31" t="inlineStr">
        <is>
          <t>time line but ready Client is looking for repairs to her existing laminated cabinetry that is worn and damaged, she wants to keep the existing look and is not looking for replacement of doors or exteriors</t>
        </is>
      </c>
      <c r="M116" s="13" t="inlineStr">
        <is>
          <t>Online</t>
        </is>
      </c>
      <c r="N116" s="13" t="inlineStr">
        <is>
          <t>kitchentuneup.com</t>
        </is>
      </c>
      <c r="O116" s="13" t="inlineStr"/>
      <c r="P116" s="69" t="inlineStr">
        <is>
          <t>15845715</t>
        </is>
      </c>
      <c r="Q116" s="69" t="inlineStr">
        <is>
          <t>Perceptionist Call: The caller, Katrina, is seeking kitchen renovation services due to water damage and wear on her 20-year-old kitchen. The agent scheduled an appointment for an inspection on Wednesday, the 12th, at 12 PM. Katrina's address is 1497 Van Houten Avenue, Clifton, NJ 07013. She found the company through a local Facebook group and is looking to complete the project by September. The agent will send a confirmation email with a design style quiz to complete before the appointment.</t>
        </is>
      </c>
      <c r="R116" s="69" t="inlineStr">
        <is>
          <t>[KTU 2026-08-05] problem What changes would you like to make in your home? 20 year old kitchen.. tune -up What is your timeline for this project? no time line but ready</t>
        </is>
      </c>
      <c r="S116" s="69" t="n"/>
      <c r="T116" s="69" t="n"/>
      <c r="U116" s="69" t="inlineStr">
        <is>
          <t>appointment note, SM contact notes, HL notes</t>
        </is>
      </c>
    </row>
    <row r="117" ht="15" customHeight="1">
      <c r="A117" s="23" t="inlineStr">
        <is>
          <t>3 — WORTH ONE CALL</t>
        </is>
      </c>
      <c r="B117" s="14" t="inlineStr">
        <is>
          <t>No reason was ever recorded</t>
        </is>
      </c>
      <c r="C117" s="14" t="inlineStr">
        <is>
          <t>Vincent Henrich</t>
        </is>
      </c>
      <c r="D117" s="14" t="inlineStr">
        <is>
          <t>107 Cherry St</t>
        </is>
      </c>
      <c r="E117" s="14" t="inlineStr">
        <is>
          <t>West Orange</t>
        </is>
      </c>
      <c r="F117" s="14" t="inlineStr">
        <is>
          <t>07052</t>
        </is>
      </c>
      <c r="G117" s="14" t="inlineStr">
        <is>
          <t>9732800174</t>
        </is>
      </c>
      <c r="H117" s="14" t="inlineStr">
        <is>
          <t>thehat17@gmail.com</t>
        </is>
      </c>
      <c r="I117" s="14" t="inlineStr">
        <is>
          <t>2026-08-28 10:00</t>
        </is>
      </c>
      <c r="J117" s="14" t="n">
        <v>1</v>
      </c>
      <c r="K117" s="14" t="inlineStr">
        <is>
          <t>Scope note only — no reason given</t>
        </is>
      </c>
      <c r="L117" s="29" t="inlineStr">
        <is>
          <t>Customer</t>
        </is>
      </c>
      <c r="M117" s="14" t="inlineStr">
        <is>
          <t>Online</t>
        </is>
      </c>
      <c r="N117" s="14" t="inlineStr">
        <is>
          <t>Direct traffic</t>
        </is>
      </c>
      <c r="O117" s="14" t="inlineStr"/>
      <c r="P117" s="69" t="inlineStr">
        <is>
          <t>16300944</t>
        </is>
      </c>
      <c r="Q117" s="69" t="inlineStr">
        <is>
          <t>Perceptionist Call: The agent, Carol, contacted the lead, Vincent Henrik, regarding his inquiry about Kitchen Tune-Up services. Vincent confirmed his address as 107 Cherry Street, West Orange, NJ 07052, and provided his phone number (973) 280-0174 and email (theha-17@gmail.com). They scheduled a free in-home estimate for Friday at 10 AM, with Vincent needing to be present for the appointment. Vincent mentioned he wants the work done within the next month, in time for Thanksgiving.
Perceptionist Call: The caller, Tina, requested to cancel an appointment scheduled for tomorrow at 10 AM for Vincent at 107 Cherry Street. The appointment was under the phone number (973) 280-0174. Tina mentioned a scheduling conflict and indicated she would call back to reschedule in the future. The agent confirmed the cancellation and encouraged her to reach out when ready to reschedule.</t>
        </is>
      </c>
      <c r="R117" s="69" t="inlineStr">
        <is>
          <t>[KTU 2026-08-24] What changes would you like to make in your home? yes What is your timeline for this project? with before Thanksgiving Service Notes: Customer</t>
        </is>
      </c>
      <c r="S117" s="69" t="inlineStr">
        <is>
          <t>[KTU 2023-09-30 US] Hi Ben, this is Nadia from Kitchen Tune-Up, checking back in. Would love to get you scheduled for a free consultation to bennefit from our fall offer. You can also call us anytime at 973-521-1182 to speak with our team. We're available until 8pm this evening.
[KTU 2026-08-24 US] Hi Vincent, Katty here from Kitchen Tune-Up! We're excited to help with your kitchen. We're calling you from 973-346-9262 in about 2 mins to hear your ideas. If you're in a spot where you can't talk, you can also browse our '5 ways to update' or grab a consultation time here with our designer:</t>
        </is>
      </c>
      <c r="T117" s="69" t="n"/>
      <c r="U117" s="69" t="inlineStr">
        <is>
          <t>appointment note, SM contact notes, HL notes, HL conversation</t>
        </is>
      </c>
    </row>
    <row r="118" ht="15" customHeight="1">
      <c r="A118" s="49" t="inlineStr">
        <is>
          <t>4 — DO NOT CALL</t>
        </is>
      </c>
      <c r="B118" s="50" t="inlineStr">
        <is>
          <t>Out of area, or outside what KTU sells</t>
        </is>
      </c>
      <c r="C118" s="50" t="inlineStr">
        <is>
          <t>joseph  ferri</t>
        </is>
      </c>
      <c r="D118" s="50" t="inlineStr">
        <is>
          <t>29 Elizabeth Ct</t>
        </is>
      </c>
      <c r="E118" s="50" t="inlineStr">
        <is>
          <t>Bloomfield</t>
        </is>
      </c>
      <c r="F118" s="50" t="inlineStr">
        <is>
          <t>07003</t>
        </is>
      </c>
      <c r="G118" s="50" t="inlineStr">
        <is>
          <t>9737153278</t>
        </is>
      </c>
      <c r="H118" s="50" t="inlineStr">
        <is>
          <t>joerferri@icloud.com</t>
        </is>
      </c>
      <c r="I118" s="50" t="inlineStr">
        <is>
          <t>2026-01-02 10:00</t>
        </is>
      </c>
      <c r="J118" s="50" t="n">
        <v>1</v>
      </c>
      <c r="K118" s="50" t="inlineStr">
        <is>
          <t>Scope not a fit for KTU</t>
        </is>
      </c>
      <c r="L118" s="51" t="inlineStr">
        <is>
          <t>Estimate- Happy with his cabinets however he is interested in a tune up. Client needs a tune up</t>
        </is>
      </c>
      <c r="M118" s="50" t="inlineStr">
        <is>
          <t>Online</t>
        </is>
      </c>
      <c r="N118" s="50" t="inlineStr">
        <is>
          <t>quickbooks</t>
        </is>
      </c>
      <c r="O118" s="50" t="inlineStr"/>
      <c r="P118" s="69" t="inlineStr">
        <is>
          <t>12562281</t>
        </is>
      </c>
      <c r="Q118" s="69" t="n"/>
      <c r="R118" s="69" t="n"/>
      <c r="S118" s="69" t="inlineStr">
        <is>
          <t>[KTU 2023-12-08 US] Hi Joseph! Nadia here from Kitchen Tune-Up in Bloomfield, NJ. Limited in-home consultation slots left before the holiday. Secure your spot and lock in exclusive 2023 pricing, honored for contracts signed before December 19th. Ready to transform your space? Reply "Y" or call us directly at 973-521-0686 to schedule your appointment. Cheers, Nadia
[KTU 2023-12-11 US] Hi Joseph, this is Nadia from Kitchen Tune-Up, checking back in. I would love to get you on the calendar for your free consultation and benefit from our Holiday Special. If easier, feel free to call us anytime at 973-521-1182 to speak with our team. We're available until 8pm this evening.
[BTU 2026-03-20 US] Hey Joseph,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18" s="69" t="n"/>
      <c r="U118" s="69" t="inlineStr">
        <is>
          <t>appointment note, HL conversation</t>
        </is>
      </c>
    </row>
    <row r="119" ht="15" customHeight="1">
      <c r="A119" s="52" t="inlineStr">
        <is>
          <t>4 — DO NOT CALL</t>
        </is>
      </c>
      <c r="B119" s="53" t="inlineStr">
        <is>
          <t>Out of area, or outside what KTU sells</t>
        </is>
      </c>
      <c r="C119" s="53" t="inlineStr">
        <is>
          <t>Gina  Reyes Kiyatake</t>
        </is>
      </c>
      <c r="D119" s="53" t="inlineStr">
        <is>
          <t>128 lily st</t>
        </is>
      </c>
      <c r="E119" s="53" t="inlineStr">
        <is>
          <t>Paterson</t>
        </is>
      </c>
      <c r="F119" s="53" t="inlineStr">
        <is>
          <t>07522</t>
        </is>
      </c>
      <c r="G119" s="53" t="inlineStr">
        <is>
          <t>9738709284</t>
        </is>
      </c>
      <c r="H119" s="53" t="inlineStr">
        <is>
          <t>chichoxx@aol.com</t>
        </is>
      </c>
      <c r="I119" s="53" t="inlineStr">
        <is>
          <t>2026-01-14 10:00</t>
        </is>
      </c>
      <c r="J119" s="53" t="n">
        <v>1</v>
      </c>
      <c r="K119" s="53" t="inlineStr">
        <is>
          <t>Out of area / wrong territory</t>
        </is>
      </c>
      <c r="L119" s="54" t="inlineStr">
        <is>
          <t>Outside our service area</t>
        </is>
      </c>
      <c r="M119" s="53" t="inlineStr">
        <is>
          <t>Online</t>
        </is>
      </c>
      <c r="N119" s="53" t="inlineStr">
        <is>
          <t>Paid Social</t>
        </is>
      </c>
      <c r="O119" s="53" t="inlineStr"/>
      <c r="P119" s="69" t="inlineStr">
        <is>
          <t>12910778</t>
        </is>
      </c>
      <c r="Q119" s="69" t="inlineStr">
        <is>
          <t>Form: .... - Contact: Gina Reyes Kiyatake, phone: (973) 870-9284, email: chichoxx@aol.com - Zip code: 07522, located in Paterson, NJ - Expressed interest in a complete kitchen change or renovation - Initial inquiry about desired updates or remodel scope - Us introduced as Katty from Kitchen Tune-Up, offered to call in 2 minutes - Provided link for consultation scheduling and ideas for kitchen updates - Asked for full address to confirm service area for in-home consultation - Gina responded with a desire to change the entire kitchen - Provided address: 128 Lily St, Paterson, NJ 07522 - Conversation focused on gathering location details for service planning</t>
        </is>
      </c>
      <c r="R119" s="69" t="inlineStr">
        <is>
          <t>[KTU 2026-01-05] Contact's name: Gina - Full address: 128 Lily St, Paterson, NJ 07522 - Initial appointment offered: Wednesday, Jan 7, 10 AM-4 PM - Gina was out of country, unavailable Jan 7 appointment - Next available appointment: Wednesday, Jan 14, 10 AM or 12 PM - Gina prefers morning appointment; she is retired and not working - Confirmed appointment: Wednesday, Jan 14, at 10 AM, in-home kitchen consultation - Address confirmed within service area - Conversation involved rescheduling due to travel plans - Openings provided for both initial and follow-up appointments
[KTU 2026-01-05] Contact's name: Gina - Contact's address: 128 Lily St, Paterson, NJ 07522 confirmed within service area - Initial appointment offered: Wednesday, Jan 7, 10 AM-4 PM - Gina was out of country, unavailable for Jan 7 appointment - Next available appointment: Wednesday, Jan 14, 10 AM or 12 PM - Gina prefers morning appointment; she is retired and not working - Confirmed appointment: Wednesday, Jan 14, at 10:00 AM - Conversation involved rescheduling due to Gina's travel plans - Openings provided for both initial and follow-up appointments - Contact requested a new appointment after returning from abroad - Appointment times discussed and confirmed via conversation - Contact expressed preference for morning time - All appointments scheduled at 128 Lily St for in-home kitchen consultation</t>
        </is>
      </c>
      <c r="S119" s="69" t="inlineStr">
        <is>
          <t>[KTU 2026-01-05 US] Gina, the soonest we can meet is Wednesday, Jan 14th, with openings at 10:00 AM or 12:00 PM for your in-home kitchen consult at 128 Lily St. Which time works best for you?
[KTU 2026-01-05 CUSTOMER] Morning time..im retired..not working
[KTU 2026-01-05 US] Thanks, Gina! The soonest morning appointment I can offer is Wednesday, Jan 14 at 10:00 AM for your in-home consult at 128 Lily St. Does that work for you?
[KTU 2026-01-05 CUSTOMER] Yes !
[KTU 2026-01-05 CUSTOMER] Thanks
[KTU 2026-01-05 US] Great, Gina. You’re all set for Wednesday, Jan 14 at 10:00 AM at 128 Lily St. Your designer will reach out a day or two before, and you’ll get a quick design quiz soon. Any questions, just let me know.
[KTU 2026-01-05 US] You’re welcome, Gina. Looking forward to your consult on Jan 14. If anything comes up or you have questions before then, just reach out. Have a safe trip!
[BTU 2026-03-20 US] Hey Gina Reyes,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19" s="69" t="n"/>
      <c r="U119" s="69" t="inlineStr">
        <is>
          <t>appointment note, cancel picklist, SM contact notes, HL notes, HL conversation</t>
        </is>
      </c>
    </row>
    <row r="120" ht="15" customHeight="1">
      <c r="A120" s="49" t="inlineStr">
        <is>
          <t>4 — DO NOT CALL</t>
        </is>
      </c>
      <c r="B120" s="50" t="inlineStr">
        <is>
          <t>Out of area, or outside what KTU sells</t>
        </is>
      </c>
      <c r="C120" s="50" t="inlineStr">
        <is>
          <t>Jaimee and Jaynes Kardish</t>
        </is>
      </c>
      <c r="D120" s="50" t="inlineStr">
        <is>
          <t>42 Davenport Rd</t>
        </is>
      </c>
      <c r="E120" s="50" t="inlineStr">
        <is>
          <t>Montville</t>
        </is>
      </c>
      <c r="F120" s="50" t="inlineStr">
        <is>
          <t>07045</t>
        </is>
      </c>
      <c r="G120" s="50" t="inlineStr">
        <is>
          <t>9737259586</t>
        </is>
      </c>
      <c r="H120" s="50" t="inlineStr">
        <is>
          <t>jkat1190@yahoo.com</t>
        </is>
      </c>
      <c r="I120" s="50" t="inlineStr">
        <is>
          <t>2026-01-20 16:00</t>
        </is>
      </c>
      <c r="J120" s="50" t="n">
        <v>1</v>
      </c>
      <c r="K120" s="50" t="inlineStr">
        <is>
          <t>Out of area / wrong territory</t>
        </is>
      </c>
      <c r="L120" s="51" t="inlineStr">
        <is>
          <t>Outside our territory</t>
        </is>
      </c>
      <c r="M120" s="50" t="inlineStr">
        <is>
          <t>Online</t>
        </is>
      </c>
      <c r="N120" s="50" t="inlineStr">
        <is>
          <t>kitchentuneup.com</t>
        </is>
      </c>
      <c r="O120" s="50" t="inlineStr"/>
      <c r="P120" s="69" t="inlineStr">
        <is>
          <t>9092356</t>
        </is>
      </c>
      <c r="Q120" s="69" t="n"/>
      <c r="R120" s="69" t="inlineStr">
        <is>
          <t>[KTU 2025-01-02] Date Note1/2/2025 9:35:08 AMRescheduling when client is available</t>
        </is>
      </c>
      <c r="S120" s="69" t="inlineStr">
        <is>
          <t>[KTU 2026-01-07 US] Hi Jaimee, Hope you had a great thanksgiving! it’s Katty with Kitchen Tune-Up. As we head into the holidays, we opened a few complimentary in-home design consultation spots for homeowners considering a kitchen update. If you’re still exploring options, you can reply Y and I’ll follow up, or you can book directly here: www.kitchentuneupbloomfield.com/schedule
[BTU 2026-03-19 US] Hi Jaimee! — Katty from Bath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2026-03-19 US] Hi Jaimee! Are you still interested in having your kitchen remodelled? We still have a few appointments available before the holidays. Let me know! Giselle - Kitchen Tune-Up! Reply STOP to end texts.
[BTU 2026-03-20 US] Hi Jaimee, just a quick follow up :) Can shoot a quick reply with Y for yes and N for no. If easier, feel free to call us anytime at 973-521-1182 to speak with our team. We're available until 8 pm this evening. Kitchen Tune-Up</t>
        </is>
      </c>
      <c r="T120" s="69" t="n"/>
      <c r="U120" s="69" t="inlineStr">
        <is>
          <t>appointment note, HL notes, HL conversation</t>
        </is>
      </c>
    </row>
    <row r="121" ht="15" customHeight="1">
      <c r="A121" s="52" t="inlineStr">
        <is>
          <t>4 — DO NOT CALL</t>
        </is>
      </c>
      <c r="B121" s="53" t="inlineStr">
        <is>
          <t>Out of area, or outside what KTU sells</t>
        </is>
      </c>
      <c r="C121" s="53" t="inlineStr">
        <is>
          <t>Lydia Mckechnie</t>
        </is>
      </c>
      <c r="D121" s="53" t="inlineStr">
        <is>
          <t>12 Fletcher Dr</t>
        </is>
      </c>
      <c r="E121" s="53" t="inlineStr">
        <is>
          <t>Montville</t>
        </is>
      </c>
      <c r="F121" s="53" t="inlineStr">
        <is>
          <t>07045</t>
        </is>
      </c>
      <c r="G121" s="53" t="inlineStr">
        <is>
          <t>5514275175</t>
        </is>
      </c>
      <c r="H121" s="53" t="inlineStr">
        <is>
          <t>lslt@optonline.net</t>
        </is>
      </c>
      <c r="I121" s="53" t="inlineStr">
        <is>
          <t>2026-01-22 10:00</t>
        </is>
      </c>
      <c r="J121" s="53" t="n">
        <v>1</v>
      </c>
      <c r="K121" s="53" t="inlineStr">
        <is>
          <t>Out of area / wrong territory</t>
        </is>
      </c>
      <c r="L121" s="54" t="inlineStr">
        <is>
          <t>Transferred to other Kitchen Tune-Up location</t>
        </is>
      </c>
      <c r="M121" s="53" t="inlineStr">
        <is>
          <t>Magazine</t>
        </is>
      </c>
      <c r="N121" s="53" t="inlineStr">
        <is>
          <t>Magazine</t>
        </is>
      </c>
      <c r="O121" s="53" t="inlineStr"/>
      <c r="P121" s="69" t="inlineStr">
        <is>
          <t>13159062</t>
        </is>
      </c>
      <c r="Q121" s="69" t="n"/>
      <c r="R121" s="69" t="inlineStr">
        <is>
          <t>[KTU 2026-01-18] problem What changes would you like to make in your home? replacing cabinet doors What is your timeline for this project? no</t>
        </is>
      </c>
      <c r="S121" s="69" t="n"/>
      <c r="T121" s="69" t="n"/>
      <c r="U121" s="69" t="inlineStr">
        <is>
          <t>appointment note, HL notes</t>
        </is>
      </c>
    </row>
    <row r="122" ht="15" customHeight="1">
      <c r="A122" s="49" t="inlineStr">
        <is>
          <t>4 — DO NOT CALL</t>
        </is>
      </c>
      <c r="B122" s="50" t="inlineStr">
        <is>
          <t>Out of area, or outside what KTU sells</t>
        </is>
      </c>
      <c r="C122" s="50" t="inlineStr">
        <is>
          <t>Sapna Chopra</t>
        </is>
      </c>
      <c r="D122" s="50" t="inlineStr">
        <is>
          <t>105 Hemlock Rd</t>
        </is>
      </c>
      <c r="E122" s="50" t="inlineStr">
        <is>
          <t>Short Hills</t>
        </is>
      </c>
      <c r="F122" s="50" t="inlineStr">
        <is>
          <t>07078</t>
        </is>
      </c>
      <c r="G122" s="50" t="inlineStr">
        <is>
          <t>3476561573</t>
        </is>
      </c>
      <c r="H122" s="50" t="inlineStr">
        <is>
          <t>drsapnachopra@icloud.com</t>
        </is>
      </c>
      <c r="I122" s="50" t="inlineStr">
        <is>
          <t>2026-02-05 14:00</t>
        </is>
      </c>
      <c r="J122" s="50" t="n">
        <v>1</v>
      </c>
      <c r="K122" s="50" t="inlineStr">
        <is>
          <t>Scope not a fit for KTU</t>
        </is>
      </c>
      <c r="L122" s="51" t="inlineStr">
        <is>
          <t>Client wants to work with their existing stained cabinets</t>
        </is>
      </c>
      <c r="M122" s="50" t="inlineStr">
        <is>
          <t>Social Media</t>
        </is>
      </c>
      <c r="N122" s="50" t="inlineStr">
        <is>
          <t>NAF Facebook Paid</t>
        </is>
      </c>
      <c r="O122" s="50" t="inlineStr"/>
      <c r="P122" s="69" t="inlineStr">
        <is>
          <t>13452936</t>
        </is>
      </c>
      <c r="Q122" s="69" t="n"/>
      <c r="R122" s="69" t="inlineStr">
        <is>
          <t>[KTU 2024-08-29] Date Note8/19/2024 3:20:07 PMService: In Home Estimate What changes would you like to make in your home? Looking to have her cabinets updated, open to suggestions. What is your timeline for this project? None. Would you prefer in home, or showroom? In-home. Service Notes: Please call when on the way.
[KTU 2026-02-02] issue What changes would you like to make in your home? Update kitchen, open to suggestions for cabinets, countertops, backsplash, etc. What is your timeline for this project? None Service Notes:</t>
        </is>
      </c>
      <c r="S122" s="69" t="inlineStr">
        <is>
          <t>[KTU 2024-08-19 US] Hi SapnaSapna! You're all set for your upcoming appointment Thursday, August 29, 2024 1:00 PM! Listen out for a call from your designer Takia Livingston. In the interim, if you have questions, please reach out :) Your Kitchen Tune-Up team
[KTU 2024-08-19 US] ... one quick ask SapnaSapna. If possible, can you snap a few pics of your kitchen for Takia to review ahead of your call? Don't worry about being a pro! A few angles are all we need. You can share here via text. Also, if you've come across inspiration pics or examples, kindly send links or pics of those as well. Thanks in advance! Your KTU team
[KTU 2024-08-28 US] Hi Sapna! This is Jen. Are you ok to Text me back?:)
[KTU 2026-04-13 US] Hey Sapnasapna— not sure if you heard, but the team behind Kitchen Tune-Up recently launched Bath Tune-Up 🛁 We're doing full bathroom remodels, tub-to-shower conversions, vanities — all with our own trained crew, no subcontractors. If your bathroom's been on the list, spring and summer slots are filling up quick. Check out what we're offering and schedule at bathtuneupbloomfield.com/mobile or give
[KTU 2026-04-13 US] Hi Sapnasapna, Hope you had a great thanksgiving! it’s Katty with Kitchen Tune-Up. As we head into the holidays, we opened a few complimentary in-home design consultation spots for homeowners considering a kitchen update. If you’re still exploring options, you can reply Y and I’ll follow up, or you can book directly here: www.kitchentuneupbloomfield.com/schedule
[KTU 2026-04-13 US] Happy New Year Sapnasapna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t>
        </is>
      </c>
      <c r="T122" s="69" t="n"/>
      <c r="U122" s="69" t="inlineStr">
        <is>
          <t>appointment note, HL notes, HL conversation</t>
        </is>
      </c>
    </row>
    <row r="123" ht="15" customHeight="1">
      <c r="A123" s="52" t="inlineStr">
        <is>
          <t>4 — DO NOT CALL</t>
        </is>
      </c>
      <c r="B123" s="53" t="inlineStr">
        <is>
          <t>Out of area, or outside what KTU sells</t>
        </is>
      </c>
      <c r="C123" s="53" t="inlineStr">
        <is>
          <t>Melina  Melendez</t>
        </is>
      </c>
      <c r="D123" s="53" t="inlineStr">
        <is>
          <t>20 s midland ave, unit i6</t>
        </is>
      </c>
      <c r="E123" s="53" t="inlineStr">
        <is>
          <t>Kearny</t>
        </is>
      </c>
      <c r="F123" s="53" t="inlineStr">
        <is>
          <t>07032</t>
        </is>
      </c>
      <c r="G123" s="53" t="inlineStr">
        <is>
          <t>8458931124</t>
        </is>
      </c>
      <c r="H123" s="53" t="inlineStr">
        <is>
          <t>mjmelendez2@gmail.com</t>
        </is>
      </c>
      <c r="I123" s="53" t="inlineStr">
        <is>
          <t>2026-02-06 16:00</t>
        </is>
      </c>
      <c r="J123" s="53" t="n">
        <v>1</v>
      </c>
      <c r="K123" s="53" t="inlineStr">
        <is>
          <t>Out of area / wrong territory</t>
        </is>
      </c>
      <c r="L123" s="54" t="inlineStr">
        <is>
          <t>Outside our service area plus $35K starting range for full new kitchen is not in her budget</t>
        </is>
      </c>
      <c r="M123" s="53" t="inlineStr">
        <is>
          <t>Online</t>
        </is>
      </c>
      <c r="N123" s="53" t="inlineStr">
        <is>
          <t>FORM</t>
        </is>
      </c>
      <c r="O123" s="53" t="inlineStr"/>
      <c r="P123" s="69" t="inlineStr">
        <is>
          <t>13048837</t>
        </is>
      </c>
      <c r="Q123" s="69" t="inlineStr">
        <is>
          <t>Form: Full kitchen Reno ....
Form: Full kitchen Reno .... undefined</t>
        </is>
      </c>
      <c r="R123" s="69" t="n"/>
      <c r="S123" s="69" t="inlineStr">
        <is>
          <t>[KTU 2026-01-12 US] Hey Melina,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
[BTU 2026-03-26 US] Hi Melina! This is Sebastian from Kitchen Tune-Up &amp; Bath Tune-Up in Bloomfield. I saw your inquiry about a bathroom project — we’d love to help! We offer a free in-home design consultation where our specialist brings samples and options right to your home and puts together a custom proposal — no cost and no obligation. I have availability this week. Just reply with a good day/time and I’ll get you
[BTU 2026-03-26 CUSTOMER] Hey, thanks for reaching out, but someone already spoke to me and mention that you guys are out of my price range so no need for the consult
[BTU 2026-03-26 US] No peoblem, Melina! Thanks for letting us know. If your budget changes down the road, feel free to reach out. Best of luck with your project! 🛁
[BTU 2026-03-26 US] *problem
[BTU 2026-03-26 CUSTOMER] Thanks
[BTU 2026-08-18 US] Melina, this one's for you 🎉 You reached out about a bath refresh — we never forgot! Bath Tune-Up, Bloomfield NJ. Book your FREE consult by September 7 &amp; get a FREE accessory upgrade! 🛁 Reply SCHEDULE to book your spot or STOP to opt out.
[BTU 2026-08-18 CUSTOMER] STOP</t>
        </is>
      </c>
      <c r="T123" s="69" t="n"/>
      <c r="U123" s="69" t="inlineStr">
        <is>
          <t>appointment note, SM contact notes, HL conversation</t>
        </is>
      </c>
    </row>
    <row r="124" ht="15" customHeight="1">
      <c r="A124" s="49" t="inlineStr">
        <is>
          <t>4 — DO NOT CALL</t>
        </is>
      </c>
      <c r="B124" s="50" t="inlineStr">
        <is>
          <t>Out of area, or outside what KTU sells</t>
        </is>
      </c>
      <c r="C124" s="50" t="inlineStr">
        <is>
          <t>Manesh Mathew</t>
        </is>
      </c>
      <c r="D124" s="50" t="inlineStr">
        <is>
          <t>7 Glenside Dr</t>
        </is>
      </c>
      <c r="E124" s="50" t="inlineStr">
        <is>
          <t>West Orange</t>
        </is>
      </c>
      <c r="F124" s="50" t="inlineStr">
        <is>
          <t>07052</t>
        </is>
      </c>
      <c r="G124" s="50" t="inlineStr">
        <is>
          <t>9734620577</t>
        </is>
      </c>
      <c r="H124" s="50" t="inlineStr">
        <is>
          <t>maneshpaul04@gmail.com</t>
        </is>
      </c>
      <c r="I124" s="50" t="inlineStr">
        <is>
          <t>2026-02-18 10:00</t>
        </is>
      </c>
      <c r="J124" s="50" t="n">
        <v>1</v>
      </c>
      <c r="K124" s="50" t="inlineStr">
        <is>
          <t>Scope not a fit for KTU</t>
        </is>
      </c>
      <c r="L124" s="51" t="inlineStr">
        <is>
          <t>He'd like custom cabinetry built for the bottom to match the existing top cabinetry</t>
        </is>
      </c>
      <c r="M124" s="50" t="inlineStr">
        <is>
          <t>Online</t>
        </is>
      </c>
      <c r="N124" s="50" t="inlineStr">
        <is>
          <t>Google Search</t>
        </is>
      </c>
      <c r="O124" s="50" t="inlineStr"/>
      <c r="P124" s="69" t="inlineStr">
        <is>
          <t>13588609</t>
        </is>
      </c>
      <c r="Q124" s="69" t="n"/>
      <c r="R124" s="69" t="inlineStr">
        <is>
          <t>[KTU 2026-02-13] What changes would you like to make in your home? custom cabinetry What is your timeline for this project? asap Service Notes: He'd like custom cabinetry built for the bottom to match the existing top cabinetry</t>
        </is>
      </c>
      <c r="S124" s="69" t="inlineStr">
        <is>
          <t>[BTU 2026-03-19 US] Hi Manesh, Katty here from Bath Tune-Up! We're excited to help with your kitchen. We’re calling you from (973) 310-5682 for a quick 3 to 5 minute call to learn more. If you’re in a spot where you can’t talk, you can also browse our '5 ways to update' or grab a time here: www.bathtuneupbloomfield.com/mobile
[BTU 2026-03-20 US] Hey Manesh,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24" s="69" t="n"/>
      <c r="U124" s="69" t="inlineStr">
        <is>
          <t>appointment note, cancel picklist, HL notes, HL conversation</t>
        </is>
      </c>
    </row>
    <row r="125" ht="15" customHeight="1">
      <c r="A125" s="52" t="inlineStr">
        <is>
          <t>4 — DO NOT CALL</t>
        </is>
      </c>
      <c r="B125" s="53" t="inlineStr">
        <is>
          <t>Out of area, or outside what KTU sells</t>
        </is>
      </c>
      <c r="C125" s="53" t="inlineStr">
        <is>
          <t>Harvey Millman</t>
        </is>
      </c>
      <c r="D125" s="53" t="inlineStr">
        <is>
          <t>11 Scarsdale Dr</t>
        </is>
      </c>
      <c r="E125" s="53" t="inlineStr">
        <is>
          <t>Livingston</t>
        </is>
      </c>
      <c r="F125" s="53" t="inlineStr">
        <is>
          <t>07039</t>
        </is>
      </c>
      <c r="G125" s="53" t="inlineStr">
        <is>
          <t>9736325250</t>
        </is>
      </c>
      <c r="H125" s="53" t="inlineStr">
        <is>
          <t>harveymillman@gmail.com</t>
        </is>
      </c>
      <c r="I125" s="53" t="inlineStr">
        <is>
          <t>2026-02-20 10:00</t>
        </is>
      </c>
      <c r="J125" s="53" t="n">
        <v>1</v>
      </c>
      <c r="K125" s="53" t="inlineStr">
        <is>
          <t>Scope not a fit for KTU</t>
        </is>
      </c>
      <c r="L125" s="54" t="inlineStr">
        <is>
          <t>New flooring. Needs hardwood flooring only</t>
        </is>
      </c>
      <c r="M125" s="53" t="inlineStr">
        <is>
          <t>Online</t>
        </is>
      </c>
      <c r="N125" s="53" t="inlineStr">
        <is>
          <t>Google Search</t>
        </is>
      </c>
      <c r="O125" s="53" t="inlineStr"/>
      <c r="P125" s="69" t="inlineStr">
        <is>
          <t>13613813</t>
        </is>
      </c>
      <c r="Q125" s="69" t="n"/>
      <c r="R125" s="69" t="inlineStr">
        <is>
          <t>[KTU 2026-02-14] What changes would you like to make in your home? New flooring. What is your timeline for this project? N/A Service Notes: New flooring.</t>
        </is>
      </c>
      <c r="S125" s="69" t="n"/>
      <c r="T125" s="69" t="n"/>
      <c r="U125" s="69" t="inlineStr">
        <is>
          <t>appointment note, HL notes</t>
        </is>
      </c>
    </row>
    <row r="126" ht="15" customHeight="1">
      <c r="A126" s="49" t="inlineStr">
        <is>
          <t>4 — DO NOT CALL</t>
        </is>
      </c>
      <c r="B126" s="50" t="inlineStr">
        <is>
          <t>Went with another contractor</t>
        </is>
      </c>
      <c r="C126" s="50" t="inlineStr">
        <is>
          <t>Christine Whyld</t>
        </is>
      </c>
      <c r="D126" s="50" t="inlineStr">
        <is>
          <t>289 Ridgewood Ave</t>
        </is>
      </c>
      <c r="E126" s="50" t="inlineStr">
        <is>
          <t>Glen Ridge</t>
        </is>
      </c>
      <c r="F126" s="50" t="inlineStr">
        <is>
          <t>07028</t>
        </is>
      </c>
      <c r="G126" s="50" t="inlineStr">
        <is>
          <t>3024386039</t>
        </is>
      </c>
      <c r="H126" s="50" t="inlineStr">
        <is>
          <t>Christinewhyld@gmail.com</t>
        </is>
      </c>
      <c r="I126" s="50" t="inlineStr">
        <is>
          <t>2026-02-20 14:00</t>
        </is>
      </c>
      <c r="J126" s="50" t="n">
        <v>1</v>
      </c>
      <c r="K126" s="50" t="inlineStr">
        <is>
          <t>Went with another contractor</t>
        </is>
      </c>
      <c r="L126" s="51" t="inlineStr">
        <is>
          <t>Estimate-Replace backsplash, counter top, possibly repaint the cabinets. Hi! Sorry can I cancel please? I decided to only do the granite and I found a fabricator. When I have budget to do more I will reach back out</t>
        </is>
      </c>
      <c r="M126" s="50" t="inlineStr">
        <is>
          <t>Online</t>
        </is>
      </c>
      <c r="N126" s="50" t="inlineStr">
        <is>
          <t>kitchentuneup.com</t>
        </is>
      </c>
      <c r="O126" s="50" t="inlineStr"/>
      <c r="P126" s="69" t="inlineStr">
        <is>
          <t>13507257</t>
        </is>
      </c>
      <c r="Q126" s="69" t="n"/>
      <c r="R126" s="69" t="inlineStr">
        <is>
          <t>[KTU 2026-02-05] What changes would you like to make in your home? Replace backsplash, counter top, possibly repaint the cabinets. What is your timeline for this project? After March 2026 Service Notes: Estimate-Replace backsplash, counter top, possibly repaint the cabinets.</t>
        </is>
      </c>
      <c r="S126" s="69" t="n"/>
      <c r="T126" s="69" t="n"/>
      <c r="U126" s="69" t="inlineStr">
        <is>
          <t>appointment note, HL notes</t>
        </is>
      </c>
    </row>
    <row r="127" ht="15" customHeight="1">
      <c r="A127" s="52" t="inlineStr">
        <is>
          <t>4 — DO NOT CALL</t>
        </is>
      </c>
      <c r="B127" s="53" t="inlineStr">
        <is>
          <t>Out of area, or outside what KTU sells</t>
        </is>
      </c>
      <c r="C127" s="53" t="inlineStr">
        <is>
          <t>Carol Mann</t>
        </is>
      </c>
      <c r="D127" s="53" t="inlineStr">
        <is>
          <t>52 Undercliff Terace South</t>
        </is>
      </c>
      <c r="E127" s="53" t="inlineStr">
        <is>
          <t>West Orange</t>
        </is>
      </c>
      <c r="F127" s="53" t="inlineStr">
        <is>
          <t>07052</t>
        </is>
      </c>
      <c r="G127" s="53" t="inlineStr">
        <is>
          <t>9739026776</t>
        </is>
      </c>
      <c r="H127" s="53" t="inlineStr">
        <is>
          <t>cmannconso@gmail.com</t>
        </is>
      </c>
      <c r="I127" s="53" t="inlineStr">
        <is>
          <t>2026-03-12 10:00</t>
        </is>
      </c>
      <c r="J127" s="53" t="n">
        <v>1</v>
      </c>
      <c r="K127" s="53" t="inlineStr">
        <is>
          <t>Scope not a fit for KTU</t>
        </is>
      </c>
      <c r="L127" s="54" t="inlineStr">
        <is>
          <t>Caller is interested in Refacing/Resurfacing of cabinets, Counter Tops Client looking for a tune-up</t>
        </is>
      </c>
      <c r="M127" s="53" t="inlineStr">
        <is>
          <t>Online</t>
        </is>
      </c>
      <c r="N127" s="53" t="inlineStr">
        <is>
          <t>Organic Search</t>
        </is>
      </c>
      <c r="O127" s="53" t="inlineStr"/>
      <c r="P127" s="69" t="inlineStr">
        <is>
          <t>13659636</t>
        </is>
      </c>
      <c r="Q127" s="69" t="n"/>
      <c r="R127" s="69" t="inlineStr">
        <is>
          <t>[KTU 2026-02-18] What changes would you like to make in your home? Refacing/Resurfacing of cabinets, Counter Tops What is your timeline for this project? Not Sure Service Notes: Caller is interested in Refacing/Resurfacing of cabinets, Counter Tops</t>
        </is>
      </c>
      <c r="S127" s="69" t="inlineStr">
        <is>
          <t>[BTU 2026-03-20 US] Hey Carol,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27" s="69" t="n"/>
      <c r="U127" s="69" t="inlineStr">
        <is>
          <t>appointment note, HL notes, HL conversation</t>
        </is>
      </c>
    </row>
    <row r="128" ht="15" customHeight="1">
      <c r="A128" s="49" t="inlineStr">
        <is>
          <t>4 — DO NOT CALL</t>
        </is>
      </c>
      <c r="B128" s="50" t="inlineStr">
        <is>
          <t>Out of area, or outside what KTU sells</t>
        </is>
      </c>
      <c r="C128" s="50" t="inlineStr">
        <is>
          <t>Swathi Venigella</t>
        </is>
      </c>
      <c r="D128" s="50" t="inlineStr">
        <is>
          <t>8 Melissa Ct</t>
        </is>
      </c>
      <c r="E128" s="50" t="inlineStr">
        <is>
          <t>Edison</t>
        </is>
      </c>
      <c r="F128" s="50" t="inlineStr">
        <is>
          <t>08820</t>
        </is>
      </c>
      <c r="G128" s="50" t="inlineStr">
        <is>
          <t>8189141798</t>
        </is>
      </c>
      <c r="H128" s="50" t="inlineStr">
        <is>
          <t>swathiv99@gmail.com</t>
        </is>
      </c>
      <c r="I128" s="50" t="inlineStr">
        <is>
          <t>2026-04-15 16:00</t>
        </is>
      </c>
      <c r="J128" s="50" t="n">
        <v>1</v>
      </c>
      <c r="K128" s="50" t="inlineStr">
        <is>
          <t>Out of area / wrong territory</t>
        </is>
      </c>
      <c r="L128" s="51" t="inlineStr">
        <is>
          <t>We do not service Edison</t>
        </is>
      </c>
      <c r="M128" s="50" t="inlineStr">
        <is>
          <t>Online</t>
        </is>
      </c>
      <c r="N128" s="50" t="inlineStr">
        <is>
          <t>Paid Search</t>
        </is>
      </c>
      <c r="O128" s="50" t="inlineStr"/>
      <c r="P128" s="69" t="inlineStr">
        <is>
          <t>14430547</t>
        </is>
      </c>
      <c r="Q128" s="69" t="inlineStr">
        <is>
          <t>Form: .... Service: Consultation - In-Home All homeowners are required to be present for the appointment. Will this be an issue? no What changes would you like to make in your home? Looking to have kitchen cabinets refaced or painted, replace backsplash, counters and add a cabinets on one wall. What is your timeline for this project? asap Service Notes:</t>
        </is>
      </c>
      <c r="R128" s="69" t="inlineStr">
        <is>
          <t>[KTU 2026-04-13] What changes would you like to make in your home? Looking to have kitchen cabinets refaced or painted, replace backsplash, counters and add a cabinets on one wall. What is your timeline for this project? asap Service Notes:</t>
        </is>
      </c>
      <c r="S128" s="69" t="n"/>
      <c r="T128" s="69" t="n"/>
      <c r="U128" s="69" t="inlineStr">
        <is>
          <t>appointment note, SM contact notes, HL notes</t>
        </is>
      </c>
    </row>
    <row r="129" ht="15" customHeight="1">
      <c r="A129" s="52" t="inlineStr">
        <is>
          <t>4 — DO NOT CALL</t>
        </is>
      </c>
      <c r="B129" s="53" t="inlineStr">
        <is>
          <t>Out of area, or outside what KTU sells</t>
        </is>
      </c>
      <c r="C129" s="53" t="inlineStr">
        <is>
          <t>Melissa Mccormack</t>
        </is>
      </c>
      <c r="D129" s="53" t="inlineStr">
        <is>
          <t>333 W 56th St</t>
        </is>
      </c>
      <c r="E129" s="53" t="inlineStr">
        <is>
          <t>New York</t>
        </is>
      </c>
      <c r="F129" s="53" t="inlineStr">
        <is>
          <t>10019</t>
        </is>
      </c>
      <c r="G129" s="53" t="inlineStr">
        <is>
          <t>9734544610</t>
        </is>
      </c>
      <c r="H129" s="53" t="inlineStr">
        <is>
          <t>mccormack_melissa@hotmail.com</t>
        </is>
      </c>
      <c r="I129" s="53" t="inlineStr">
        <is>
          <t>2026-04-16 10:00</t>
        </is>
      </c>
      <c r="J129" s="53" t="n">
        <v>1</v>
      </c>
      <c r="K129" s="53" t="inlineStr">
        <is>
          <t>Out of area / wrong territory</t>
        </is>
      </c>
      <c r="L129" s="54" t="inlineStr">
        <is>
          <t>We do not service NY</t>
        </is>
      </c>
      <c r="M129" s="53" t="inlineStr">
        <is>
          <t>Online</t>
        </is>
      </c>
      <c r="N129" s="53" t="inlineStr">
        <is>
          <t>Google Search</t>
        </is>
      </c>
      <c r="O129" s="53" t="inlineStr"/>
      <c r="P129" s="69" t="inlineStr">
        <is>
          <t>14422365</t>
        </is>
      </c>
      <c r="Q129" s="69" t="n"/>
      <c r="R129" s="69" t="inlineStr">
        <is>
          <t>[KTU 2026-04-11] issue What changes would you like to make in your home? In her kitchen she wants to reface cabinets, countertops and backsplash, open to suggestions. What is your timeline for this project? Soon Service Notes:</t>
        </is>
      </c>
      <c r="S129" s="69" t="inlineStr">
        <is>
          <t>[KTU 2026-04-12 US] Hey Melissa, It’s Carl with Kitchen Tune-Up! Sorry we couldn't connect yesterday. I'd love to help you figure out the best way to update your space. I’ll try your phone shortly to hear about your goals for the project! You can also browse our work or schedule your consultation here: www.ktubloomfield.com/mobile If you'd rather chat here for now, just reply 'TEXT'
[KTU 2026-04-14 CUSTOMER] Hi Carl- I set up an appointment Trent for this Thursday</t>
        </is>
      </c>
      <c r="T129" s="69" t="n"/>
      <c r="U129" s="69" t="inlineStr">
        <is>
          <t>appointment note, HL notes, HL conversation</t>
        </is>
      </c>
    </row>
    <row r="130" ht="15" customHeight="1">
      <c r="A130" s="49" t="inlineStr">
        <is>
          <t>4 — DO NOT CALL</t>
        </is>
      </c>
      <c r="B130" s="50" t="inlineStr">
        <is>
          <t>Out of area, or outside what KTU sells</t>
        </is>
      </c>
      <c r="C130" s="50" t="inlineStr">
        <is>
          <t>Frank Sahyoun</t>
        </is>
      </c>
      <c r="D130" s="50" t="inlineStr">
        <is>
          <t>384 Warwick Tpke</t>
        </is>
      </c>
      <c r="E130" s="50" t="inlineStr">
        <is>
          <t>Hewitt</t>
        </is>
      </c>
      <c r="F130" s="50" t="inlineStr">
        <is>
          <t>07421</t>
        </is>
      </c>
      <c r="G130" s="50" t="inlineStr">
        <is>
          <t>8622205441</t>
        </is>
      </c>
      <c r="H130" s="50" t="inlineStr">
        <is>
          <t>frankie92261@gmail.com</t>
        </is>
      </c>
      <c r="I130" s="50" t="inlineStr">
        <is>
          <t>2026-06-12 16:00</t>
        </is>
      </c>
      <c r="J130" s="50" t="n">
        <v>1</v>
      </c>
      <c r="K130" s="50" t="inlineStr">
        <is>
          <t>Out of area / wrong territory</t>
        </is>
      </c>
      <c r="L130" s="51" t="inlineStr">
        <is>
          <t>refacing of kitchen cabinets.. new drawers and drawer fronts.. new counter tops (granite).. Outside our service area</t>
        </is>
      </c>
      <c r="M130" s="50" t="inlineStr">
        <is>
          <t>Online</t>
        </is>
      </c>
      <c r="N130" s="50" t="inlineStr">
        <is>
          <t>Google Search</t>
        </is>
      </c>
      <c r="O130" s="50" t="inlineStr"/>
      <c r="P130" s="69" t="inlineStr">
        <is>
          <t>15320269</t>
        </is>
      </c>
      <c r="Q130" s="69" t="n"/>
      <c r="R130" s="69" t="n"/>
      <c r="S130" s="69" t="n"/>
      <c r="T130" s="69" t="n"/>
      <c r="U130" s="69" t="inlineStr">
        <is>
          <t>appointment note</t>
        </is>
      </c>
    </row>
    <row r="131" ht="15" customHeight="1">
      <c r="A131" s="52" t="inlineStr">
        <is>
          <t>4 — DO NOT CALL</t>
        </is>
      </c>
      <c r="B131" s="53" t="inlineStr">
        <is>
          <t>Out of area, or outside what KTU sells</t>
        </is>
      </c>
      <c r="C131" s="53" t="inlineStr">
        <is>
          <t>Vicky Veltri</t>
        </is>
      </c>
      <c r="D131" s="53" t="inlineStr">
        <is>
          <t>26 Bracken Hill Road</t>
        </is>
      </c>
      <c r="E131" s="53" t="inlineStr">
        <is>
          <t>Hamburg</t>
        </is>
      </c>
      <c r="F131" s="53" t="inlineStr">
        <is>
          <t>07419</t>
        </is>
      </c>
      <c r="G131" s="53" t="inlineStr">
        <is>
          <t>9732712696</t>
        </is>
      </c>
      <c r="H131" s="53" t="inlineStr">
        <is>
          <t>couragern2@hotmail.com</t>
        </is>
      </c>
      <c r="I131" s="53" t="inlineStr">
        <is>
          <t>2026-06-26 12:00</t>
        </is>
      </c>
      <c r="J131" s="53" t="n">
        <v>1</v>
      </c>
      <c r="K131" s="53" t="inlineStr">
        <is>
          <t>Out of area / wrong territory</t>
        </is>
      </c>
      <c r="L131" s="54" t="inlineStr">
        <is>
          <t>Outside our service area</t>
        </is>
      </c>
      <c r="M131" s="53" t="inlineStr">
        <is>
          <t>Online</t>
        </is>
      </c>
      <c r="N131" s="53" t="inlineStr"/>
      <c r="O131" s="53" t="inlineStr"/>
      <c r="P131" s="69" t="inlineStr">
        <is>
          <t>15530878</t>
        </is>
      </c>
      <c r="Q131" s="69" t="n"/>
      <c r="R131" s="69" t="n"/>
      <c r="S131" s="69" t="n"/>
      <c r="T131" s="69" t="n"/>
      <c r="U131" s="69" t="inlineStr">
        <is>
          <t>appointment note</t>
        </is>
      </c>
    </row>
    <row r="132" ht="15" customHeight="1">
      <c r="A132" s="49" t="inlineStr">
        <is>
          <t>4 — DO NOT CALL</t>
        </is>
      </c>
      <c r="B132" s="50" t="inlineStr">
        <is>
          <t>Out of area, or outside what KTU sells</t>
        </is>
      </c>
      <c r="C132" s="50" t="inlineStr">
        <is>
          <t>Audrey  Marketta</t>
        </is>
      </c>
      <c r="D132" s="50" t="inlineStr">
        <is>
          <t>392 Georgia Rd</t>
        </is>
      </c>
      <c r="E132" s="50" t="inlineStr">
        <is>
          <t>Freehold</t>
        </is>
      </c>
      <c r="F132" s="50" t="inlineStr">
        <is>
          <t>07728</t>
        </is>
      </c>
      <c r="G132" s="50" t="inlineStr">
        <is>
          <t>3094432327</t>
        </is>
      </c>
      <c r="H132" s="50" t="inlineStr">
        <is>
          <t>audreymarketta@gmail.com</t>
        </is>
      </c>
      <c r="I132" s="50" t="inlineStr">
        <is>
          <t>2026-07-30 10:00</t>
        </is>
      </c>
      <c r="J132" s="50" t="n">
        <v>1</v>
      </c>
      <c r="K132" s="50" t="inlineStr">
        <is>
          <t>Out of area / wrong territory</t>
        </is>
      </c>
      <c r="L132" s="51" t="inlineStr">
        <is>
          <t>Replace floor, cabinets and appliances. Outside our service area</t>
        </is>
      </c>
      <c r="M132" s="50" t="inlineStr">
        <is>
          <t>Online</t>
        </is>
      </c>
      <c r="N132" s="50" t="inlineStr">
        <is>
          <t>Paid Social</t>
        </is>
      </c>
      <c r="O132" s="50" t="inlineStr"/>
      <c r="P132" s="69" t="inlineStr">
        <is>
          <t>15725922</t>
        </is>
      </c>
      <c r="Q132" s="69" t="n"/>
      <c r="R132" s="69" t="n"/>
      <c r="S132" s="69" t="n"/>
      <c r="T132" s="69" t="n"/>
      <c r="U132" s="69" t="inlineStr">
        <is>
          <t>appointment note, cancel picklist</t>
        </is>
      </c>
    </row>
    <row r="133" ht="15" customHeight="1">
      <c r="A133" s="52" t="inlineStr">
        <is>
          <t>4 — DO NOT CALL</t>
        </is>
      </c>
      <c r="B133" s="53" t="inlineStr">
        <is>
          <t>Out of area, or outside what KTU sells</t>
        </is>
      </c>
      <c r="C133" s="53" t="inlineStr">
        <is>
          <t>Omar Green</t>
        </is>
      </c>
      <c r="D133" s="53" t="inlineStr">
        <is>
          <t>15 Zabriskie Ave</t>
        </is>
      </c>
      <c r="E133" s="53" t="inlineStr">
        <is>
          <t>Bayonne</t>
        </is>
      </c>
      <c r="F133" s="53" t="inlineStr">
        <is>
          <t>07002</t>
        </is>
      </c>
      <c r="G133" s="53" t="inlineStr">
        <is>
          <t>3472648964</t>
        </is>
      </c>
      <c r="H133" s="53" t="inlineStr">
        <is>
          <t>bigo0505@aol.com</t>
        </is>
      </c>
      <c r="I133" s="53" t="inlineStr">
        <is>
          <t>2026-08-01 12:00</t>
        </is>
      </c>
      <c r="J133" s="53" t="n">
        <v>1</v>
      </c>
      <c r="K133" s="53" t="inlineStr">
        <is>
          <t>Out of area / wrong territory</t>
        </is>
      </c>
      <c r="L133" s="54" t="inlineStr">
        <is>
          <t>Just purchased home (condo). Kitchen is a mess. Need new cabinets, countertops. Would like blue cabinets. We do not service Bayonne</t>
        </is>
      </c>
      <c r="M133" s="53" t="inlineStr">
        <is>
          <t>Social Media</t>
        </is>
      </c>
      <c r="N133" s="53" t="inlineStr">
        <is>
          <t>NAF Facebook Paid</t>
        </is>
      </c>
      <c r="O133" s="53" t="inlineStr"/>
      <c r="P133" s="69" t="inlineStr">
        <is>
          <t>15725455</t>
        </is>
      </c>
      <c r="Q133" s="69" t="inlineStr">
        <is>
          <t>Perceptionist Call: No summary available.</t>
        </is>
      </c>
      <c r="R133" s="69" t="inlineStr">
        <is>
          <t>[KTU 2026-07-22] What changes would you like to make in your home? Just purchased home (condo). Kitchen is a mess. Need new cabinets, countertops. Would like blue cabinets. What is your timeline for this project? couple months Service Notes: Just purchased home (condo). Kitchen is a mess. Need new cabinets, countertops. Would like blue cabinets.</t>
        </is>
      </c>
      <c r="S133" s="69" t="n"/>
      <c r="T133" s="69" t="n"/>
      <c r="U133" s="69" t="inlineStr">
        <is>
          <t>appointment note, SM contact notes, HL notes</t>
        </is>
      </c>
    </row>
    <row r="134" ht="15" customHeight="1">
      <c r="A134" s="49" t="inlineStr">
        <is>
          <t>4 — DO NOT CALL</t>
        </is>
      </c>
      <c r="B134" s="50" t="inlineStr">
        <is>
          <t>Out of area, or outside what KTU sells</t>
        </is>
      </c>
      <c r="C134" s="50" t="inlineStr">
        <is>
          <t>Camille Howard</t>
        </is>
      </c>
      <c r="D134" s="50" t="inlineStr">
        <is>
          <t>125 Kitchell Lake Dr</t>
        </is>
      </c>
      <c r="E134" s="50" t="inlineStr">
        <is>
          <t>West Milford</t>
        </is>
      </c>
      <c r="F134" s="50" t="inlineStr">
        <is>
          <t>07480</t>
        </is>
      </c>
      <c r="G134" s="50" t="inlineStr">
        <is>
          <t>2404262405</t>
        </is>
      </c>
      <c r="H134" s="50" t="inlineStr">
        <is>
          <t>camille@curatedcadenceinteriors.com</t>
        </is>
      </c>
      <c r="I134" s="50" t="inlineStr">
        <is>
          <t>2026-08-05 10:00</t>
        </is>
      </c>
      <c r="J134" s="50" t="n">
        <v>1</v>
      </c>
      <c r="K134" s="50" t="inlineStr">
        <is>
          <t>Rep disqualified — budget model, territory or scope</t>
        </is>
      </c>
      <c r="L134" s="51" t="inlineStr">
        <is>
          <t>Not our territory</t>
        </is>
      </c>
      <c r="M134" s="50" t="inlineStr">
        <is>
          <t>Online</t>
        </is>
      </c>
      <c r="N134" s="50" t="inlineStr"/>
      <c r="O134" s="50" t="inlineStr"/>
      <c r="P134" s="69" t="inlineStr">
        <is>
          <t>15804139</t>
        </is>
      </c>
      <c r="Q134" s="69" t="inlineStr">
        <is>
          <t>Booking Details: || In their words: In-Home Estimate || Inspiration: || Budget: $30,000 - $40,000 || Homeowner: Yes || Agent: Ben Yabra || Source: ROASForm
CORRECTED SERVICE ADDRESS — do not use 1285 Broad: Contact address on this record is wrong (it shows the KTU office, 1285 Broad Street). The correct service address, recovered from HighLevel, is: 125 Kitchell Lake Dr, West Milford, NJ 07480 Use this for the Aug 5 in-home consultation. The contact record itself still needs to be corrected manually in ServiceMinder.</t>
        </is>
      </c>
      <c r="R134" s="69" t="n"/>
      <c r="S134" s="69" t="n"/>
      <c r="T134" s="69" t="n"/>
      <c r="U134" s="69" t="inlineStr">
        <is>
          <t>appointment note, SM contact notes</t>
        </is>
      </c>
    </row>
    <row r="135" ht="15" customHeight="1">
      <c r="A135" s="52" t="inlineStr">
        <is>
          <t>4 — DO NOT CALL</t>
        </is>
      </c>
      <c r="B135" s="53" t="inlineStr">
        <is>
          <t>Out of area, or outside what KTU sells</t>
        </is>
      </c>
      <c r="C135" s="53" t="inlineStr">
        <is>
          <t>Laura Stoeber</t>
        </is>
      </c>
      <c r="D135" s="53" t="inlineStr">
        <is>
          <t>70 Center Ave</t>
        </is>
      </c>
      <c r="E135" s="53" t="inlineStr">
        <is>
          <t>Chatham</t>
        </is>
      </c>
      <c r="F135" s="53" t="inlineStr">
        <is>
          <t>07928</t>
        </is>
      </c>
      <c r="G135" s="53" t="inlineStr">
        <is>
          <t>9732071958</t>
        </is>
      </c>
      <c r="H135" s="53" t="inlineStr">
        <is>
          <t>laura_m_marsh@yahoo.com</t>
        </is>
      </c>
      <c r="I135" s="53" t="inlineStr">
        <is>
          <t>2026-08-06 16:00</t>
        </is>
      </c>
      <c r="J135" s="53" t="n">
        <v>1</v>
      </c>
      <c r="K135" s="53" t="inlineStr">
        <is>
          <t>Rep disqualified — budget model, territory or scope</t>
        </is>
      </c>
      <c r="L135" s="54" t="inlineStr">
        <is>
          <t>Service not offreed - No cabinetery</t>
        </is>
      </c>
      <c r="M135" s="53" t="inlineStr">
        <is>
          <t>Online</t>
        </is>
      </c>
      <c r="N135" s="53" t="inlineStr"/>
      <c r="O135" s="53" t="inlineStr"/>
      <c r="P135" s="69" t="inlineStr">
        <is>
          <t>15828912</t>
        </is>
      </c>
      <c r="Q135" s="69" t="inlineStr">
        <is>
          <t>Booking Details: || In their words: Built house in 2021 and wish my kitchen was in a different spot so looking to move it. Will want to keep cabinetry but would most likely get a larger island out of it and possibly need new counters. Need new hardware on cabinets. Maybe bigger light fixtures and certainly more built in storage. I’m fine w subway tile backsplash but will to look at other tiles. || Inspiration: I want my kitchen moved to other side of the room || Budget: $30,000 - $40,000 || Homeowner: Yes || Agent: Ben Yabra || Source: ROASForm</t>
        </is>
      </c>
      <c r="R135" s="69" t="n"/>
      <c r="S135" s="69" t="n"/>
      <c r="T135" s="69" t="n"/>
      <c r="U135" s="69" t="inlineStr">
        <is>
          <t>appointment note, SM contact notes</t>
        </is>
      </c>
    </row>
    <row r="136" ht="15" customHeight="1">
      <c r="A136" s="49" t="inlineStr">
        <is>
          <t>4 — DO NOT CALL</t>
        </is>
      </c>
      <c r="B136" s="50" t="inlineStr">
        <is>
          <t>Out of area, or outside what KTU sells</t>
        </is>
      </c>
      <c r="C136" s="50" t="inlineStr">
        <is>
          <t>Akif tarique</t>
        </is>
      </c>
      <c r="D136" s="50" t="inlineStr">
        <is>
          <t>35 Balmoral Dr</t>
        </is>
      </c>
      <c r="E136" s="50" t="inlineStr">
        <is>
          <t>Pittstown</t>
        </is>
      </c>
      <c r="F136" s="50" t="inlineStr">
        <is>
          <t>08867</t>
        </is>
      </c>
      <c r="G136" s="50" t="inlineStr">
        <is>
          <t>9082296213</t>
        </is>
      </c>
      <c r="H136" s="50" t="inlineStr">
        <is>
          <t>akiftari@gmail.com</t>
        </is>
      </c>
      <c r="I136" s="50" t="inlineStr">
        <is>
          <t>2026-08-12 16:00</t>
        </is>
      </c>
      <c r="J136" s="50" t="n">
        <v>1</v>
      </c>
      <c r="K136" s="50" t="inlineStr">
        <is>
          <t>Out of area / wrong territory</t>
        </is>
      </c>
      <c r="L136" s="51" t="inlineStr">
        <is>
          <t>Client is outside our service area</t>
        </is>
      </c>
      <c r="M136" s="50" t="inlineStr">
        <is>
          <t>Online</t>
        </is>
      </c>
      <c r="N136" s="50" t="inlineStr"/>
      <c r="O136" s="50" t="inlineStr"/>
      <c r="P136" s="69" t="inlineStr">
        <is>
          <t>15909141</t>
        </is>
      </c>
      <c r="Q136" s="69" t="inlineStr">
        <is>
          <t>Booking Details: || In their words: Complete kitchen remodel. Modernize. 20 yr old till brother home || Inspiration: Time. It has aged. Need to modernize. || Budget: $20,000 - $30,000 || Homeowner: Yes || Agent: Ben Yabra || Source: ROASForm</t>
        </is>
      </c>
      <c r="R136" s="69" t="n"/>
      <c r="S136" s="69" t="n"/>
      <c r="T136" s="69" t="n"/>
      <c r="U136" s="69" t="inlineStr">
        <is>
          <t>appointment note, SM contact notes</t>
        </is>
      </c>
    </row>
    <row r="137" ht="15" customHeight="1">
      <c r="A137" s="52" t="inlineStr">
        <is>
          <t>4 — DO NOT CALL</t>
        </is>
      </c>
      <c r="B137" s="53" t="inlineStr">
        <is>
          <t>Out of area, or outside what KTU sells</t>
        </is>
      </c>
      <c r="C137" s="53" t="inlineStr">
        <is>
          <t>Lisette  Nazario</t>
        </is>
      </c>
      <c r="D137" s="53" t="inlineStr">
        <is>
          <t>63 Hawthorne Avenue</t>
        </is>
      </c>
      <c r="E137" s="53" t="inlineStr">
        <is>
          <t>07003</t>
        </is>
      </c>
      <c r="F137" s="53" t="inlineStr">
        <is>
          <t>07003</t>
        </is>
      </c>
      <c r="G137" s="53" t="inlineStr">
        <is>
          <t>9733384008</t>
        </is>
      </c>
      <c r="H137" s="53" t="inlineStr">
        <is>
          <t>nqtribe@gmail.com</t>
        </is>
      </c>
      <c r="I137" s="53" t="inlineStr">
        <is>
          <t>2026-08-14 10:00</t>
        </is>
      </c>
      <c r="J137" s="53" t="n">
        <v>1</v>
      </c>
      <c r="K137" s="53" t="inlineStr">
        <is>
          <t>Rep disqualified — no cabinetry work, outside what KTU sells</t>
        </is>
      </c>
      <c r="L137" s="54" t="inlineStr">
        <is>
          <t>Kitchen update on a budget (countertop, removal of upper cabinets, installation of open shelves). Current countertops are laminate and are damaged. Backsplash is dated. Kitchen feels cramped. Client has no cabinetry renovation work needed, no need to follow up</t>
        </is>
      </c>
      <c r="M137" s="53" t="inlineStr">
        <is>
          <t>Online</t>
        </is>
      </c>
      <c r="N137" s="53" t="inlineStr">
        <is>
          <t>Organic Search</t>
        </is>
      </c>
      <c r="O137" s="53" t="inlineStr"/>
      <c r="P137" s="69" t="inlineStr">
        <is>
          <t>15969103</t>
        </is>
      </c>
      <c r="Q137" s="69" t="n"/>
      <c r="R137" s="69" t="n"/>
      <c r="S137" s="69" t="n"/>
      <c r="T137" s="69" t="n"/>
      <c r="U137" s="69" t="inlineStr">
        <is>
          <t>appointment note</t>
        </is>
      </c>
    </row>
    <row r="138" ht="15" customHeight="1">
      <c r="A138" s="49" t="inlineStr">
        <is>
          <t>4 — DO NOT CALL</t>
        </is>
      </c>
      <c r="B138" s="50" t="inlineStr">
        <is>
          <t>Out of area, or outside what KTU sells</t>
        </is>
      </c>
      <c r="C138" s="50" t="inlineStr">
        <is>
          <t>Jay Mistry</t>
        </is>
      </c>
      <c r="D138" s="50" t="inlineStr">
        <is>
          <t>23 Pilgrim Dr</t>
        </is>
      </c>
      <c r="E138" s="50" t="inlineStr">
        <is>
          <t>Clifton</t>
        </is>
      </c>
      <c r="F138" s="50" t="inlineStr">
        <is>
          <t>07013</t>
        </is>
      </c>
      <c r="G138" s="50" t="inlineStr">
        <is>
          <t>8624002658</t>
        </is>
      </c>
      <c r="H138" s="50" t="inlineStr">
        <is>
          <t>mistryjn@gmail.com</t>
        </is>
      </c>
      <c r="I138" s="50" t="inlineStr">
        <is>
          <t>2026-08-20 16:00</t>
        </is>
      </c>
      <c r="J138" s="50" t="n">
        <v>1</v>
      </c>
      <c r="K138" s="50" t="inlineStr">
        <is>
          <t>Rep disqualified — budget model, territory or scope</t>
        </is>
      </c>
      <c r="L138" s="51" t="inlineStr">
        <is>
          <t>Client looking for full new kitchen at a budget that does not fit our model. DO NOT reschedule</t>
        </is>
      </c>
      <c r="M138" s="50" t="inlineStr">
        <is>
          <t>Online</t>
        </is>
      </c>
      <c r="N138" s="50" t="inlineStr"/>
      <c r="O138" s="50" t="inlineStr"/>
      <c r="P138" s="69" t="inlineStr">
        <is>
          <t>16028811</t>
        </is>
      </c>
      <c r="Q138" s="69" t="inlineStr">
        <is>
          <t>Booking Details: || In their words: Remodel entir kitchen cabinets countertop floor recess lights || Inspiration: Worked out kitchen floor cabinets || Budget: $20,000 - $30,000 || Homeowner: Yes || Agent: Ben Yabra || Source: ROASForm</t>
        </is>
      </c>
      <c r="R138" s="69" t="n"/>
      <c r="S138" s="69" t="n"/>
      <c r="T138" s="69" t="n"/>
      <c r="U138" s="69" t="inlineStr">
        <is>
          <t>appointment note, SM contact notes</t>
        </is>
      </c>
    </row>
    <row r="139" ht="15" customHeight="1">
      <c r="A139" s="52" t="inlineStr">
        <is>
          <t>4 — DO NOT CALL</t>
        </is>
      </c>
      <c r="B139" s="53" t="inlineStr">
        <is>
          <t>Out of area, or outside what KTU sells</t>
        </is>
      </c>
      <c r="C139" s="53" t="inlineStr">
        <is>
          <t>Roger Cadillo</t>
        </is>
      </c>
      <c r="D139" s="53" t="inlineStr">
        <is>
          <t>10 Rever Dr</t>
        </is>
      </c>
      <c r="E139" s="53" t="inlineStr">
        <is>
          <t>Florham Park</t>
        </is>
      </c>
      <c r="F139" s="53" t="inlineStr">
        <is>
          <t>07932</t>
        </is>
      </c>
      <c r="G139" s="53" t="inlineStr">
        <is>
          <t>9737697866</t>
        </is>
      </c>
      <c r="H139" s="53" t="inlineStr">
        <is>
          <t>rocadisa@aol.com</t>
        </is>
      </c>
      <c r="I139" s="53" t="inlineStr">
        <is>
          <t>2026-08-22 10:00</t>
        </is>
      </c>
      <c r="J139" s="53" t="n">
        <v>1</v>
      </c>
      <c r="K139" s="53" t="inlineStr">
        <is>
          <t>Rep disqualified — timeline KTU cannot meet</t>
        </is>
      </c>
      <c r="L139" s="54" t="inlineStr">
        <is>
          <t>Client is currently doing asbestos removal so will reach back out to us when ready Client needs kitchen done within a month or by September hence do not call back to reschedule</t>
        </is>
      </c>
      <c r="M139" s="53" t="inlineStr">
        <is>
          <t>Online</t>
        </is>
      </c>
      <c r="N139" s="53" t="inlineStr"/>
      <c r="O139" s="53" t="inlineStr"/>
      <c r="P139" s="69" t="inlineStr">
        <is>
          <t>16004783</t>
        </is>
      </c>
      <c r="Q139" s="69" t="inlineStr">
        <is>
          <t>Booking Details: || In their words: Full Kitchen || Inspiration: I want to have a completely re designed kitchen , either I will re design or seek help || Budget: $20,000 - $30,000 || Homeowner: Yes || Agent: Ben Yabra || Source: ROASForm
Booking Details: The lead is planning a full kitchen renovation in their house and, as the homeowner, they want a completely redesigned space that looks nice. They’re considering either tackling the design themselves or seeking professional help. The project is set to begin in about a month. || In their words: Full Kitchen || Inspiration: I want to have a completely re designed kitchen , either I will re design or seek help || Budget: $20,000 - $30,000 || Homeowner: Yes || Agent: Ben Yabra || Source: ROASForm</t>
        </is>
      </c>
      <c r="R139" s="69" t="n"/>
      <c r="S139" s="69" t="n"/>
      <c r="T139" s="69" t="n"/>
      <c r="U139" s="69" t="inlineStr">
        <is>
          <t>appointment note, SM contact notes</t>
        </is>
      </c>
    </row>
    <row r="140" ht="15" customHeight="1">
      <c r="A140" s="49" t="inlineStr">
        <is>
          <t>4 — DO NOT CALL</t>
        </is>
      </c>
      <c r="B140" s="50" t="inlineStr">
        <is>
          <t>Out of area, or outside what KTU sells</t>
        </is>
      </c>
      <c r="C140" s="50" t="inlineStr">
        <is>
          <t>Melba Sirianni</t>
        </is>
      </c>
      <c r="D140" s="50" t="inlineStr">
        <is>
          <t>116 Kennedy Mill Rd</t>
        </is>
      </c>
      <c r="E140" s="50" t="inlineStr">
        <is>
          <t>Stewartsville</t>
        </is>
      </c>
      <c r="F140" s="50" t="inlineStr">
        <is>
          <t>08886</t>
        </is>
      </c>
      <c r="G140" s="50" t="inlineStr">
        <is>
          <t>2019697958</t>
        </is>
      </c>
      <c r="H140" s="50" t="inlineStr">
        <is>
          <t>sfamily070121@yahoo.com</t>
        </is>
      </c>
      <c r="I140" s="50" t="inlineStr">
        <is>
          <t>2026-08-28 16:00</t>
        </is>
      </c>
      <c r="J140" s="50" t="n">
        <v>1</v>
      </c>
      <c r="K140" s="50" t="inlineStr">
        <is>
          <t>Out of area / wrong territory</t>
        </is>
      </c>
      <c r="L140" s="51" t="inlineStr">
        <is>
          <t>Full remodel Outside our service area</t>
        </is>
      </c>
      <c r="M140" s="50" t="inlineStr">
        <is>
          <t>Online</t>
        </is>
      </c>
      <c r="N140" s="50" t="inlineStr">
        <is>
          <t>Paid Social</t>
        </is>
      </c>
      <c r="O140" s="50" t="inlineStr"/>
      <c r="P140" s="69" t="inlineStr">
        <is>
          <t>16310177</t>
        </is>
      </c>
      <c r="Q140" s="69" t="inlineStr">
        <is>
          <t>Perceptionist Call: The lead, Tiffany, is looking for a full remodel of her kitchen at 116 Kennedy Mill Road, Store Seville, 08886. An appointment for a free consultation has been scheduled for Friday at 4 PM. Tiffany mentioned she can manage monthly payments of $2,000 and will have her husband present during the consultation. The agent will send an email with a link to a design style quiz to help streamline the process, using the email address Sfamily070121@yahoo.com.
Out of Service Area: Out of service area</t>
        </is>
      </c>
      <c r="R140" s="69" t="inlineStr">
        <is>
          <t>[KTU 2026-08-25] issue What changes would you like to make in your home? full remodel - all new What is your timeline for this project? depends on cost Service Notes: Full remodel</t>
        </is>
      </c>
      <c r="S140" s="69" t="n"/>
      <c r="T140" s="69" t="n"/>
      <c r="U140" s="69" t="inlineStr">
        <is>
          <t>appointment note, cancel picklist, SM contact notes, HL notes</t>
        </is>
      </c>
    </row>
    <row r="141" ht="15" customHeight="1">
      <c r="A141" s="52" t="inlineStr">
        <is>
          <t>5 — ALREADY BACK, DO NOT CALL</t>
        </is>
      </c>
      <c r="B141" s="53" t="inlineStr">
        <is>
          <t>Has attended a consult since</t>
        </is>
      </c>
      <c r="C141" s="53" t="inlineStr">
        <is>
          <t>Fred and Teresa Ballard</t>
        </is>
      </c>
      <c r="D141" s="53" t="inlineStr">
        <is>
          <t>18 Woodland Ave</t>
        </is>
      </c>
      <c r="E141" s="53" t="inlineStr">
        <is>
          <t>East Orange</t>
        </is>
      </c>
      <c r="F141" s="53" t="inlineStr">
        <is>
          <t>07017</t>
        </is>
      </c>
      <c r="G141" s="53" t="inlineStr">
        <is>
          <t>9738680070</t>
        </is>
      </c>
      <c r="H141" s="53" t="inlineStr">
        <is>
          <t>freds.home18@gmail.com</t>
        </is>
      </c>
      <c r="I141" s="53" t="inlineStr">
        <is>
          <t>2026-01-16 10:00</t>
        </is>
      </c>
      <c r="J141" s="53" t="n">
        <v>1</v>
      </c>
      <c r="K141" s="53" t="inlineStr">
        <is>
          <t>Nothing recorded at all</t>
        </is>
      </c>
      <c r="L141" s="54" t="inlineStr"/>
      <c r="M141" s="53" t="inlineStr">
        <is>
          <t>Online</t>
        </is>
      </c>
      <c r="N141" s="53" t="inlineStr">
        <is>
          <t>Google Search</t>
        </is>
      </c>
      <c r="O141" s="53" t="inlineStr">
        <is>
          <t>has attended a consult since</t>
        </is>
      </c>
      <c r="P141" s="69" t="inlineStr">
        <is>
          <t>13071425</t>
        </is>
      </c>
      <c r="Q141" s="69" t="inlineStr">
        <is>
          <t>Form: .... Service: Consultation - In-Home All homeowners are required to be present for the appointment. Will this be an issue? yes What changes would you like to make in your home? tune-up and repairs What is your timeline for this project? asap Service Notes:</t>
        </is>
      </c>
      <c r="R141" s="69" t="inlineStr">
        <is>
          <t>[KTU 2026-01-13] What changes would you like to make in your home? tune-up and repairs What is your timeline for this project? asap Service Notes:
[KTU 2026-01-20] an issue What changes would you like to make in your home? Tune up and repairs, up to suggestions What is your timeline for this project? ASAP</t>
        </is>
      </c>
      <c r="S141" s="69" t="inlineStr">
        <is>
          <t>[BTU 2026-03-20 US] Hey Fred And Teresa,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41" s="69" t="n"/>
      <c r="U141" s="69" t="inlineStr">
        <is>
          <t>SM contact notes, HL notes, HL conversation</t>
        </is>
      </c>
    </row>
    <row r="142" ht="15" customHeight="1">
      <c r="A142" s="49" t="inlineStr">
        <is>
          <t>5 — ALREADY BACK, DO NOT CALL</t>
        </is>
      </c>
      <c r="B142" s="50" t="inlineStr">
        <is>
          <t>Has attended a consult since</t>
        </is>
      </c>
      <c r="C142" s="50" t="inlineStr">
        <is>
          <t>Kim Johnson</t>
        </is>
      </c>
      <c r="D142" s="50" t="inlineStr">
        <is>
          <t>23 Brookfield Rd</t>
        </is>
      </c>
      <c r="E142" s="50" t="inlineStr">
        <is>
          <t>Montclair</t>
        </is>
      </c>
      <c r="F142" s="50" t="inlineStr">
        <is>
          <t>07043</t>
        </is>
      </c>
      <c r="G142" s="50" t="inlineStr">
        <is>
          <t>9176768632</t>
        </is>
      </c>
      <c r="H142" s="50" t="inlineStr">
        <is>
          <t>krackersblue@gmail.com</t>
        </is>
      </c>
      <c r="I142" s="50" t="inlineStr">
        <is>
          <t>2026-01-20 14:00</t>
        </is>
      </c>
      <c r="J142" s="50" t="n">
        <v>1</v>
      </c>
      <c r="K142" s="50" t="inlineStr">
        <is>
          <t>Scope note only — no reason given</t>
        </is>
      </c>
      <c r="L142" s="51" t="inlineStr">
        <is>
          <t>Looking for a reface. Has 2 kids in colledge, not trying to blow the budget. Might be ikea cabinets in place now. Will be doing flooring and countertops as well. Leaning wood for flooring as that's what's there now. Was referred by Wendy Rickman who raved. Booked appointment for Jan-30</t>
        </is>
      </c>
      <c r="M142" s="50" t="inlineStr">
        <is>
          <t>Online</t>
        </is>
      </c>
      <c r="N142" s="50" t="inlineStr">
        <is>
          <t>+19735665882</t>
        </is>
      </c>
      <c r="O142" s="50" t="inlineStr">
        <is>
          <t>has attended a consult since</t>
        </is>
      </c>
      <c r="P142" s="69" t="inlineStr">
        <is>
          <t>13261209</t>
        </is>
      </c>
      <c r="Q142" s="69" t="inlineStr">
        <is>
          <t>Form: .... undefined</t>
        </is>
      </c>
      <c r="R142" s="69" t="n"/>
      <c r="S142" s="69" t="inlineStr">
        <is>
          <t>[BTU 2026-03-20 US] Hey Kim,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42" s="69" t="n"/>
      <c r="U142" s="69" t="inlineStr">
        <is>
          <t>appointment note, SM contact notes, HL conversation</t>
        </is>
      </c>
    </row>
    <row r="143" ht="15" customHeight="1">
      <c r="A143" s="52" t="inlineStr">
        <is>
          <t>5 — ALREADY BACK, DO NOT CALL</t>
        </is>
      </c>
      <c r="B143" s="53" t="inlineStr">
        <is>
          <t>Has attended a consult since</t>
        </is>
      </c>
      <c r="C143" s="53" t="inlineStr">
        <is>
          <t>Rebecca Lobe</t>
        </is>
      </c>
      <c r="D143" s="53" t="inlineStr">
        <is>
          <t>27 Bortic Rd</t>
        </is>
      </c>
      <c r="E143" s="53" t="inlineStr">
        <is>
          <t>Cedar Grove</t>
        </is>
      </c>
      <c r="F143" s="53" t="inlineStr">
        <is>
          <t>07009</t>
        </is>
      </c>
      <c r="G143" s="53" t="inlineStr">
        <is>
          <t>9738421553</t>
        </is>
      </c>
      <c r="H143" s="53" t="inlineStr">
        <is>
          <t>beccajoloebmezzo@gmail.com</t>
        </is>
      </c>
      <c r="I143" s="53" t="inlineStr">
        <is>
          <t>2026-01-28 10:00</t>
        </is>
      </c>
      <c r="J143" s="53" t="n">
        <v>1</v>
      </c>
      <c r="K143" s="53" t="inlineStr">
        <is>
          <t>Price above customer budget</t>
        </is>
      </c>
      <c r="L143" s="54" t="inlineStr">
        <is>
          <t>New pullout shelves added, newer kitchen. open to suggestion. organizational Rollouts only, discussed pricing on the phone</t>
        </is>
      </c>
      <c r="M143" s="53" t="inlineStr">
        <is>
          <t>Social Media</t>
        </is>
      </c>
      <c r="N143" s="53" t="inlineStr">
        <is>
          <t>NAF Facebook Paid</t>
        </is>
      </c>
      <c r="O143" s="53" t="inlineStr">
        <is>
          <t>has attended a consult since</t>
        </is>
      </c>
      <c r="P143" s="69" t="inlineStr">
        <is>
          <t>13290282</t>
        </is>
      </c>
      <c r="Q143" s="69" t="n"/>
      <c r="R143" s="69" t="inlineStr">
        <is>
          <t>[KTU 2026-01-22] What changes would you like to make in your home? New pullout shelves added, newer kitchen. open to suggestion. organizational What is your timeline for this project? asap Service Notes: New pullout shelves added, newer kitchen. open to suggestion. organizational</t>
        </is>
      </c>
      <c r="S143" s="69" t="n"/>
      <c r="T143" s="69" t="n"/>
      <c r="U143" s="69" t="inlineStr">
        <is>
          <t>appointment note, HL notes</t>
        </is>
      </c>
    </row>
    <row r="144" ht="15" customHeight="1">
      <c r="A144" s="49" t="inlineStr">
        <is>
          <t>5 — ALREADY BACK, DO NOT CALL</t>
        </is>
      </c>
      <c r="B144" s="50" t="inlineStr">
        <is>
          <t>Has attended a consult since</t>
        </is>
      </c>
      <c r="C144" s="50" t="inlineStr">
        <is>
          <t>Wes &amp; Amy Spence</t>
        </is>
      </c>
      <c r="D144" s="50" t="inlineStr">
        <is>
          <t>19 Stonehouse Rd</t>
        </is>
      </c>
      <c r="E144" s="50" t="inlineStr">
        <is>
          <t>Bloomfield</t>
        </is>
      </c>
      <c r="F144" s="50" t="inlineStr">
        <is>
          <t>07003</t>
        </is>
      </c>
      <c r="G144" s="50" t="inlineStr">
        <is>
          <t>8454641654</t>
        </is>
      </c>
      <c r="H144" s="50" t="inlineStr">
        <is>
          <t>wesley.j.spence@gmail.com</t>
        </is>
      </c>
      <c r="I144" s="50" t="inlineStr">
        <is>
          <t>2026-01-29 15:00</t>
        </is>
      </c>
      <c r="J144" s="50" t="n">
        <v>2</v>
      </c>
      <c r="K144" s="50" t="inlineStr">
        <is>
          <t>Duplicate / booking error</t>
        </is>
      </c>
      <c r="L144" s="51" t="inlineStr">
        <is>
          <t>Duplicate appointment</t>
        </is>
      </c>
      <c r="M144" s="50" t="inlineStr">
        <is>
          <t>Online</t>
        </is>
      </c>
      <c r="N144" s="50" t="inlineStr">
        <is>
          <t>kitchentuneup.com</t>
        </is>
      </c>
      <c r="O144" s="50" t="inlineStr">
        <is>
          <t>has attended a consult since</t>
        </is>
      </c>
      <c r="P144" s="69" t="inlineStr">
        <is>
          <t>13068919</t>
        </is>
      </c>
      <c r="Q144" s="69" t="n"/>
      <c r="R144" s="69" t="n"/>
      <c r="S144" s="69" t="n"/>
      <c r="T144" s="69" t="inlineStr">
        <is>
          <t>Flash message: Cabinet refacing, potential replace countertops
Booking questionnaire — Are you interested in replacing countertops? Not Sure · Have You Ever Remodeled Before Yes · How long do you imagine staying in your home? 3 · How long have you lived in your home? 7 · How many adults live in the home? 2 · How many children live in the home? 2 · How many pets and what types of pets? 1, dog · How many teens live in the home? 0 · Ideal Start Date 2/2/2026 · Is the ROI more focused on quality or investment? Financial Return · What investment level are you comfortable with? $5,000-$8,000 · What year was your home built? 1941</t>
        </is>
      </c>
      <c r="U144" s="69" t="inlineStr">
        <is>
          <t>appointment note, booking form</t>
        </is>
      </c>
    </row>
    <row r="145" ht="15" customHeight="1">
      <c r="A145" s="52" t="inlineStr">
        <is>
          <t>5 — ALREADY BACK, DO NOT CALL</t>
        </is>
      </c>
      <c r="B145" s="53" t="inlineStr">
        <is>
          <t>Has attended a consult since</t>
        </is>
      </c>
      <c r="C145" s="53" t="inlineStr">
        <is>
          <t>Monique Moyse and Randy Susskind</t>
        </is>
      </c>
      <c r="D145" s="53" t="inlineStr">
        <is>
          <t>29 Tuers Pl</t>
        </is>
      </c>
      <c r="E145" s="53" t="inlineStr">
        <is>
          <t>Montclair</t>
        </is>
      </c>
      <c r="F145" s="53" t="inlineStr">
        <is>
          <t>07043</t>
        </is>
      </c>
      <c r="G145" s="53" t="inlineStr">
        <is>
          <t>9739817981</t>
        </is>
      </c>
      <c r="H145" s="53" t="inlineStr">
        <is>
          <t>mdmoyse@gmail.com</t>
        </is>
      </c>
      <c r="I145" s="53" t="inlineStr">
        <is>
          <t>2026-02-07 11:00</t>
        </is>
      </c>
      <c r="J145" s="53" t="n">
        <v>1</v>
      </c>
      <c r="K145" s="53" t="inlineStr">
        <is>
          <t>Nothing recorded at all</t>
        </is>
      </c>
      <c r="L145" s="54" t="inlineStr"/>
      <c r="M145" s="53" t="inlineStr">
        <is>
          <t>Signage &amp; Local</t>
        </is>
      </c>
      <c r="N145" s="53" t="inlineStr">
        <is>
          <t>Yard Signs</t>
        </is>
      </c>
      <c r="O145" s="53" t="inlineStr">
        <is>
          <t>has attended a consult since</t>
        </is>
      </c>
      <c r="P145" s="69" t="inlineStr">
        <is>
          <t>13259570</t>
        </is>
      </c>
      <c r="Q145" s="69" t="inlineStr">
        <is>
          <t>Form: .... Service: Consultation - In-Home All homeowners are required to be present for the appointment. Will this be an issue? no What changes would you like to make in your home? Paint or re door, countertops, sink and faucet, new flooring and backsplash What is your timeline for this project? ready to start - getting multiple estimates Service Notes: Paint or re door, countertops, sink and faucet, new flooring and backsplash</t>
        </is>
      </c>
      <c r="R145" s="69" t="inlineStr">
        <is>
          <t>[KTU 2026-01-20] What changes would you like to make in your home? Paint or re door, countertops, sink and faucet, new flooring and backsplash What is your timeline for this project? ready to start - getting multiple estimates Service Notes: Paint or re door, countertops, sink and faucet, new flooring and backsplash</t>
        </is>
      </c>
      <c r="S145" s="69" t="inlineStr">
        <is>
          <t>[BTU 2026-03-20 US] Hey Monique Moyse And Randy,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45" s="69" t="n"/>
      <c r="U145" s="69" t="inlineStr">
        <is>
          <t>SM contact notes, HL notes, HL conversation</t>
        </is>
      </c>
    </row>
    <row r="146" ht="15" customHeight="1">
      <c r="A146" s="49" t="inlineStr">
        <is>
          <t>5 — ALREADY BACK, DO NOT CALL</t>
        </is>
      </c>
      <c r="B146" s="50" t="inlineStr">
        <is>
          <t>Has attended a consult since</t>
        </is>
      </c>
      <c r="C146" s="50" t="inlineStr">
        <is>
          <t>Helen Petriello</t>
        </is>
      </c>
      <c r="D146" s="50" t="inlineStr">
        <is>
          <t>81 Liberty Street</t>
        </is>
      </c>
      <c r="E146" s="50" t="inlineStr">
        <is>
          <t>Bloomfield</t>
        </is>
      </c>
      <c r="F146" s="50" t="inlineStr">
        <is>
          <t>07003</t>
        </is>
      </c>
      <c r="G146" s="50" t="inlineStr">
        <is>
          <t>9737487024</t>
        </is>
      </c>
      <c r="H146" s="50" t="inlineStr">
        <is>
          <t>rhpetriello@comcast.net</t>
        </is>
      </c>
      <c r="I146" s="50" t="inlineStr">
        <is>
          <t>2026-02-25 14:00</t>
        </is>
      </c>
      <c r="J146" s="50" t="n">
        <v>1</v>
      </c>
      <c r="K146" s="50" t="inlineStr">
        <is>
          <t>Scope note only — no reason given</t>
        </is>
      </c>
      <c r="L146" s="51" t="inlineStr">
        <is>
          <t>Estimate-Had small kitchen renovation, countertops and backsplash.</t>
        </is>
      </c>
      <c r="M146" s="50" t="inlineStr">
        <is>
          <t>Online</t>
        </is>
      </c>
      <c r="N146" s="50" t="inlineStr">
        <is>
          <t>Google Search</t>
        </is>
      </c>
      <c r="O146" s="50" t="inlineStr">
        <is>
          <t>has attended a consult since</t>
        </is>
      </c>
      <c r="P146" s="69" t="inlineStr">
        <is>
          <t>13682540</t>
        </is>
      </c>
      <c r="Q146" s="69" t="n"/>
      <c r="R146" s="69" t="inlineStr">
        <is>
          <t>[KTU 2026-02-20] What changes would you like to make in your home? Had small kitchen renovation, countertops and backsplash. What is your timeline for this project? ASAP Service Notes: Estimate-Had small kitchen renovation, countertops and backsplash.</t>
        </is>
      </c>
      <c r="S146" s="69" t="inlineStr">
        <is>
          <t>[BTU 2026-03-20 US] Hey Petriello,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46" s="69" t="n"/>
      <c r="U146" s="69" t="inlineStr">
        <is>
          <t>appointment note, HL notes, HL conversation</t>
        </is>
      </c>
    </row>
    <row r="147" ht="15" customHeight="1">
      <c r="A147" s="52" t="inlineStr">
        <is>
          <t>5 — ALREADY BACK, DO NOT CALL</t>
        </is>
      </c>
      <c r="B147" s="53" t="inlineStr">
        <is>
          <t>Has attended a consult since</t>
        </is>
      </c>
      <c r="C147" s="53" t="inlineStr">
        <is>
          <t>MICHAEL  FLEMING</t>
        </is>
      </c>
      <c r="D147" s="53" t="inlineStr">
        <is>
          <t>138 Seton Pl</t>
        </is>
      </c>
      <c r="E147" s="53" t="inlineStr">
        <is>
          <t>South Orange Village</t>
        </is>
      </c>
      <c r="F147" s="53" t="inlineStr">
        <is>
          <t>07079</t>
        </is>
      </c>
      <c r="G147" s="53" t="inlineStr">
        <is>
          <t>9734933311</t>
        </is>
      </c>
      <c r="H147" s="53" t="inlineStr">
        <is>
          <t>mdfleming@hotmail.com</t>
        </is>
      </c>
      <c r="I147" s="53" t="inlineStr">
        <is>
          <t>2026-03-14 10:00</t>
        </is>
      </c>
      <c r="J147" s="53" t="n">
        <v>2</v>
      </c>
      <c r="K147" s="53" t="inlineStr">
        <is>
          <t>Customer postponed / not ready</t>
        </is>
      </c>
      <c r="L147" s="54" t="inlineStr">
        <is>
          <t>full kitchen and bathroom remodel Client will contact when ready to reschedule</t>
        </is>
      </c>
      <c r="M147" s="53" t="inlineStr">
        <is>
          <t>Online</t>
        </is>
      </c>
      <c r="N147" s="53" t="inlineStr">
        <is>
          <t>+19735665882</t>
        </is>
      </c>
      <c r="O147" s="53" t="inlineStr">
        <is>
          <t>has attended a consult since</t>
        </is>
      </c>
      <c r="P147" s="69" t="inlineStr">
        <is>
          <t>14094678</t>
        </is>
      </c>
      <c r="Q147" s="69" t="inlineStr">
        <is>
          <t>Form: .... Service: Consultation - In-Home All homeowners are required to be present for the appointment. Will this be an issue? not a problem What changes would you like to make in your home? full kitchen rand bathroom remodel What is your timeline for this project? completed within the next 3 months Service Notes: full kitchen rand bathroom remodel</t>
        </is>
      </c>
      <c r="R147" s="69" t="inlineStr">
        <is>
          <t>[KTU 2026-03-06] a problem What changes would you like to make in your home? full kitchen rand bathroom remodel What is your timeline for this project? completed within the next 3 months Service Notes: full kitchen rand bathroom remodel
[KTU 2026-03-19] What changes would you like to make in your home? Full Kitchen remodel What is your timeline for this project? No</t>
        </is>
      </c>
      <c r="S147" s="69" t="inlineStr">
        <is>
          <t>[BTU 2026-04-04 US] Hi Michael, Katty here from Bath Tune-Up! We're excited to help with your bath remodel. We’re calling you from (973) 310-5682 for a quick 3 to 5 minute call to learn more. If you’re in a spot where you can’t talk, you can also browse our '5 ways to update' or grab a time here: www.bathtuneupbloomfield.com/mobile</t>
        </is>
      </c>
      <c r="T147" s="69" t="n"/>
      <c r="U147" s="69" t="inlineStr">
        <is>
          <t>appointment note, SM contact notes, HL notes, HL conversation</t>
        </is>
      </c>
    </row>
    <row r="148" ht="15" customHeight="1">
      <c r="A148" s="49" t="inlineStr">
        <is>
          <t>5 — ALREADY BACK, DO NOT CALL</t>
        </is>
      </c>
      <c r="B148" s="50" t="inlineStr">
        <is>
          <t>Has attended a consult since</t>
        </is>
      </c>
      <c r="C148" s="50" t="inlineStr">
        <is>
          <t>Kim and Scott Kastner</t>
        </is>
      </c>
      <c r="D148" s="50" t="inlineStr">
        <is>
          <t>196 Normandy Rd</t>
        </is>
      </c>
      <c r="E148" s="50" t="inlineStr">
        <is>
          <t>Clifton</t>
        </is>
      </c>
      <c r="F148" s="50" t="inlineStr">
        <is>
          <t>07013</t>
        </is>
      </c>
      <c r="G148" s="50" t="inlineStr">
        <is>
          <t>9736504995</t>
        </is>
      </c>
      <c r="H148" s="50" t="inlineStr">
        <is>
          <t>kimkastner@verizon.net</t>
        </is>
      </c>
      <c r="I148" s="50" t="inlineStr">
        <is>
          <t>2026-03-14 12:00</t>
        </is>
      </c>
      <c r="J148" s="50" t="n">
        <v>2</v>
      </c>
      <c r="K148" s="50" t="inlineStr">
        <is>
          <t>Customer asked to reschedule</t>
        </is>
      </c>
      <c r="L148" s="51" t="inlineStr">
        <is>
          <t>than later Hi Ben …thanks for the text . I did call your scheduling phone number yesterday to cancel for Wed. I will be calling to reschedule when appropriate . Thanks -</t>
        </is>
      </c>
      <c r="M148" s="50" t="inlineStr">
        <is>
          <t>Online</t>
        </is>
      </c>
      <c r="N148" s="50" t="inlineStr">
        <is>
          <t>+19735665882</t>
        </is>
      </c>
      <c r="O148" s="50" t="inlineStr">
        <is>
          <t>has attended a consult since</t>
        </is>
      </c>
      <c r="P148" s="69" t="inlineStr">
        <is>
          <t>13191945</t>
        </is>
      </c>
      <c r="Q148" s="69" t="inlineStr">
        <is>
          <t>Form: .... Service: Consultation - In-Home All homeowners are required to be present for the appointment. Will this be an issue? No issue What changes would you like to make in your home? Upgrade and modernize kitchen, open to suggestions for cabinets and new appliances, backsplash, countertops, new sink. What is your timeline for this project? Sooner than later</t>
        </is>
      </c>
      <c r="R148" s="69" t="inlineStr">
        <is>
          <t>[KTU 2026-01-16] issue What changes would you like to make in your home? Upgrade and modernize kitchen, open to suggestions for cabinets and new appliances, backsplash, countertops, new sink. What is your timeline for this project? Sooner than later
[KTU 2026-03-04] What changes would you like to make in your home? Cabinets need paint, redoor, resurface isn't sure which yet What is your timeline for this project? None</t>
        </is>
      </c>
      <c r="S148" s="69" t="inlineStr">
        <is>
          <t>[BTU 2026-03-20 US] Hey Kim, It’s Katty with Bath Tune-Up! Sorry we couldn't connect yesterday. I'd love to help you figure out the best way to update your space. I’ll try your phone shortly to hear about your goals for the project! You can also browse our work or schedule your consultation here: www.bathtuneupbloomfield.com/mobile If you'd rather chat here for now, just reply 'TEXT'</t>
        </is>
      </c>
      <c r="T148" s="69" t="n"/>
      <c r="U148" s="69" t="inlineStr">
        <is>
          <t>appointment note, SM contact notes, HL notes, HL conversation</t>
        </is>
      </c>
    </row>
    <row r="149" ht="15" customHeight="1">
      <c r="A149" s="52" t="inlineStr">
        <is>
          <t>5 — ALREADY BACK, DO NOT CALL</t>
        </is>
      </c>
      <c r="B149" s="53" t="inlineStr">
        <is>
          <t>Has attended a consult since</t>
        </is>
      </c>
      <c r="C149" s="53" t="inlineStr">
        <is>
          <t>Courtney Reinisch and Eric Seid</t>
        </is>
      </c>
      <c r="D149" s="53" t="inlineStr">
        <is>
          <t>83 Terrace Ave</t>
        </is>
      </c>
      <c r="E149" s="53" t="inlineStr">
        <is>
          <t>07052</t>
        </is>
      </c>
      <c r="F149" s="53" t="inlineStr">
        <is>
          <t>07052</t>
        </is>
      </c>
      <c r="G149" s="53" t="inlineStr">
        <is>
          <t>9732076912</t>
        </is>
      </c>
      <c r="H149" s="53" t="inlineStr">
        <is>
          <t>courtney_reinisch@yahoo.com</t>
        </is>
      </c>
      <c r="I149" s="53" t="inlineStr">
        <is>
          <t>2026-03-28 10:00</t>
        </is>
      </c>
      <c r="J149" s="53" t="n">
        <v>1</v>
      </c>
      <c r="K149" s="53" t="inlineStr">
        <is>
          <t>Scope note only — no reason given</t>
        </is>
      </c>
      <c r="L149" s="54" t="inlineStr">
        <is>
          <t>Client has a load bearing wall which needs to come down</t>
        </is>
      </c>
      <c r="M149" s="53" t="inlineStr">
        <is>
          <t>Online</t>
        </is>
      </c>
      <c r="N149" s="53" t="inlineStr">
        <is>
          <t>Paid Search</t>
        </is>
      </c>
      <c r="O149" s="53" t="inlineStr">
        <is>
          <t>has attended a consult since</t>
        </is>
      </c>
      <c r="P149" s="69" t="inlineStr">
        <is>
          <t>14206535</t>
        </is>
      </c>
      <c r="Q149" s="69" t="inlineStr">
        <is>
          <t>Intranet note, Sonya: Had a great KTU experience and felt it was an "educational" experience. In the end, they opted to go with a different project.</t>
        </is>
      </c>
      <c r="R149" s="69" t="inlineStr">
        <is>
          <t>[KTU 2026-08-30] Had a great KTU experience and felt it was an "educational" experience. In the end, they opted to go with a different project.</t>
        </is>
      </c>
      <c r="S149" s="69" t="n"/>
      <c r="T149" s="69" t="n"/>
      <c r="U149" s="69" t="inlineStr">
        <is>
          <t>appointment note, SM contact notes, HL notes</t>
        </is>
      </c>
    </row>
    <row r="150" ht="15" customHeight="1">
      <c r="A150" s="49" t="inlineStr">
        <is>
          <t>5 — ALREADY BACK, DO NOT CALL</t>
        </is>
      </c>
      <c r="B150" s="50" t="inlineStr">
        <is>
          <t>Has attended a consult since</t>
        </is>
      </c>
      <c r="C150" s="50" t="inlineStr">
        <is>
          <t>Elizabeth Lapin</t>
        </is>
      </c>
      <c r="D150" s="50" t="inlineStr">
        <is>
          <t>39 Marquette Rd</t>
        </is>
      </c>
      <c r="E150" s="50" t="inlineStr">
        <is>
          <t>Montclair</t>
        </is>
      </c>
      <c r="F150" s="50" t="inlineStr">
        <is>
          <t>07043</t>
        </is>
      </c>
      <c r="G150" s="50" t="inlineStr">
        <is>
          <t>9178381934</t>
        </is>
      </c>
      <c r="H150" s="50" t="inlineStr">
        <is>
          <t>elizabethlapin54@gmail.com</t>
        </is>
      </c>
      <c r="I150" s="50" t="inlineStr">
        <is>
          <t>2026-04-01 12:00</t>
        </is>
      </c>
      <c r="J150" s="50" t="n">
        <v>1</v>
      </c>
      <c r="K150" s="50" t="inlineStr">
        <is>
          <t>Scope note only — no reason given</t>
        </is>
      </c>
      <c r="L150" s="51" t="inlineStr">
        <is>
          <t>Client did not respond to phone calls and texts</t>
        </is>
      </c>
      <c r="M150" s="50" t="inlineStr">
        <is>
          <t>Signage &amp; Local</t>
        </is>
      </c>
      <c r="N150" s="50" t="inlineStr">
        <is>
          <t>Vehicle Signage</t>
        </is>
      </c>
      <c r="O150" s="50" t="inlineStr">
        <is>
          <t>has attended a consult since</t>
        </is>
      </c>
      <c r="P150" s="69" t="inlineStr">
        <is>
          <t>14283954</t>
        </is>
      </c>
      <c r="Q150" s="69" t="n"/>
      <c r="R150" s="69" t="inlineStr">
        <is>
          <t>[KTU 2026-03-25] What changes would you like to make in your home? Looking to have the kitchen cabinets painted, change hardware, with new counters, backsplash and flooring. Bathroom-flooring, new toilet and vanity, has some wallpaper she has. 2 bathroom she would love to change out the tub with glass door or walk in shower. What is your timeline for this project? Depends on cost. Service Notes:</t>
        </is>
      </c>
      <c r="S150" s="69" t="n"/>
      <c r="T150" s="69" t="n"/>
      <c r="U150" s="69" t="inlineStr">
        <is>
          <t>appointment note, HL notes</t>
        </is>
      </c>
    </row>
    <row r="151" ht="15" customHeight="1">
      <c r="A151" s="52" t="inlineStr">
        <is>
          <t>5 — ALREADY BACK, DO NOT CALL</t>
        </is>
      </c>
      <c r="B151" s="53" t="inlineStr">
        <is>
          <t>Has attended a consult since</t>
        </is>
      </c>
      <c r="C151" s="53" t="inlineStr">
        <is>
          <t>Myrna and Lenny Comerchero</t>
        </is>
      </c>
      <c r="D151" s="53" t="inlineStr">
        <is>
          <t>26 Witte Pl</t>
        </is>
      </c>
      <c r="E151" s="53" t="inlineStr">
        <is>
          <t>West Orange</t>
        </is>
      </c>
      <c r="F151" s="53" t="inlineStr">
        <is>
          <t>07052</t>
        </is>
      </c>
      <c r="G151" s="53" t="inlineStr">
        <is>
          <t>5705947344</t>
        </is>
      </c>
      <c r="H151" s="53" t="inlineStr">
        <is>
          <t>myrnacom@gmail.com</t>
        </is>
      </c>
      <c r="I151" s="53" t="inlineStr">
        <is>
          <t>2026-04-03 10:00</t>
        </is>
      </c>
      <c r="J151" s="53" t="n">
        <v>1</v>
      </c>
      <c r="K151" s="53" t="inlineStr">
        <is>
          <t>Nothing recorded at all</t>
        </is>
      </c>
      <c r="L151" s="54" t="inlineStr"/>
      <c r="M151" s="53" t="inlineStr">
        <is>
          <t>Online</t>
        </is>
      </c>
      <c r="N151" s="53" t="inlineStr">
        <is>
          <t>kitchentuneup.com</t>
        </is>
      </c>
      <c r="O151" s="53" t="inlineStr">
        <is>
          <t>has attended a consult since</t>
        </is>
      </c>
      <c r="P151" s="69" t="inlineStr">
        <is>
          <t>13074469</t>
        </is>
      </c>
      <c r="Q151" s="69" t="n"/>
      <c r="R151" s="69" t="n"/>
      <c r="S151" s="69" t="n"/>
      <c r="T151" s="69" t="n"/>
      <c r="U151" s="69" t="inlineStr">
        <is>
          <t>none — all four sources empty</t>
        </is>
      </c>
    </row>
    <row r="152" ht="15" customHeight="1">
      <c r="A152" s="49" t="inlineStr">
        <is>
          <t>5 — ALREADY BACK, DO NOT CALL</t>
        </is>
      </c>
      <c r="B152" s="50" t="inlineStr">
        <is>
          <t>Has attended a consult since</t>
        </is>
      </c>
      <c r="C152" s="50" t="inlineStr">
        <is>
          <t>Gail Gruber</t>
        </is>
      </c>
      <c r="D152" s="50" t="inlineStr">
        <is>
          <t>7 Harper Street</t>
        </is>
      </c>
      <c r="E152" s="50" t="inlineStr">
        <is>
          <t>West Orange</t>
        </is>
      </c>
      <c r="F152" s="50" t="inlineStr">
        <is>
          <t>07052</t>
        </is>
      </c>
      <c r="G152" s="50" t="inlineStr">
        <is>
          <t>5516552174</t>
        </is>
      </c>
      <c r="H152" s="50" t="inlineStr">
        <is>
          <t>gailgruber22@gmail.com</t>
        </is>
      </c>
      <c r="I152" s="50" t="inlineStr">
        <is>
          <t>2026-04-08 10:00</t>
        </is>
      </c>
      <c r="J152" s="50" t="n">
        <v>1</v>
      </c>
      <c r="K152" s="50" t="inlineStr">
        <is>
          <t>Customer asked to reschedule</t>
        </is>
      </c>
      <c r="L152" s="51" t="inlineStr">
        <is>
          <t>I am really sorry but I have to cancel tomorrow. Something unexpected came up. Can we reschedule for some time next week?</t>
        </is>
      </c>
      <c r="M152" s="50" t="inlineStr">
        <is>
          <t>Referral</t>
        </is>
      </c>
      <c r="N152" s="50" t="inlineStr"/>
      <c r="O152" s="50" t="inlineStr">
        <is>
          <t>has attended a consult since</t>
        </is>
      </c>
      <c r="P152" s="69" t="inlineStr">
        <is>
          <t>14207152</t>
        </is>
      </c>
      <c r="Q152" s="69" t="n"/>
      <c r="R152" s="69" t="inlineStr">
        <is>
          <t>[KTU 2026-08-11] Wants a quote on converting laundry room into pantry with cabinetry, countertops, hardware, etc.. Does want to redo her kitchen as well, but that would be in a few months</t>
        </is>
      </c>
      <c r="S152" s="69" t="n"/>
      <c r="T152" s="69" t="n"/>
      <c r="U152" s="69" t="inlineStr">
        <is>
          <t>appointment note, HL notes</t>
        </is>
      </c>
    </row>
    <row r="153" ht="15" customHeight="1">
      <c r="A153" s="52" t="inlineStr">
        <is>
          <t>5 — ALREADY BACK, DO NOT CALL</t>
        </is>
      </c>
      <c r="B153" s="53" t="inlineStr">
        <is>
          <t>Has attended a consult since</t>
        </is>
      </c>
      <c r="C153" s="53" t="inlineStr">
        <is>
          <t>Judi Weinberger</t>
        </is>
      </c>
      <c r="D153" s="53" t="inlineStr">
        <is>
          <t>27 Maple Ave</t>
        </is>
      </c>
      <c r="E153" s="53" t="inlineStr">
        <is>
          <t>West Orange</t>
        </is>
      </c>
      <c r="F153" s="53" t="inlineStr">
        <is>
          <t>07052</t>
        </is>
      </c>
      <c r="G153" s="53" t="inlineStr">
        <is>
          <t>9735631400</t>
        </is>
      </c>
      <c r="H153" s="53" t="inlineStr">
        <is>
          <t>judi.weinberger@gmail.com</t>
        </is>
      </c>
      <c r="I153" s="53" t="inlineStr">
        <is>
          <t>2026-04-18 10:00</t>
        </is>
      </c>
      <c r="J153" s="53" t="n">
        <v>1</v>
      </c>
      <c r="K153" s="53" t="inlineStr">
        <is>
          <t>Nothing recorded at all</t>
        </is>
      </c>
      <c r="L153" s="54" t="inlineStr"/>
      <c r="M153" s="53" t="inlineStr">
        <is>
          <t>Online</t>
        </is>
      </c>
      <c r="N153" s="53" t="inlineStr">
        <is>
          <t>Design Tool</t>
        </is>
      </c>
      <c r="O153" s="53" t="inlineStr">
        <is>
          <t>has attended a consult since</t>
        </is>
      </c>
      <c r="P153" s="69" t="inlineStr">
        <is>
          <t>14232548</t>
        </is>
      </c>
      <c r="Q153" s="69" t="n"/>
      <c r="R153" s="69" t="inlineStr">
        <is>
          <t>[KTU 2026-03-23] Kitchen refresh changing from white, new countertops, sink keeping the flooring. Also keeping layout.</t>
        </is>
      </c>
      <c r="S153" s="69" t="n"/>
      <c r="T153" s="69" t="n"/>
      <c r="U153" s="69" t="inlineStr">
        <is>
          <t>cancel picklist, HL notes</t>
        </is>
      </c>
    </row>
    <row r="154" ht="15" customHeight="1">
      <c r="A154" s="49" t="inlineStr">
        <is>
          <t>5 — ALREADY BACK, DO NOT CALL</t>
        </is>
      </c>
      <c r="B154" s="50" t="inlineStr">
        <is>
          <t>Has attended a consult since</t>
        </is>
      </c>
      <c r="C154" s="50" t="inlineStr">
        <is>
          <t>Megan  Skarica</t>
        </is>
      </c>
      <c r="D154" s="50" t="inlineStr">
        <is>
          <t>11 Brookwood Drive</t>
        </is>
      </c>
      <c r="E154" s="50" t="inlineStr">
        <is>
          <t>West Caldwell</t>
        </is>
      </c>
      <c r="F154" s="50" t="inlineStr">
        <is>
          <t>07006</t>
        </is>
      </c>
      <c r="G154" s="50" t="inlineStr">
        <is>
          <t>9732199263</t>
        </is>
      </c>
      <c r="H154" s="50" t="inlineStr">
        <is>
          <t>meols1024@gmail.com</t>
        </is>
      </c>
      <c r="I154" s="50" t="inlineStr">
        <is>
          <t>2026-04-30 10:00</t>
        </is>
      </c>
      <c r="J154" s="50" t="n">
        <v>1</v>
      </c>
      <c r="K154" s="50" t="inlineStr">
        <is>
          <t>Scope note only — no reason given</t>
        </is>
      </c>
      <c r="L154" s="51" t="inlineStr">
        <is>
          <t>already scheduled for Saturday</t>
        </is>
      </c>
      <c r="M154" s="50" t="inlineStr">
        <is>
          <t>Online</t>
        </is>
      </c>
      <c r="N154" s="50" t="inlineStr">
        <is>
          <t>FORM</t>
        </is>
      </c>
      <c r="O154" s="50" t="inlineStr">
        <is>
          <t>has attended a consult since</t>
        </is>
      </c>
      <c r="P154" s="69" t="inlineStr">
        <is>
          <t>14524057</t>
        </is>
      </c>
      <c r="Q154" s="69" t="n"/>
      <c r="R154" s="69" t="n"/>
      <c r="S154" s="69" t="n"/>
      <c r="T154" s="69" t="n"/>
      <c r="U154" s="69" t="inlineStr">
        <is>
          <t>appointment note</t>
        </is>
      </c>
    </row>
    <row r="155" ht="15" customHeight="1">
      <c r="A155" s="52" t="inlineStr">
        <is>
          <t>5 — ALREADY BACK, DO NOT CALL</t>
        </is>
      </c>
      <c r="B155" s="53" t="inlineStr">
        <is>
          <t>Has attended a consult since</t>
        </is>
      </c>
      <c r="C155" s="53" t="inlineStr">
        <is>
          <t>Judy Wagner</t>
        </is>
      </c>
      <c r="D155" s="53" t="inlineStr">
        <is>
          <t>3 Chaucer Ct</t>
        </is>
      </c>
      <c r="E155" s="53" t="inlineStr">
        <is>
          <t>Livingston</t>
        </is>
      </c>
      <c r="F155" s="53" t="inlineStr">
        <is>
          <t>07039</t>
        </is>
      </c>
      <c r="G155" s="53" t="inlineStr">
        <is>
          <t>9739548691</t>
        </is>
      </c>
      <c r="H155" s="53" t="inlineStr">
        <is>
          <t>jwagner3000@gmail.com</t>
        </is>
      </c>
      <c r="I155" s="53" t="inlineStr">
        <is>
          <t>2026-05-22 12:00</t>
        </is>
      </c>
      <c r="J155" s="53" t="n">
        <v>1</v>
      </c>
      <c r="K155" s="53" t="inlineStr">
        <is>
          <t>Customer asked to reschedule</t>
        </is>
      </c>
      <c r="L155" s="54" t="inlineStr">
        <is>
          <t>Client asked to reschedule after she talks with her husband to see when he’s available</t>
        </is>
      </c>
      <c r="M155" s="53" t="inlineStr">
        <is>
          <t>Online</t>
        </is>
      </c>
      <c r="N155" s="53" t="inlineStr">
        <is>
          <t>kitchentuneup.com</t>
        </is>
      </c>
      <c r="O155" s="53" t="inlineStr">
        <is>
          <t>has attended a consult since</t>
        </is>
      </c>
      <c r="P155" s="69" t="inlineStr">
        <is>
          <t>15174103</t>
        </is>
      </c>
      <c r="Q155" s="69" t="inlineStr">
        <is>
          <t>Note from Sales Ask: Sales Ask Recording: Sales Ask Process Adherence: 0/24 steps completed (0%) Sales Ask Notes: **Scope** - Painting all cabinets - New hardware - New quartz countertops - Stainless steel under-mount sink - New backsplash **Additional Notes** - Discussion about moving a fridge and that the material has padding underneath and is flexible Sales Ask Action Items: Action items from meeting - Send the client a summary email outlining the scope of work including painting cabinets, new hardware, quartz countertops, stainless steel under mount sink, and new backsplash. Client action items No client action items
Perceptionist Call: The caller, Judy Radnor, inquired about visiting a showroom for kitchen remodeling. The agent confirmed the showroom address at 1285 Broad Street, Bloomfield, NJ 07003, and informed her that it is open Tuesday to Thursday from 10 AM to 3 PM. Judy was interested in seeing model kitchens and was advised that while the showroom has samples, a design consultant can bring additional samples for an in-home consultation. Judy thanked the agent for the information and ended the call.</t>
        </is>
      </c>
      <c r="R155" s="69" t="n"/>
      <c r="S155" s="69" t="inlineStr">
        <is>
          <t>[KTU 2026-05-07 US] Hey Judy, It’s Katty with Kitchen Tune-Up! Sorry we couldn't connect yesterday. I'd love to help you figure out the best way to update your space. I’ll try your phone shortly to hear about your goals for the project! You can also browse our work or schedule your consultation here: If you'd rather chat here for now, just reply 'TEXT'
[KTU 2026-05-09 US] Hi Judy, Katty here! I was just looking at our designer’s route for the end of the week. We had a gap open up for a free in-home consultation in your area. They usually spend about an hour with you to look at your cabinets, show you samples, and leave you with an exact quote for your project. Reply 'YES' if you want to snag that spot, or 'Photos' if you'd rather see some project photos first! 🏠
[KTU 2026-05-09 CUSTOMER] Hello - I am traveling this week for work so can't do it... but in the meantime can I send photos?
[KTU 2026-05-09 US] No problem, Judy! We actually do all design work in person so we can see your space and give you accurate options. When are you back? We can schedule something that works with your calendar!
[KTU 2026-05-09 CUSTOMER] Sure I think I scheduled something already</t>
        </is>
      </c>
      <c r="T155" s="69" t="n"/>
      <c r="U155" s="69" t="inlineStr">
        <is>
          <t>appointment note, SM contact notes, HL conversation</t>
        </is>
      </c>
    </row>
    <row r="156" ht="15" customHeight="1">
      <c r="A156" s="49" t="inlineStr">
        <is>
          <t>5 — ALREADY BACK, DO NOT CALL</t>
        </is>
      </c>
      <c r="B156" s="50" t="inlineStr">
        <is>
          <t>Has attended a consult since</t>
        </is>
      </c>
      <c r="C156" s="50" t="inlineStr">
        <is>
          <t>Josef and Madeline Ornegri</t>
        </is>
      </c>
      <c r="D156" s="50" t="inlineStr">
        <is>
          <t>14 Bolten Place</t>
        </is>
      </c>
      <c r="E156" s="50" t="inlineStr">
        <is>
          <t>Bloomfield</t>
        </is>
      </c>
      <c r="F156" s="50" t="inlineStr">
        <is>
          <t>07003</t>
        </is>
      </c>
      <c r="G156" s="50" t="inlineStr">
        <is>
          <t>9738852523</t>
        </is>
      </c>
      <c r="H156" s="50" t="inlineStr">
        <is>
          <t>jornegri@gmail.com</t>
        </is>
      </c>
      <c r="I156" s="50" t="inlineStr">
        <is>
          <t>2026-05-23 08:00</t>
        </is>
      </c>
      <c r="J156" s="50" t="n">
        <v>1</v>
      </c>
      <c r="K156" s="50" t="inlineStr">
        <is>
          <t>Handled another way</t>
        </is>
      </c>
      <c r="L156" s="51" t="inlineStr">
        <is>
          <t>Zoom call settled</t>
        </is>
      </c>
      <c r="M156" s="50" t="inlineStr">
        <is>
          <t>Radio</t>
        </is>
      </c>
      <c r="N156" s="50" t="inlineStr">
        <is>
          <t>Radio</t>
        </is>
      </c>
      <c r="O156" s="50" t="inlineStr">
        <is>
          <t>has attended a consult since</t>
        </is>
      </c>
      <c r="P156" s="69" t="inlineStr">
        <is>
          <t>6073665</t>
        </is>
      </c>
      <c r="Q156" s="69" t="n"/>
      <c r="R156" s="69" t="n"/>
      <c r="S156" s="69" t="n"/>
      <c r="T156" s="69" t="n"/>
      <c r="U156" s="69" t="inlineStr">
        <is>
          <t>appointment note</t>
        </is>
      </c>
    </row>
    <row r="157" ht="15" customHeight="1">
      <c r="A157" s="52" t="inlineStr">
        <is>
          <t>5 — ALREADY BACK, DO NOT CALL</t>
        </is>
      </c>
      <c r="B157" s="53" t="inlineStr">
        <is>
          <t>Has attended a consult since</t>
        </is>
      </c>
      <c r="C157" s="53" t="inlineStr">
        <is>
          <t>Peter and Barbara Quinn</t>
        </is>
      </c>
      <c r="D157" s="53" t="inlineStr">
        <is>
          <t>82 Franklin Pl</t>
        </is>
      </c>
      <c r="E157" s="53" t="inlineStr">
        <is>
          <t>Summit</t>
        </is>
      </c>
      <c r="F157" s="53" t="inlineStr">
        <is>
          <t>07901</t>
        </is>
      </c>
      <c r="G157" s="53" t="inlineStr">
        <is>
          <t>2015386039</t>
        </is>
      </c>
      <c r="H157" s="53" t="inlineStr">
        <is>
          <t>pquinny@gmail.com</t>
        </is>
      </c>
      <c r="I157" s="53" t="inlineStr">
        <is>
          <t>2026-05-27 10:00</t>
        </is>
      </c>
      <c r="J157" s="53" t="n">
        <v>1</v>
      </c>
      <c r="K157" s="53" t="inlineStr">
        <is>
          <t>Customer asked to reschedule</t>
        </is>
      </c>
      <c r="L157" s="54" t="inlineStr">
        <is>
          <t>The customer is expressing dissatisfaction with the cabinets in their new townhome and is interested in replacing the cabinet doors. Caller's Wife may not be able to be present; Please follow up about for 6:00PM appointment if possible for his wife to attend. Rescheduled for June 4th</t>
        </is>
      </c>
      <c r="M157" s="53" t="inlineStr">
        <is>
          <t>Online</t>
        </is>
      </c>
      <c r="N157" s="53" t="inlineStr">
        <is>
          <t>Paid Search</t>
        </is>
      </c>
      <c r="O157" s="53" t="inlineStr">
        <is>
          <t>has attended a consult since</t>
        </is>
      </c>
      <c r="P157" s="69" t="inlineStr">
        <is>
          <t>15089754</t>
        </is>
      </c>
      <c r="Q157" s="69" t="inlineStr">
        <is>
          <t>Note from Sales Ask: Sales Ask Recording: Sales Ask Process Adherence: 5/24 steps completed (21%) Sales Ask Notes: **Scope** - Replace all perimeter cabinet doors (white) - Install new soft-close hinges - Align everything properly - Reinstall existing hardware - Provide six glass inserts for six doors - Full refacing for the island: all new doors plus new exteriors to match selected color Sales Ask Action Items: Action items from meeting - Send the client a detailed summary of the perimeter cabinet door replacement and island refacing scope as discussed. Client action items No client action items</t>
        </is>
      </c>
      <c r="R157" s="69" t="n"/>
      <c r="S157" s="69" t="n"/>
      <c r="T157" s="69" t="n"/>
      <c r="U157" s="69" t="inlineStr">
        <is>
          <t>appointment note, SM contact notes</t>
        </is>
      </c>
    </row>
    <row r="158" ht="15" customHeight="1">
      <c r="A158" s="49" t="inlineStr">
        <is>
          <t>5 — ALREADY BACK, DO NOT CALL</t>
        </is>
      </c>
      <c r="B158" s="50" t="inlineStr">
        <is>
          <t>Has attended a consult since</t>
        </is>
      </c>
      <c r="C158" s="50" t="inlineStr">
        <is>
          <t>- HOLDING TIME SLOT -</t>
        </is>
      </c>
      <c r="D158" s="50" t="inlineStr">
        <is>
          <t>19 Rasboro Road</t>
        </is>
      </c>
      <c r="E158" s="50" t="inlineStr">
        <is>
          <t>Randolph</t>
        </is>
      </c>
      <c r="F158" s="50" t="inlineStr">
        <is>
          <t>07869</t>
        </is>
      </c>
      <c r="G158" s="50" t="inlineStr">
        <is>
          <t>7328878474</t>
        </is>
      </c>
      <c r="H158" s="50" t="inlineStr">
        <is>
          <t>byabra@kitchentuneup.com</t>
        </is>
      </c>
      <c r="I158" s="50" t="inlineStr">
        <is>
          <t>2026-05-28 12:00</t>
        </is>
      </c>
      <c r="J158" s="50" t="n">
        <v>5</v>
      </c>
      <c r="K158" s="50" t="inlineStr">
        <is>
          <t>Nothing recorded at all</t>
        </is>
      </c>
      <c r="L158" s="51" t="inlineStr"/>
      <c r="M158" s="50" t="inlineStr">
        <is>
          <t>Personal Contact</t>
        </is>
      </c>
      <c r="N158" s="50" t="inlineStr"/>
      <c r="O158" s="50" t="inlineStr">
        <is>
          <t>has attended a consult since</t>
        </is>
      </c>
      <c r="P158" s="69" t="inlineStr">
        <is>
          <t>9868990</t>
        </is>
      </c>
      <c r="Q158" s="69" t="n"/>
      <c r="R158" s="69" t="n"/>
      <c r="S158" s="69" t="inlineStr">
        <is>
          <t>[KTU 2026-01-08 US] Happy New Year - — Katty from Kitchen Tune-Up here. Checking in on your remodel project. Did everything work out, or are you still thinking about plans for the new year? If you’d like help getting back on the calendar for a consult, reply with a quick 👍 and I’ll take care of it. If you’re all set, reply 🙂 and I’ll update our notes — appreciate the update either way!
[BTU 2026-03-19 US] Hi -, it’s Andy from Bath tune-up. Just following up to see if you’re still considering a bathroom remodel. If so, reply Y and I’ll get you scheduled for an in home consulation. P.S. Consultations are free and no obligation. Let me know!
[BTU 2026-03-19 US] Hi -! Are you still interested in having your kitchen remodelled? We still have a few appointments available before the holidays. Let me know! Giselle - Kitchen Tune-Up! Reply STOP to end texts.
[BTU 2026-03-20 US] Hi -, just a quick follow up :) Can shoot a quick reply with Y for yes and N for no. If easier, feel free to call us anytime at 973-521-1182 to speak with our team. We're available until 8 pm this evening. Kitchen Tune-Up</t>
        </is>
      </c>
      <c r="T158" s="69" t="n"/>
      <c r="U158" s="69" t="inlineStr">
        <is>
          <t>HL conversation</t>
        </is>
      </c>
    </row>
    <row r="159" ht="15" customHeight="1">
      <c r="A159" s="52" t="inlineStr">
        <is>
          <t>5 — ALREADY BACK, DO NOT CALL</t>
        </is>
      </c>
      <c r="B159" s="53" t="inlineStr">
        <is>
          <t>Has attended a consult since</t>
        </is>
      </c>
      <c r="C159" s="53" t="inlineStr">
        <is>
          <t>Pamela Giannotto</t>
        </is>
      </c>
      <c r="D159" s="53" t="inlineStr">
        <is>
          <t>3305 Tudor Dr</t>
        </is>
      </c>
      <c r="E159" s="53" t="inlineStr">
        <is>
          <t>Pompton Plains</t>
        </is>
      </c>
      <c r="F159" s="53" t="inlineStr">
        <is>
          <t>07444</t>
        </is>
      </c>
      <c r="G159" s="53" t="inlineStr">
        <is>
          <t>9144143859</t>
        </is>
      </c>
      <c r="H159" s="53" t="inlineStr">
        <is>
          <t>thegoof1226@aol.com</t>
        </is>
      </c>
      <c r="I159" s="53" t="inlineStr">
        <is>
          <t>2026-06-25 16:00</t>
        </is>
      </c>
      <c r="J159" s="53" t="n">
        <v>1</v>
      </c>
      <c r="K159" s="53" t="inlineStr">
        <is>
          <t>Scope note only — no reason given</t>
        </is>
      </c>
      <c r="L159" s="54" t="inlineStr">
        <is>
          <t>Reface kitchen cabinets and replace the hardware.</t>
        </is>
      </c>
      <c r="M159" s="53" t="inlineStr">
        <is>
          <t>Online</t>
        </is>
      </c>
      <c r="N159" s="53" t="inlineStr">
        <is>
          <t>kitchentuneup.com</t>
        </is>
      </c>
      <c r="O159" s="53" t="inlineStr">
        <is>
          <t>has attended a consult since</t>
        </is>
      </c>
      <c r="P159" s="69" t="inlineStr">
        <is>
          <t>15511028</t>
        </is>
      </c>
      <c r="Q159" s="69" t="n"/>
      <c r="R159" s="69" t="inlineStr">
        <is>
          <t>[KTU 2026-06-23] What changes would you like to make in your home? Reface kitchen cabinets and replace the hardware. What is your timeline for this project? Summer 2026 Service Notes: Reface kitchen cabinets and replace the hardware.</t>
        </is>
      </c>
      <c r="S159" s="69" t="n"/>
      <c r="T159" s="69" t="n"/>
      <c r="U159" s="69" t="inlineStr">
        <is>
          <t>appointment note, HL notes</t>
        </is>
      </c>
    </row>
    <row r="160" ht="15" customHeight="1">
      <c r="A160" s="49" t="inlineStr">
        <is>
          <t>5 — ALREADY BACK, DO NOT CALL</t>
        </is>
      </c>
      <c r="B160" s="50" t="inlineStr">
        <is>
          <t>Has attended a consult since</t>
        </is>
      </c>
      <c r="C160" s="50" t="inlineStr">
        <is>
          <t>Keisandra Griffith</t>
        </is>
      </c>
      <c r="D160" s="50" t="inlineStr">
        <is>
          <t>245 Midland Ave</t>
        </is>
      </c>
      <c r="E160" s="50" t="inlineStr">
        <is>
          <t>East Orange</t>
        </is>
      </c>
      <c r="F160" s="50" t="inlineStr">
        <is>
          <t>07017</t>
        </is>
      </c>
      <c r="G160" s="50" t="inlineStr">
        <is>
          <t>7187912355</t>
        </is>
      </c>
      <c r="H160" s="50" t="inlineStr">
        <is>
          <t>kgriffithrob@aol.com</t>
        </is>
      </c>
      <c r="I160" s="50" t="inlineStr">
        <is>
          <t>2026-07-11 12:00</t>
        </is>
      </c>
      <c r="J160" s="50" t="n">
        <v>1</v>
      </c>
      <c r="K160" s="50" t="inlineStr">
        <is>
          <t>Customer asked to reschedule</t>
        </is>
      </c>
      <c r="L160" s="51" t="inlineStr">
        <is>
          <t>Looking to open up the floor plan a bit. She moved the fridge. Redo with more stylish/modern cabinets and countertops. Awaiting client call back to reschedule</t>
        </is>
      </c>
      <c r="M160" s="50" t="inlineStr">
        <is>
          <t>Online</t>
        </is>
      </c>
      <c r="N160" s="50" t="inlineStr">
        <is>
          <t>kitchentuneup.com</t>
        </is>
      </c>
      <c r="O160" s="50" t="inlineStr">
        <is>
          <t>has attended a consult since</t>
        </is>
      </c>
      <c r="P160" s="69" t="inlineStr">
        <is>
          <t>15544869</t>
        </is>
      </c>
      <c r="Q160" s="69" t="inlineStr">
        <is>
          <t>Perceptionist Call: The lead, Anita, called to follow up on an online request for kitchen remodeling information. The lead is looking to modernize their kitchen by making minor adjustments and potentially redoing cabinets and countertops. An appointment was scheduled for Saturday, July 11th at 12 noon for a free home estimate at 245 Midland Avenue, East Orange, NJ 07017. The lead will receive a confirmation call within 24 business hours and an email with a design style quiz to complete before the appointment.</t>
        </is>
      </c>
      <c r="R160" s="69" t="inlineStr">
        <is>
          <t>[KTU 2026-06-26] a problem What changes would you like to make in your home? Looking to open up the floor plan a bit. She moved the fridge. Redo with more stylish/modern cabinets and countertops. What is your timeline for this project? next month or 2 Service Notes: Looking to open up the floor plan a bit. She moved the fridge. Redo with more stylish/modern cabinets and countertops.</t>
        </is>
      </c>
      <c r="S160" s="69" t="inlineStr">
        <is>
          <t>[KTU 2026-07-16 US] Hi, this is Sonya from Kitchen Tune-Up checking in to see you are still interested in having a free, no obligation in-home consult wiht our kitchen designer. If so, you can text me back and I'd be happy to get you on the schedule, or you can schedule a consult directly at</t>
        </is>
      </c>
      <c r="T160" s="69" t="n"/>
      <c r="U160" s="69" t="inlineStr">
        <is>
          <t>appointment note, SM contact notes, HL notes, HL conversation</t>
        </is>
      </c>
    </row>
    <row r="161" ht="15" customHeight="1">
      <c r="A161" s="52" t="inlineStr">
        <is>
          <t>5 — ALREADY BACK, DO NOT CALL</t>
        </is>
      </c>
      <c r="B161" s="53" t="inlineStr">
        <is>
          <t>Has attended a consult since</t>
        </is>
      </c>
      <c r="C161" s="53" t="inlineStr">
        <is>
          <t>Sasha Callegari</t>
        </is>
      </c>
      <c r="D161" s="53" t="inlineStr">
        <is>
          <t>23 Devonshire Drive</t>
        </is>
      </c>
      <c r="E161" s="53" t="inlineStr">
        <is>
          <t>Clifton</t>
        </is>
      </c>
      <c r="F161" s="53" t="inlineStr">
        <is>
          <t>07013</t>
        </is>
      </c>
      <c r="G161" s="53" t="inlineStr">
        <is>
          <t>5516970994</t>
        </is>
      </c>
      <c r="H161" s="53" t="inlineStr">
        <is>
          <t>swiedinger105@gmail.com</t>
        </is>
      </c>
      <c r="I161" s="53" t="inlineStr">
        <is>
          <t>2026-07-18 12:00</t>
        </is>
      </c>
      <c r="J161" s="53" t="n">
        <v>1</v>
      </c>
      <c r="K161" s="53" t="inlineStr">
        <is>
          <t>Customer asked to reschedule</t>
        </is>
      </c>
      <c r="L161" s="54" t="inlineStr">
        <is>
          <t>Awaiting reschedule with Sasha</t>
        </is>
      </c>
      <c r="M161" s="53" t="inlineStr">
        <is>
          <t>Online</t>
        </is>
      </c>
      <c r="N161" s="53" t="inlineStr"/>
      <c r="O161" s="53" t="inlineStr">
        <is>
          <t>has attended a consult since</t>
        </is>
      </c>
      <c r="P161" s="69" t="inlineStr">
        <is>
          <t>15646168</t>
        </is>
      </c>
      <c r="Q161" s="69" t="inlineStr">
        <is>
          <t>Note from Sales Ask: Sales Ask Recording: Sales Ask Process Adherence: 3/42 steps completed (7%) Sales Ask Notes: **Scope** - Reduce the wall by the sink to allow a continuous countertop without a break - Eliminate the wall on the other side - Install new flooring throughout the entire first floor (kitchen, living room, dining room) using plank flooring - Install new cabinets (not to the ceiling; up to the current height referenced in the call) - Install quartz countertops - Install ceramic tile backsplash - Add three rollouts - Add a double trash can pull-out Sales Ask Action Items: Action items from meeting No explicit action items Client action items No client action items
Intranet note, Sonya: called 8/25 - client opted not to answer. Texted</t>
        </is>
      </c>
      <c r="R161" s="69" t="inlineStr">
        <is>
          <t>[KTU 2026-08-30] called 8/25 - client opted not to answer. Texted</t>
        </is>
      </c>
      <c r="S161" s="69" t="n"/>
      <c r="T161" s="69" t="n"/>
      <c r="U161" s="69" t="inlineStr">
        <is>
          <t>appointment note, cancel picklist, SM contact notes, HL notes</t>
        </is>
      </c>
    </row>
    <row r="162" ht="15" customHeight="1">
      <c r="A162" s="49" t="inlineStr">
        <is>
          <t>5 — ALREADY BACK, DO NOT CALL</t>
        </is>
      </c>
      <c r="B162" s="50" t="inlineStr">
        <is>
          <t>Has attended a consult since</t>
        </is>
      </c>
      <c r="C162" s="50" t="inlineStr">
        <is>
          <t>Karen  Labagnara</t>
        </is>
      </c>
      <c r="D162" s="50" t="inlineStr">
        <is>
          <t>53 Yantecaw Avenue</t>
        </is>
      </c>
      <c r="E162" s="50" t="inlineStr">
        <is>
          <t>Bloomfield</t>
        </is>
      </c>
      <c r="F162" s="50" t="inlineStr">
        <is>
          <t>07003</t>
        </is>
      </c>
      <c r="G162" s="50" t="inlineStr">
        <is>
          <t>8624412217</t>
        </is>
      </c>
      <c r="H162" s="50" t="inlineStr">
        <is>
          <t>sammy1438@msn.com</t>
        </is>
      </c>
      <c r="I162" s="50" t="inlineStr">
        <is>
          <t>2026-07-23 12:00</t>
        </is>
      </c>
      <c r="J162" s="50" t="n">
        <v>1</v>
      </c>
      <c r="K162" s="50" t="inlineStr">
        <is>
          <t>Nothing recorded at all</t>
        </is>
      </c>
      <c r="L162" s="51" t="inlineStr"/>
      <c r="M162" s="50" t="inlineStr">
        <is>
          <t>Online</t>
        </is>
      </c>
      <c r="N162" s="50" t="inlineStr">
        <is>
          <t>FORM</t>
        </is>
      </c>
      <c r="O162" s="50" t="inlineStr">
        <is>
          <t>has attended a consult since</t>
        </is>
      </c>
      <c r="P162" s="69" t="inlineStr">
        <is>
          <t>15385812</t>
        </is>
      </c>
      <c r="Q162" s="69" t="inlineStr">
        <is>
          <t>Note from Sales Ask: Sales Ask Recording: Sales Ask Process Adherence: 3/24 steps completed (13%) Sales Ask Notes: **Client Information** - Contact: Karen **Scope** - Replace kitchen-facing window and door trim along with baseboard around kitchen - Full refacing - Reuse existing hardware (knobs and pulls) - Provide new hinges (soft close hinges) - Provide new quartz countertops - Provide ceramic tile backsplash - Provide LVP flooring (planks) **Timeline** - Proposal must be signed on June 25, 2026 (to include the stated line item) **Additional Notes** - Kitchen-facing only; doors on the other side are excluded - Window/door count not itemized because it covers everything in the kitchen-facing area Sales Ask Action Items: Action items from meeting No explicit action items Client action items No client action items</t>
        </is>
      </c>
      <c r="R162" s="69" t="n"/>
      <c r="S162" s="69" t="inlineStr">
        <is>
          <t>[KTU 2026-06-15 CUSTOMER] Hi, I was able to schedule an appointment for June 25th at 1 PM online am I all set
[KTU 2026-06-15 US] Awesome, sounds good!</t>
        </is>
      </c>
      <c r="T162" s="69" t="n"/>
      <c r="U162" s="69" t="inlineStr">
        <is>
          <t>SM contact notes, HL conversation</t>
        </is>
      </c>
    </row>
    <row r="163" ht="15" customHeight="1">
      <c r="A163" s="52" t="inlineStr">
        <is>
          <t>5 — ALREADY BACK, DO NOT CALL</t>
        </is>
      </c>
      <c r="B163" s="53" t="inlineStr">
        <is>
          <t>Has attended a consult since</t>
        </is>
      </c>
      <c r="C163" s="53" t="inlineStr">
        <is>
          <t>Jean  Rutter</t>
        </is>
      </c>
      <c r="D163" s="53" t="inlineStr">
        <is>
          <t>Apt 4 B</t>
        </is>
      </c>
      <c r="E163" s="53" t="inlineStr">
        <is>
          <t>South Orange Village</t>
        </is>
      </c>
      <c r="F163" s="53" t="inlineStr">
        <is>
          <t>07110</t>
        </is>
      </c>
      <c r="G163" s="53" t="inlineStr">
        <is>
          <t>9088129958</t>
        </is>
      </c>
      <c r="H163" s="53" t="inlineStr">
        <is>
          <t>angela.hyndman@gmail.com</t>
        </is>
      </c>
      <c r="I163" s="53" t="inlineStr">
        <is>
          <t>2026-08-21 14:00</t>
        </is>
      </c>
      <c r="J163" s="53" t="n">
        <v>3</v>
      </c>
      <c r="K163" s="53" t="inlineStr">
        <is>
          <t>Customer asked to reschedule</t>
        </is>
      </c>
      <c r="L163" s="54" t="inlineStr">
        <is>
          <t>Builder-grade laminate cabinets and countertops. The boxes appear to be in good shape but the doors are chipping and dated. Ideally I'd like to get rid of the strip of laminate above the cabinets. Floor is in OK shape, will change out lighting over zinc-topped island (would like to keep it) and add a beverage fridge, replace fridge and range, add range hood. Your company completed a project for my</t>
        </is>
      </c>
      <c r="M163" s="53" t="inlineStr">
        <is>
          <t>Online</t>
        </is>
      </c>
      <c r="N163" s="53" t="inlineStr">
        <is>
          <t>FORM</t>
        </is>
      </c>
      <c r="O163" s="53" t="inlineStr">
        <is>
          <t>has attended a consult since</t>
        </is>
      </c>
      <c r="P163" s="69" t="inlineStr">
        <is>
          <t>15996855</t>
        </is>
      </c>
      <c r="Q163" s="69" t="inlineStr">
        <is>
          <t>Perceptionist Call: The agent, Jenny from Kitchen Tuna, followed up with the caller regarding their online request for kitchen services. The caller confirmed their phone number as (908) 812-9958 and expressed interest in new countertops, a backsplash, and possibly flooring, while being open to ideas for improving kitchen flow. The agent will forward this information to the service manager for further follow-up on the project. The call concluded with the caller thanking the agent.
Perceptionist Call: The caller, Natalie, is canceling her appointment scheduled for next week on the 12th due to a priority issue with her house. The appointment was set for 45 West Main Street. She plans to put a hold on the kitchen project and will reach out again when she is ready to proceed. The agent acknowledged the cancellation and expressed eagerness to assist her in the future.
Perceptionist Call: The caller, Teresa, is following up with the lead regarding their request to be removed from the contact list for kitchen services. The lead expresses frustration over receiving multiple calls and requests confirmation of their removal. The agent acknowledges the issue and assures the lead that they will be removed from the list. The conversation ends on a positive note with the lead thanking the agent.</t>
        </is>
      </c>
      <c r="R163" s="69" t="n"/>
      <c r="S163" s="69" t="n"/>
      <c r="T163" s="69" t="n"/>
      <c r="U163" s="69" t="inlineStr">
        <is>
          <t>appointment note, SM contact notes</t>
        </is>
      </c>
    </row>
    <row r="164" ht="15" customHeight="1">
      <c r="A164" s="49" t="inlineStr">
        <is>
          <t>5 — ALREADY BACK, DO NOT CALL</t>
        </is>
      </c>
      <c r="B164" s="50" t="inlineStr">
        <is>
          <t>Has attended a consult since</t>
        </is>
      </c>
      <c r="C164" s="50" t="inlineStr">
        <is>
          <t>Roseann and Irving Martin</t>
        </is>
      </c>
      <c r="D164" s="50" t="inlineStr">
        <is>
          <t>322 Bowden Rd</t>
        </is>
      </c>
      <c r="E164" s="50" t="inlineStr">
        <is>
          <t>Cedar Grove</t>
        </is>
      </c>
      <c r="F164" s="50" t="inlineStr">
        <is>
          <t>07009</t>
        </is>
      </c>
      <c r="G164" s="50" t="inlineStr">
        <is>
          <t>9738571592</t>
        </is>
      </c>
      <c r="H164" s="50" t="inlineStr">
        <is>
          <t>roseannmartin@verizon.net</t>
        </is>
      </c>
      <c r="I164" s="50" t="inlineStr">
        <is>
          <t>2026-08-27 10:00</t>
        </is>
      </c>
      <c r="J164" s="50" t="n">
        <v>2</v>
      </c>
      <c r="K164" s="50" t="inlineStr">
        <is>
          <t>Customer asked to reschedule</t>
        </is>
      </c>
      <c r="L164" s="51" t="inlineStr">
        <is>
          <t>Clients would like to keep their existing cabinets and paint them. They will also like to keep their quartz counter top. Also add new backsplash. Already met with client. Do not attempt to reschedule</t>
        </is>
      </c>
      <c r="M164" s="50" t="inlineStr">
        <is>
          <t>Online</t>
        </is>
      </c>
      <c r="N164" s="50" t="inlineStr">
        <is>
          <t>FORM</t>
        </is>
      </c>
      <c r="O164" s="50" t="inlineStr">
        <is>
          <t>has attended a consult since</t>
        </is>
      </c>
      <c r="P164" s="69" t="inlineStr">
        <is>
          <t>15532219</t>
        </is>
      </c>
      <c r="Q164" s="69" t="n"/>
      <c r="R164" s="69" t="n"/>
      <c r="S164" s="69" t="n"/>
      <c r="T164" s="69" t="n"/>
      <c r="U164" s="69" t="inlineStr">
        <is>
          <t>appointment note</t>
        </is>
      </c>
    </row>
  </sheetData>
  <autoFilter ref="A4:O164"/>
  <mergeCells count="1">
    <mergeCell ref="A2:O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30" customWidth="1" min="1" max="1"/>
    <col width="112" customWidth="1" min="2" max="2"/>
  </cols>
  <sheetData>
    <row r="1" ht="22" customHeight="1">
      <c r="A1" s="1" t="inlineStr">
        <is>
          <t>How this workbook was built</t>
        </is>
      </c>
    </row>
    <row r="2" ht="30" customHeight="1">
      <c r="A2" s="2" t="inlineStr">
        <is>
          <t>Every figure is a live pull from the ServiceMinder Open API on 29 August 2026, not from a saved export.</t>
        </is>
      </c>
    </row>
    <row r="4" ht="42" customHeight="1">
      <c r="A4" s="34" t="inlineStr">
        <is>
          <t>Scope</t>
        </is>
      </c>
      <c r="B4" s="29" t="inlineStr">
        <is>
          <t>Kitchen Tune-Up only. ServiceMinder organization 1682, location KT20191006. Bath Tune-Up is organization 4761 and appears in no figure in this workbook. Service type is "Consultation - In-Home" throughout; showroom, in-store, site-visit, measuring, follow-up and installation appointments are all excluded.</t>
        </is>
      </c>
    </row>
    <row r="5" ht="30" customHeight="1">
      <c r="A5" s="34" t="inlineStr">
        <is>
          <t>Period</t>
        </is>
      </c>
      <c r="B5" s="29" t="inlineStr">
        <is>
          <t>Appointments scheduled 1 Sep 2025 – 31 Aug 2026. Eight consults are on the books for September and beyond and are not counted anywhere.</t>
        </is>
      </c>
    </row>
    <row r="6" ht="42" customHeight="1">
      <c r="A6" s="34" t="inlineStr">
        <is>
          <t>Endpoints used</t>
        </is>
      </c>
      <c r="B6" s="29" t="inlineStr">
        <is>
          <t>appointments/query (776 appointments), appointments/find (per-appointment notes and cancel-reason codes), contacts/locate (contact records and notes), proposal/query with Scope="all" (284 proposals). HighLevel was queried through the LeadConnector MCP endpoint for lead-source recovery.</t>
        </is>
      </c>
    </row>
    <row r="7" ht="42" customHeight="1">
      <c r="A7" s="34" t="inlineStr">
        <is>
          <t>Appointment status codes</t>
        </is>
      </c>
      <c r="B7" s="29" t="inlineStr">
        <is>
          <t>0 Tentative · 1 Scheduled · 2 unused · 3 Completed · 4 Cancelled. "Attended" means status 3, "Cancelled" means status 4. Cancellation % is cancelled ÷ (cancelled + attended); appointments still scheduled are excluded from the denominator.</t>
        </is>
      </c>
    </row>
    <row r="8" ht="70" customHeight="1">
      <c r="A8" s="34" t="inlineStr">
        <is>
          <t>Test records</t>
        </is>
      </c>
      <c r="B8" s="29" t="inlineStr">
        <is>
          <t>24 consult records across the 12 months are integration tests, created through the "KTUApp" API key or by the "Support" user — names like "test fallback 1" (phone 22222222222222), "test integration", "Testing123 Please1 - KTU", "Admin Javalogix Test", most booked to the KTU office at 1285 Broad St. They are excluded from every count and shown per month in column L of sheet 1. Five fall in July and five in August. A cancellation report run without stripping them overstates July bookings as 53 rather than 48.</t>
        </is>
      </c>
    </row>
    <row r="9" ht="84" customHeight="1">
      <c r="A9" s="34" t="inlineStr">
        <is>
          <t>Proposals</t>
        </is>
      </c>
      <c r="B9" s="29" t="inlineStr">
        <is>
          <t>Counted by issue date, real quotes only. Nine proposals with a subtotal of zero or less — credit memos and adjustments, mostly untitled — were removed; eight of them had been counting as accepted, two in August. "Accepted" means status Invoiced or Complete, which matches exactly the set carrying an AcceptedDate. Acceptance % divides by decided quotes (sent minus still-open), because 83% of acceptances happen within 7 days of issue and leaving fresh open quotes in the denominator makes the newest month look like a month of rejections.</t>
        </is>
      </c>
    </row>
    <row r="10" ht="42" customHeight="1">
      <c r="A10" s="34" t="inlineStr">
        <is>
          <t>Cancel reason codes</t>
        </is>
      </c>
      <c r="B10" s="29" t="inlineStr">
        <is>
          <t>ServiceMinder exposes no cancel-reason lookup endpoint — cancelreasons, settings/cancelreasons, lookups/cancelreasons and appointmentcancelreasons all return HTTP 200 with an empty body. The two codes in use were mapped by joining appointment IDs against the CSV export: 3523 = "Other", 4279 = "Duplicate Booking".</t>
        </is>
      </c>
    </row>
    <row r="11" ht="70" customHeight="1">
      <c r="A11" s="34" t="inlineStr">
        <is>
          <t>Where notes live</t>
        </is>
      </c>
      <c r="B11" s="70" t="inlineStr">
        <is>
          <t>Four places, none reliably filled, so all four were read for every one of the 232 cancellations and merged onto sheets 5 and 6. (1) Appointment free-text — the ServiceMinder API returns Notes: null on all 232, but the UI export carries a note on 198 of them; the export is the source used. (2) ServiceMinder contact notes — contacts/locate returns a Notes[] array per contact; 169 contacts pulled, 86 rows carry usable content (titles seen: Form, Perceptionist Call, Booking Details, Follow up, Cancel Appt). (3) HighLevel contact notes — REST /contacts/{id}/notes across BOTH the KTU and BTU locations, matched by phone then email; 141 rows carry content, including AI-call summaries which are compressed to their summary line. (4) HighLevel conversation — REST /conversations, real two-way messages only (SMS, Facebook, Instagram, inbound email); system activity rows and outbound marketing email blasts are excluded. 85 rows carry a conversation. The last column of sheets 5 and 6 names which sources actually had something; 6 of the 182 real cancellations have nothing in any of the four.</t>
        </is>
      </c>
    </row>
    <row r="12" ht="70" customHeight="1">
      <c r="A12" s="34" t="inlineStr">
        <is>
          <t>Lead source</t>
        </is>
      </c>
      <c r="B12" s="29" t="inlineStr">
        <is>
          <t>ServiceMinder cannot answer this alone: its LeadSource field simply repeats Channel ("Online" on 23 of 26 flagged contacts), every UTM field is null, and 16 of 26 carry no campaign. Lead source is resolved in four tiers and the tier that answered is recorded per row: (1) ServiceMinder campaign, (2) HighLevel contact source, (3) the "Source:" line inside the ServiceMinder booking-detail note, (4) ServiceMinder channel alone, which is marked unattributed.</t>
        </is>
      </c>
    </row>
    <row r="13" ht="56" customHeight="1">
      <c r="A13" s="34" t="inlineStr">
        <is>
          <t>Out of service area</t>
        </is>
      </c>
      <c r="B13" s="29" t="inlineStr">
        <is>
          <t>Defined by ZIP against the Bloomfield NJ 07003 base: Los Angeles CA 90014, Brooklyn NY 11217, Nanuet NY 10954, Stewartsville 08886 (~55 mi), Freehold 07728 (~48 mi), Pittstown 08867 (~45 mi), Hamburg 07419 (~38 mi), Hewitt 07421 (~30 mi), West Milford 07480 (~30 mi), Green Brook 08812 (~28 mi), and the Hudson-county ZIPs 07002 Bayonne, 07047 North Bergen, 07305 Jersey City, 07094 Secaucus.</t>
        </is>
      </c>
    </row>
    <row r="14" ht="42" customHeight="1">
      <c r="A14" s="34" t="inlineStr">
        <is>
          <t>Known limitation</t>
        </is>
      </c>
      <c r="B14" s="29" t="inlineStr">
        <is>
          <t>Neither the ServiceMinder export nor its API records WHO cancelled an appointment — there is no user stamp on the cancel action. Nothing in this workbook attributes a cancellation to a person. The ServiceMinder UI activity log is the only place that answer exists.</t>
        </is>
      </c>
    </row>
    <row r="15" ht="30" customHeight="1">
      <c r="A15" s="34" t="inlineStr">
        <is>
          <t>Contains customer PII</t>
        </is>
      </c>
      <c r="B15" s="29" t="inlineStr">
        <is>
          <t>Sheets 4 and 5 hold live customer names, home addresses, phone numbers and email addresses. Handle and share accordingly.</t>
        </is>
      </c>
    </row>
    <row r="16" ht="84" customHeight="1">
      <c r="A16" s="34" t="inlineStr">
        <is>
          <t>Quote values</t>
        </is>
      </c>
      <c r="B16" s="29" t="inlineStr">
        <is>
          <t>"Value quoted" sums the subtotal of every real quote issued in that month; "Value sold" sums the subtotal of the ones accepted. Both are pre-tax subtotals as ServiceMinder stores them, and both are attributed to the month the quote was ISSUED, not the month it was accepted — so a quote written on 30 July and signed in August counts in July on both columns. "Win % by value" is sold divided by quoted. It runs lower than the acceptance % by count all year, which means the quotes that close are consistently the smaller ones.</t>
        </is>
      </c>
    </row>
    <row r="17" ht="72" customHeight="1">
      <c r="A17" s="55" t="inlineStr">
        <is>
          <t>Percentages and totals are computed values</t>
        </is>
      </c>
      <c r="B17" s="29" t="inlineStr">
        <is>
          <t>Every % and total in this workbook is a stored number, not a live formula. They were originally written as formulas, but openpyxl cannot write a cached result alongside a formula, and any viewer that reads cached values rather than recalculating - Google Drive preview, Quick Look, Numbers, mobile Excel - rendered those cells as 0. Storing the computed value makes the workbook read correctly everywhere. The trade-off is that these cells will NOT update if you edit or filter the rows beneath them; recompute by hand, or ask for a formula-driven copy if you need one that recalculates.</t>
        </is>
      </c>
    </row>
    <row r="18" ht="81" customHeight="1">
      <c r="A18" s="55" t="inlineStr">
        <is>
          <t>CORRECTION — where the reasons live</t>
        </is>
      </c>
      <c r="B18" s="29" t="inlineStr">
        <is>
          <t>An earlier version of this workbook reported that the appointment free-text note was empty on every July-August cancellation. That was wrong, and it was an artifact of the API rather than a fact about the business. ServiceMinder's appointments/find endpoint returns Notes: null for all of them, but the UI export (appointments_2.csv) carries a populated Notes column on 198 of 232 cancellations, including 58 of the 72 the API reported as empty. Sheets 4-6 are built from that export. Any dashboard or agent reading reasons through the API will keep reporting "no reason" on appointments that have one written on them.</t>
        </is>
      </c>
    </row>
    <row r="19" ht="67.5" customHeight="1">
      <c r="A19" s="55" t="inlineStr">
        <is>
          <t>CORRECTION — batch cancellations</t>
        </is>
      </c>
      <c r="B19" s="29" t="inlineStr">
        <is>
          <t>An earlier version treated clustered cancellations as evidence that they were not customer-driven. Batching is real (91 of 205 non-test cancellations fall in a 45-minute cluster) but with reasons now visible the mix inside a cluster is statistically identical to outside it - no-reason 54% vs 56%, postponed 20% vs 20%, disqualified 10% vs 10%. It reflects when the rep does admin, not which customers he drops. That inference is withdrawn.</t>
        </is>
      </c>
    </row>
    <row r="20" ht="67.5" customHeight="1">
      <c r="A20" s="55" t="inlineStr">
        <is>
          <t>CORRECTION — the geography gradient</t>
        </is>
      </c>
      <c r="B20" s="29" t="inlineStr">
        <is>
          <t>Also softened. Much of the outer-town and Hudson-county cancellation rate is documented, legitimate disqualification: "Outside our service area", "Outside our territory", "Transferred to other Kitchen Tune-Up location", "Glen Rock Territory", "We do not service Edison / NY / Bayonne". 24 YTD cancellations are the rep correctly declining work. What still stands is that 87 of 182 real cancellations (48%) have no reason recorded at all - and that is worse in the Essex core (68 of 115) than in the outer towns.</t>
        </is>
      </c>
    </row>
    <row r="21" ht="67.5" customHeight="1">
      <c r="A21" s="55" t="inlineStr">
        <is>
          <t>Reason categories</t>
        </is>
      </c>
      <c r="B21" s="29" t="inlineStr">
        <is>
          <t>Assigned by matching the verbatim appointment note against an ordered rule set, most specific first, and hand-checked against the source text. Groups: rep disqualified (area/scope/timeline/budget model), price above customer budget, postponed or wants to rebook, customer cancelled, process failure (our error), lost to competitor, no reason given. Sheet 5 carries the verbatim note on every row so any classification can be checked.</t>
        </is>
      </c>
    </row>
    <row r="22" ht="40.5" customHeight="1">
      <c r="A22" s="55" t="inlineStr">
        <is>
          <t>Test records in the reason sheets</t>
        </is>
      </c>
      <c r="B22" s="29" t="inlineStr">
        <is>
          <t>50 of the 232 rows are test or system records, identified by name, phone pattern (repeated digits), city, or note text. They are flagged in sheet 5 column K rather than deleted, so the 182 real-cancellation figure can be reproduced from the file.</t>
        </is>
      </c>
    </row>
    <row r="23">
      <c r="A23" s="71" t="inlineStr">
        <is>
          <t>What the extra note sources did and did not add</t>
        </is>
      </c>
      <c r="B23" s="72" t="inlineStr">
        <is>
          <t>Pulling ServiceMinder contact notes and HighLevel notes plus conversations did NOT overturn the reason counts. Of the 96 real cancellations filed as "no reason", 80 gained some context — but most of that is our own outbound marketing SMS, not a customer explanation. Only 15 of the 96 gained an actual inbound message from the customer, and 30 of the 182 real cancellations have one at all. So the finding stands: on roughly half of cancelled consults nobody wrote down why, and the CRM does not quietly hold the answer. What the extra columns are good for is the call itself — scope, timeline, budget language and the last thing the customer actually said.</t>
        </is>
      </c>
    </row>
    <row r="24">
      <c r="A24" s="71" t="inlineStr">
        <is>
          <t>HighLevel matching</t>
        </is>
      </c>
      <c r="B24" s="72" t="inlineStr">
        <is>
          <t>Each ServiceMinder contact was searched in both HighLevel locations (KTU nHLCxHPidnhV1NFzRtZZ, BTU 0uWA8M5BzHrrcJftuaDe) by primary phone and then by email; 257 HighLevel contact records matched across the 169 ServiceMinder contacts. Every HighLevel line is prefixed with the brand it came from, so a BTU-sourced note on a KTU cancellation is visible as such. Inbound lines are tagged CUSTOMER, ours are tagged US.</t>
        </is>
      </c>
    </row>
    <row r="25">
      <c r="A25" s="71" t="inlineStr">
        <is>
          <t>Note cleaning</t>
        </is>
      </c>
      <c r="B25" s="72" t="inlineStr">
        <is>
          <t>HTML was stripped, tracking links and image blocks removed, and the boilerplate booking preamble ("All homeowners are required to be present…") trimmed so only the customer-specific answers remain. Placeholder rows — the string "undefined", unfilled {{merge fields}}, empty Goal/Service/Location/Timeline scaffolds, "test description" — were dropped. Nothing was paraphrased: what is left is verbatim.</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2026-08-29T22:42:50Z</dcterms:created>
  <dcterms:modified xsi:type="dcterms:W3CDTF">2026-08-30T17:17:32Z</dcterms:modified>
</cp:coreProperties>
</file>