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936" windowHeight="5724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<sst xmlns="http://schemas.openxmlformats.org/spreadsheetml/2006/main" count="12" uniqueCount="7">
  <si>
    <t>Buffersize</t>
    <phoneticPr fontId="1" type="noConversion"/>
  </si>
  <si>
    <t>test#1</t>
    <phoneticPr fontId="1" type="noConversion"/>
  </si>
  <si>
    <t>test#2</t>
  </si>
  <si>
    <t>test#3</t>
  </si>
  <si>
    <t>test#4</t>
  </si>
  <si>
    <t>avg_time</t>
    <phoneticPr fontId="1" type="noConversion"/>
  </si>
  <si>
    <t>avg_speed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</si>
</sst>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Performance(Time)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Buffersize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5920.5</c:v>
                </c:pt>
                <c:pt idx="1">
                  <c:v>4294.25</c:v>
                </c:pt>
                <c:pt idx="2">
                  <c:v>3526.5</c:v>
                </c:pt>
                <c:pt idx="3">
                  <c:v>2524.5</c:v>
                </c:pt>
                <c:pt idx="4">
                  <c:v>2333.5</c:v>
                </c:pt>
                <c:pt idx="5">
                  <c:v>1999.5</c:v>
                </c:pt>
                <c:pt idx="6">
                  <c:v>1647.25</c:v>
                </c:pt>
                <c:pt idx="7">
                  <c:v>1763.25</c:v>
                </c:pt>
                <c:pt idx="8">
                  <c:v>2071.75</c:v>
                </c:pt>
                <c:pt idx="9">
                  <c:v>1648.25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1-460B-93AF-1C9C5629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52976"/>
        <c:axId val="1625451312"/>
      </c:scatterChart>
      <c:valAx>
        <c:axId val="16254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451312"/>
        <c:crosses val="autoZero"/>
        <c:crossBetween val="midCat"/>
      </c:valAx>
      <c:valAx>
        <c:axId val="1625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4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Performance(Speed)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[1]Sheet1!$A$1:$A$10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[1]Sheet1!$B$1:$B$10</c:f>
              <c:numCache>
                <c:formatCode>General</c:formatCode>
                <c:ptCount val="10"/>
                <c:pt idx="0">
                  <c:v>33875.5</c:v>
                </c:pt>
                <c:pt idx="1">
                  <c:v>48646.25</c:v>
                </c:pt>
                <c:pt idx="2">
                  <c:v>58003.25</c:v>
                </c:pt>
                <c:pt idx="3">
                  <c:v>69669.5</c:v>
                </c:pt>
                <c:pt idx="4">
                  <c:v>74940.25</c:v>
                </c:pt>
                <c:pt idx="5">
                  <c:v>83479.75</c:v>
                </c:pt>
                <c:pt idx="6">
                  <c:v>90800</c:v>
                </c:pt>
                <c:pt idx="7">
                  <c:v>90719.75</c:v>
                </c:pt>
                <c:pt idx="8">
                  <c:v>84117.5</c:v>
                </c:pt>
                <c:pt idx="9">
                  <c:v>110898.25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DB3-9DAC-FBC0E178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85967"/>
        <c:axId val="330085135"/>
      </c:scatterChart>
      <c:valAx>
        <c:axId val="3300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085135"/>
        <c:crosses val="autoZero"/>
        <c:crossBetween val="midCat"/>
      </c:valAx>
      <c:valAx>
        <c:axId val="33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0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13</xdr:col>
      <xdr:colOff>83820</xdr:colOff>
      <xdr:row>12</xdr:row>
      <xdr:rowOff>68580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14</xdr:row>
      <xdr:rowOff>0</xdr:rowOff>
    </xdr:from>
    <xdr:to>
      <xdr:col>13</xdr:col>
      <xdr:colOff>91440</xdr:colOff>
      <xdr:row>25</xdr:row>
      <xdr:rowOff>160020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525780</xdr:colOff>
      <xdr:row>14</xdr:row>
      <xdr:rowOff>30480</xdr:rowOff>
    </xdr:from>
    <xdr:to>
      <xdr:col>8</xdr:col>
      <xdr:colOff>510540</xdr:colOff>
      <xdr:row>16</xdr:row>
      <xdr:rowOff>137160</xdr:rowOff>
    </xdr:to>
    <xdr:sp macro="" textlink="">
      <xdr:nvSpPr>
        <xdr:cNvPr id="2" name="文本框 1"/>
        <xdr:cNvSpPr txBox="1"/>
      </xdr:nvSpPr>
      <xdr:spPr>
        <a:xfrm>
          <a:off x="4244340" y="2484120"/>
          <a:ext cx="120396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X:BufferSize(Byte)</a:t>
          </a:r>
        </a:p>
        <a:p>
          <a:r>
            <a:rPr lang="en-US" altLang="zh-CN" sz="1000"/>
            <a:t>Y:Speed(Bytes/sec)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0.01333</cdr:x>
      <cdr:y>0.08333</cdr:y>
    </cdr:from>
    <cdr:to>
      <cdr:x>0.075</cdr:x>
      <cdr:y>0.13333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0960" y="228600"/>
          <a:ext cx="281940" cy="13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0.00823</cdr:x>
      <cdr:y>0</cdr:y>
    </cdr:from>
    <cdr:to>
      <cdr:x>0.41304</cdr:x>
      <cdr:y>0.23655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1736" y="0"/>
          <a:ext cx="1560843" cy="513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X:BufferSize(Byte)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/>
            <a:t>Y:</a:t>
          </a:r>
          <a:r>
            <a:rPr lang="en-US" altLang="zh-CN" sz="1000">
              <a:effectLst/>
              <a:latin typeface="+mn-lt"/>
              <a:ea typeface="+mn-ea"/>
              <a:cs typeface="+mn-cs"/>
            </a:rPr>
            <a:t>Time(MS)</a:t>
          </a:r>
          <a:endParaRPr lang="zh-CN" altLang="zh-CN" sz="1000">
            <a:effectLst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16</v>
          </cell>
          <cell r="B1">
            <v>33875.5</v>
          </cell>
        </row>
        <row r="2">
          <cell r="A2">
            <v>32</v>
          </cell>
          <cell r="B2">
            <v>48646.25</v>
          </cell>
        </row>
        <row r="3">
          <cell r="A3">
            <v>64</v>
          </cell>
          <cell r="B3">
            <v>58003.25</v>
          </cell>
        </row>
        <row r="4">
          <cell r="A4">
            <v>128</v>
          </cell>
          <cell r="B4">
            <v>69669.5</v>
          </cell>
        </row>
        <row r="5">
          <cell r="A5">
            <v>256</v>
          </cell>
          <cell r="B5">
            <v>74940.25</v>
          </cell>
        </row>
        <row r="6">
          <cell r="A6">
            <v>512</v>
          </cell>
          <cell r="B6">
            <v>83479.75</v>
          </cell>
        </row>
        <row r="7">
          <cell r="A7">
            <v>1024</v>
          </cell>
          <cell r="B7">
            <v>90800</v>
          </cell>
        </row>
        <row r="8">
          <cell r="A8">
            <v>2048</v>
          </cell>
          <cell r="B8">
            <v>90719.75</v>
          </cell>
        </row>
        <row r="9">
          <cell r="A9">
            <v>4096</v>
          </cell>
          <cell r="B9">
            <v>84117.5</v>
          </cell>
        </row>
        <row r="10">
          <cell r="A10">
            <v>8192</v>
          </cell>
          <cell r="B10">
            <v>110898.25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P10" sqref="P10"/>
    </sheetView>
  </sheetViews>
  <sheetFormatPr defaultRowHeight="13.8" x14ac:dyDescent="0.25"/>
  <cols>
    <col min="2" max="2" width="9.77734375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16</v>
      </c>
      <c r="B2" s="1">
        <f t="shared" ref="B2:B11" si="0">AVERAGE(C2:F2)</f>
        <v>5920.5</v>
      </c>
      <c r="C2" s="1">
        <v>7126</v>
      </c>
      <c r="D2" s="1">
        <v>4875</v>
      </c>
      <c r="E2" s="1">
        <v>5164</v>
      </c>
      <c r="F2" s="1">
        <v>6517</v>
      </c>
    </row>
    <row r="3" spans="1:6" x14ac:dyDescent="0.25">
      <c r="A3" s="1">
        <v>32</v>
      </c>
      <c r="B3" s="1">
        <f t="shared" si="0"/>
        <v>4294.25</v>
      </c>
      <c r="C3" s="1">
        <v>4204</v>
      </c>
      <c r="D3" s="1">
        <v>5166</v>
      </c>
      <c r="E3" s="1">
        <v>3746</v>
      </c>
      <c r="F3" s="1">
        <v>4061</v>
      </c>
    </row>
    <row r="4" spans="1:6" x14ac:dyDescent="0.25">
      <c r="A4" s="1">
        <v>64</v>
      </c>
      <c r="B4" s="1">
        <f t="shared" si="0"/>
        <v>3526.5</v>
      </c>
      <c r="C4" s="1">
        <v>3799</v>
      </c>
      <c r="D4" s="1">
        <v>3555</v>
      </c>
      <c r="E4" s="1">
        <v>3006</v>
      </c>
      <c r="F4" s="1">
        <v>3746</v>
      </c>
    </row>
    <row r="5" spans="1:6" x14ac:dyDescent="0.25">
      <c r="A5" s="1">
        <v>128</v>
      </c>
      <c r="B5" s="1">
        <f t="shared" si="0"/>
        <v>2524.5</v>
      </c>
      <c r="C5" s="1">
        <v>3090</v>
      </c>
      <c r="D5" s="1">
        <v>1740</v>
      </c>
      <c r="E5" s="1">
        <v>2878</v>
      </c>
      <c r="F5" s="1">
        <v>2390</v>
      </c>
    </row>
    <row r="6" spans="1:6" x14ac:dyDescent="0.25">
      <c r="A6" s="1">
        <v>256</v>
      </c>
      <c r="B6" s="1">
        <f t="shared" si="0"/>
        <v>2333.5</v>
      </c>
      <c r="C6" s="1">
        <v>2733</v>
      </c>
      <c r="D6" s="1">
        <v>1732</v>
      </c>
      <c r="E6" s="1">
        <v>2170</v>
      </c>
      <c r="F6" s="1">
        <v>2699</v>
      </c>
    </row>
    <row r="7" spans="1:6" x14ac:dyDescent="0.25">
      <c r="A7" s="1">
        <v>512</v>
      </c>
      <c r="B7" s="1">
        <f t="shared" si="0"/>
        <v>1999.5</v>
      </c>
      <c r="C7" s="1">
        <v>2579</v>
      </c>
      <c r="D7" s="1">
        <v>1920</v>
      </c>
      <c r="E7" s="1">
        <v>1911</v>
      </c>
      <c r="F7" s="1">
        <v>1588</v>
      </c>
    </row>
    <row r="8" spans="1:6" x14ac:dyDescent="0.25">
      <c r="A8" s="1">
        <v>1024</v>
      </c>
      <c r="B8" s="1">
        <f t="shared" si="0"/>
        <v>1647.25</v>
      </c>
      <c r="C8" s="1">
        <v>1444</v>
      </c>
      <c r="D8" s="1">
        <v>1822</v>
      </c>
      <c r="E8" s="1">
        <v>1537</v>
      </c>
      <c r="F8" s="1">
        <v>1786</v>
      </c>
    </row>
    <row r="9" spans="1:6" x14ac:dyDescent="0.25">
      <c r="A9" s="1">
        <v>2048</v>
      </c>
      <c r="B9" s="1">
        <f t="shared" si="0"/>
        <v>1763.25</v>
      </c>
      <c r="C9" s="1">
        <v>1407</v>
      </c>
      <c r="D9" s="1">
        <v>1911</v>
      </c>
      <c r="E9" s="1">
        <v>1493</v>
      </c>
      <c r="F9" s="1">
        <v>2242</v>
      </c>
    </row>
    <row r="10" spans="1:6" x14ac:dyDescent="0.25">
      <c r="A10" s="1">
        <v>4096</v>
      </c>
      <c r="B10" s="1">
        <f t="shared" si="0"/>
        <v>2071.75</v>
      </c>
      <c r="C10" s="1">
        <v>1664</v>
      </c>
      <c r="D10" s="1">
        <v>1643</v>
      </c>
      <c r="E10" s="1">
        <v>2995</v>
      </c>
      <c r="F10" s="1">
        <v>1985</v>
      </c>
    </row>
    <row r="11" spans="1:6" x14ac:dyDescent="0.25">
      <c r="A11" s="1">
        <v>8192</v>
      </c>
      <c r="B11" s="1">
        <f t="shared" si="0"/>
        <v>1648.25</v>
      </c>
      <c r="C11" s="1">
        <v>1608</v>
      </c>
      <c r="D11" s="1">
        <v>1774</v>
      </c>
      <c r="E11" s="1">
        <v>1559</v>
      </c>
      <c r="F11" s="1">
        <v>1652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 t="s">
        <v>0</v>
      </c>
      <c r="B15" s="1" t="s">
        <v>6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 x14ac:dyDescent="0.25">
      <c r="A16" s="1">
        <v>16</v>
      </c>
      <c r="B16" s="1">
        <f>AVERAGE(C16:F16)</f>
        <v>33875.5</v>
      </c>
      <c r="C16" s="1">
        <v>32400</v>
      </c>
      <c r="D16" s="1">
        <v>35041</v>
      </c>
      <c r="E16" s="1">
        <v>33733</v>
      </c>
      <c r="F16" s="1">
        <v>34328</v>
      </c>
    </row>
    <row r="17" spans="1:6" x14ac:dyDescent="0.25">
      <c r="A17" s="1">
        <v>32</v>
      </c>
      <c r="B17" s="1">
        <f t="shared" ref="B17:B25" si="1">AVERAGE(C17:F17)</f>
        <v>48646.25</v>
      </c>
      <c r="C17" s="1">
        <v>51421</v>
      </c>
      <c r="D17" s="1">
        <v>47573</v>
      </c>
      <c r="E17" s="1">
        <v>47453</v>
      </c>
      <c r="F17" s="1">
        <v>48138</v>
      </c>
    </row>
    <row r="18" spans="1:6" x14ac:dyDescent="0.25">
      <c r="A18" s="1">
        <v>64</v>
      </c>
      <c r="B18" s="1">
        <f t="shared" si="1"/>
        <v>58003.25</v>
      </c>
      <c r="C18" s="1">
        <v>65465</v>
      </c>
      <c r="D18" s="1">
        <v>67376</v>
      </c>
      <c r="E18" s="1">
        <v>46598</v>
      </c>
      <c r="F18" s="1">
        <v>52574</v>
      </c>
    </row>
    <row r="19" spans="1:6" x14ac:dyDescent="0.25">
      <c r="A19" s="1">
        <v>128</v>
      </c>
      <c r="B19" s="1">
        <f t="shared" si="1"/>
        <v>69669.5</v>
      </c>
      <c r="C19" s="1">
        <v>65926</v>
      </c>
      <c r="D19" s="1">
        <v>63472</v>
      </c>
      <c r="E19" s="1">
        <v>72451</v>
      </c>
      <c r="F19" s="1">
        <v>76829</v>
      </c>
    </row>
    <row r="20" spans="1:6" x14ac:dyDescent="0.25">
      <c r="A20" s="1">
        <v>256</v>
      </c>
      <c r="B20" s="1">
        <f t="shared" si="1"/>
        <v>74940.25</v>
      </c>
      <c r="C20" s="1">
        <v>70378</v>
      </c>
      <c r="D20" s="1">
        <v>80239</v>
      </c>
      <c r="E20" s="1">
        <v>70544</v>
      </c>
      <c r="F20" s="1">
        <v>78600</v>
      </c>
    </row>
    <row r="21" spans="1:6" x14ac:dyDescent="0.25">
      <c r="A21" s="1">
        <v>512</v>
      </c>
      <c r="B21" s="1">
        <f t="shared" si="1"/>
        <v>83479.75</v>
      </c>
      <c r="C21" s="1">
        <v>82808</v>
      </c>
      <c r="D21" s="1">
        <v>83314</v>
      </c>
      <c r="E21" s="1">
        <v>87644</v>
      </c>
      <c r="F21" s="1">
        <v>80153</v>
      </c>
    </row>
    <row r="22" spans="1:6" x14ac:dyDescent="0.25">
      <c r="A22" s="1">
        <v>1024</v>
      </c>
      <c r="B22" s="1">
        <f t="shared" si="1"/>
        <v>90800</v>
      </c>
      <c r="C22" s="1">
        <v>79139</v>
      </c>
      <c r="D22" s="1">
        <v>86934</v>
      </c>
      <c r="E22" s="1">
        <v>97560</v>
      </c>
      <c r="F22" s="1">
        <v>99567</v>
      </c>
    </row>
    <row r="23" spans="1:6" x14ac:dyDescent="0.25">
      <c r="A23" s="1">
        <v>2048</v>
      </c>
      <c r="B23" s="1">
        <f t="shared" si="1"/>
        <v>90719.75</v>
      </c>
      <c r="C23" s="1">
        <v>91120</v>
      </c>
      <c r="D23" s="1">
        <v>95632</v>
      </c>
      <c r="E23" s="1">
        <v>90484</v>
      </c>
      <c r="F23" s="1">
        <v>85643</v>
      </c>
    </row>
    <row r="24" spans="1:6" x14ac:dyDescent="0.25">
      <c r="A24" s="1">
        <v>4096</v>
      </c>
      <c r="B24" s="1">
        <f t="shared" si="1"/>
        <v>84117.5</v>
      </c>
      <c r="C24" s="1">
        <v>86833</v>
      </c>
      <c r="D24" s="1">
        <v>98586</v>
      </c>
      <c r="E24" s="1">
        <v>92622</v>
      </c>
      <c r="F24" s="1">
        <v>58429</v>
      </c>
    </row>
    <row r="25" spans="1:6" x14ac:dyDescent="0.25">
      <c r="A25" s="1">
        <v>8192</v>
      </c>
      <c r="B25" s="1">
        <f t="shared" si="1"/>
        <v>110898.25</v>
      </c>
      <c r="C25" s="1">
        <v>132317</v>
      </c>
      <c r="D25" s="1">
        <v>105444</v>
      </c>
      <c r="E25" s="1">
        <v>109524</v>
      </c>
      <c r="F25" s="1">
        <v>96308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2015-09-24T03:44:51Z</dcterms:modified>
</cp:coreProperties>
</file>