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<sst xmlns="http://schemas.openxmlformats.org/spreadsheetml/2006/main" count="12" uniqueCount="11">
  <si>
    <t>Item name</t>
  </si>
  <si>
    <t>CPV-PQ35/35-1S-12P-Z</t>
  </si>
  <si>
    <t>PQ35/35-3F36</t>
  </si>
  <si>
    <t>Vendor name</t>
  </si>
  <si>
    <t>Digi-Key</t>
  </si>
  <si>
    <t>unit cost</t>
  </si>
  <si>
    <t>number of units requested</t>
  </si>
  <si>
    <t>total cost</t>
  </si>
  <si>
    <t>url link</t>
  </si>
  <si>
    <t>https://www.digikey.com/en/products/detail/ferroxcube/CPV-PQ35-35-1S-12P-Z/7034237</t>
  </si>
  <si>
    <t>https://www.digikey.com/en/products/detail/ferroxcube/PQ35-35-3F36/7041668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</si>
</sst>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igikey.com/en/products/detail/ferroxcube/CPV-PQ35-35-1S-12P-Z/7034237" TargetMode="External"/><Relationship Id="rId2" Type="http://schemas.openxmlformats.org/officeDocument/2006/relationships/hyperlink" Target="https://www.digikey.com/en/products/detail/ferroxcube/PQ35-35-3F36/7041668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  <col customWidth="1" min="2" max="2" width="20.13"/>
    <col customWidth="1" min="3" max="3" width="19.5"/>
  </cols>
  <sheetData>
    <row r="1">
      <c r="B1" s="1"/>
      <c r="C1" s="1"/>
    </row>
    <row r="2">
      <c r="A2" s="1" t="s">
        <v>0</v>
      </c>
      <c r="B2" s="1" t="s">
        <v>1</v>
      </c>
      <c r="C2" s="1" t="s">
        <v>2</v>
      </c>
    </row>
    <row r="3">
      <c r="A3" s="2" t="s">
        <v>3</v>
      </c>
      <c r="B3" s="1" t="s">
        <v>4</v>
      </c>
      <c r="C3" s="1" t="s">
        <v>4</v>
      </c>
    </row>
    <row r="4">
      <c r="A4" s="2" t="s">
        <v>5</v>
      </c>
      <c r="B4" s="3">
        <v>1.921</v>
      </c>
      <c r="C4" s="3">
        <v>5.096</v>
      </c>
    </row>
    <row r="5">
      <c r="A5" s="1" t="s">
        <v>6</v>
      </c>
      <c r="B5" s="1">
        <v>10.0</v>
      </c>
      <c r="C5" s="1">
        <v>10.0</v>
      </c>
    </row>
    <row r="6">
      <c r="A6" s="1" t="s">
        <v>7</v>
      </c>
      <c r="B6" s="4">
        <f t="shared" ref="B6:C6" si="1">B4*B5</f>
        <v>19.21</v>
      </c>
      <c r="C6" s="4">
        <f t="shared" si="1"/>
        <v>50.96</v>
      </c>
    </row>
    <row r="7">
      <c r="A7" s="1" t="s">
        <v>8</v>
      </c>
      <c r="B7" s="5" t="s">
        <v>9</v>
      </c>
      <c r="C7" s="5" t="s">
        <v>10</v>
      </c>
    </row>
  </sheetData>
  <hyperlinks>
    <hyperlink r:id="rId1" ref="B7"/>
    <hyperlink r:id="rId2" ref="C7"/>
  </hyperlinks>
  <drawing r:id="rId3"/>
</worksheet>
</file>