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p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<sst xmlns="http://schemas.openxmlformats.org/spreadsheetml/2006/main" count="156" uniqueCount="85">
  <si>
    <t xml:space="preserve">PRD Field Sales — Two-Week Stop Report (Steven Pahl, Rep #104)</t>
  </si>
  <si>
    <t xml:space="preserve">Legend: yellow cells are yours to fill in / confirm — everything else is pre-filled from tracked visit notes.</t>
  </si>
  <si>
    <t xml:space="preserve">Date</t>
  </si>
  <si>
    <t xml:space="preserve">Day</t>
  </si>
  <si>
    <t xml:space="preserve">Account / Stop</t>
  </si>
  <si>
    <t xml:space="preserve">City</t>
  </si>
  <si>
    <t xml:space="preserve">What Was Done</t>
  </si>
  <si>
    <t xml:space="preserve">Notes / Flags</t>
  </si>
  <si>
    <t xml:space="preserve">2026-08-04</t>
  </si>
  <si>
    <t xml:space="preserve">Mon</t>
  </si>
  <si>
    <t xml:space="preserve">CN Rail (Vaughan)</t>
  </si>
  <si>
    <t xml:space="preserve">Vaughan</t>
  </si>
  <si>
    <t xml:space="preserve">Covered a one-off visit for Tom L.</t>
  </si>
  <si>
    <t xml:space="preserve">Not a normal Steven account — covering only.</t>
  </si>
  <si>
    <t xml:space="preserve">Thur Transport</t>
  </si>
  <si>
    <t xml:space="preserve">Regular visit.</t>
  </si>
  <si>
    <t xml:space="preserve">Laidlaw Puslinch</t>
  </si>
  <si>
    <t xml:space="preserve">Puslinch</t>
  </si>
  <si>
    <t xml:space="preserve">2026-08-05</t>
  </si>
  <si>
    <t xml:space="preserve">Tue</t>
  </si>
  <si>
    <t xml:space="preserve">Contrans Flatbed Hagersville</t>
  </si>
  <si>
    <t xml:space="preserve">Hagersville</t>
  </si>
  <si>
    <t xml:space="preserve">Order held up — missing a quick-connect locking coupler, ordered.</t>
  </si>
  <si>
    <t xml:space="preserve">Empire Transportation</t>
  </si>
  <si>
    <t xml:space="preserve">Grimsby</t>
  </si>
  <si>
    <t xml:space="preserve">Cotton Inc.</t>
  </si>
  <si>
    <t xml:space="preserve">Niagara Falls</t>
  </si>
  <si>
    <t xml:space="preserve">2026-08-06</t>
  </si>
  <si>
    <t xml:space="preserve">Wed</t>
  </si>
  <si>
    <t xml:space="preserve">Premier Bulk</t>
  </si>
  <si>
    <t xml:space="preserve">Covering for Tom L while he's out.</t>
  </si>
  <si>
    <t xml:space="preserve">SMTR (Robert's Transport)</t>
  </si>
  <si>
    <t xml:space="preserve">Mississauga</t>
  </si>
  <si>
    <t xml:space="preserve">Monday loop, caught up after the civic holiday.</t>
  </si>
  <si>
    <t xml:space="preserve">Paclease Leasing</t>
  </si>
  <si>
    <t xml:space="preserve">Regular visit — completed.</t>
  </si>
  <si>
    <t xml:space="preserve">Caravan Group</t>
  </si>
  <si>
    <t xml:space="preserve">Oakville</t>
  </si>
  <si>
    <t xml:space="preserve">Brass sourcing issue resolved on site.</t>
  </si>
  <si>
    <t xml:space="preserve">Laidlaw Mississauga</t>
  </si>
  <si>
    <t xml:space="preserve">Monday loop, caught up after the holiday.</t>
  </si>
  <si>
    <t xml:space="preserve">2026-08-07</t>
  </si>
  <si>
    <t xml:space="preserve">Thu</t>
  </si>
  <si>
    <t xml:space="preserve">Laidlaw Hamilton</t>
  </si>
  <si>
    <t xml:space="preserve">Hamilton</t>
  </si>
  <si>
    <t xml:space="preserve">Route pushed from Wed, caught up today.</t>
  </si>
  <si>
    <t xml:space="preserve">Fluke Transport</t>
  </si>
  <si>
    <t xml:space="preserve">2026-08-10</t>
  </si>
  <si>
    <t xml:space="preserve">No visits logged — Robert's/Mississauga pushed to Tue (box/delivery wasn't in yet).</t>
  </si>
  <si>
    <t xml:space="preserve">2026-08-11</t>
  </si>
  <si>
    <t xml:space="preserve">Stock put away, quote taken.</t>
  </si>
  <si>
    <t xml:space="preserve">Fasmag Vending (Puslinch)</t>
  </si>
  <si>
    <t xml:space="preserve">Vending machine stock levels updated.</t>
  </si>
  <si>
    <t xml:space="preserve">Regular visit, quote processed.</t>
  </si>
  <si>
    <t xml:space="preserve">Tri City Ready Mix</t>
  </si>
  <si>
    <t xml:space="preserve">Kitchener</t>
  </si>
  <si>
    <t xml:space="preserve">Regular visit, quote sent to Don.</t>
  </si>
  <si>
    <t xml:space="preserve">H and E Heavy Truck</t>
  </si>
  <si>
    <t xml:space="preserve">Millbank</t>
  </si>
  <si>
    <t xml:space="preserve">Order taken, sent for approval.</t>
  </si>
  <si>
    <t xml:space="preserve">Vernla Livestock</t>
  </si>
  <si>
    <t xml:space="preserve">Wallenstein</t>
  </si>
  <si>
    <t xml:space="preserve">Unscheduled stop — billing code discussion with Don.</t>
  </si>
  <si>
    <t xml:space="preserve">Pushed from Monday, completed today.</t>
  </si>
  <si>
    <t xml:space="preserve">2026-08-12</t>
  </si>
  <si>
    <t xml:space="preserve">PO given by Kevin, order needs trimming.</t>
  </si>
  <si>
    <t xml:space="preserve">Edward gutting parts room, status of ongoing business unclear.</t>
  </si>
  <si>
    <t xml:space="preserve">Jonker Trucking</t>
  </si>
  <si>
    <t xml:space="preserve">Smithville</t>
  </si>
  <si>
    <t xml:space="preserve">Order processed.</t>
  </si>
  <si>
    <t xml:space="preserve">Spring Creek Gr. of Companies</t>
  </si>
  <si>
    <t xml:space="preserve">Beamsville</t>
  </si>
  <si>
    <t xml:space="preserve">Catch-up visit (overdue since Jul 16).</t>
  </si>
  <si>
    <t xml:space="preserve">Order processed, caught up.</t>
  </si>
  <si>
    <t xml:space="preserve">Peninsula Construction Inc.</t>
  </si>
  <si>
    <t xml:space="preserve">Fonthill</t>
  </si>
  <si>
    <t xml:space="preserve">New prospect — met Tina on site, Ira not on site.</t>
  </si>
  <si>
    <t xml:space="preserve">2026-08-13</t>
  </si>
  <si>
    <t xml:space="preserve">Order done, quote processed.</t>
  </si>
  <si>
    <t xml:space="preserve">Quote from Wed's visit processed.</t>
  </si>
  <si>
    <t xml:space="preserve">Fleet Maintenance / Popular Tire / Mohawk — confirm which of these you got to today.</t>
  </si>
  <si>
    <t xml:space="preserve">2026-08-14</t>
  </si>
  <si>
    <t xml:space="preserve">Fri</t>
  </si>
  <si>
    <t xml:space="preserve">Fill in Friday's stops (Puslinch/Fasmag/Thur Transport + Vernla billing-code follow-up expected).</t>
  </si>
  <si>
    <t xml:space="preserve">Total stops: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</si>
</sst>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.5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6" min="5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5.3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14</v>
      </c>
      <c r="D6" s="4"/>
      <c r="E6" s="4" t="s">
        <v>15</v>
      </c>
      <c r="F6" s="4"/>
    </row>
    <row r="7" customFormat="false" ht="15" hidden="false" customHeight="false" outlineLevel="0" collapsed="false">
      <c r="A7" s="4" t="s">
        <v>8</v>
      </c>
      <c r="B7" s="4" t="s">
        <v>9</v>
      </c>
      <c r="C7" s="4" t="s">
        <v>16</v>
      </c>
      <c r="D7" s="4" t="s">
        <v>17</v>
      </c>
      <c r="E7" s="4" t="s">
        <v>15</v>
      </c>
      <c r="F7" s="4"/>
    </row>
    <row r="8" customFormat="false" ht="25.3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/>
    </row>
    <row r="9" customFormat="false" ht="15" hidden="false" customHeight="false" outlineLevel="0" collapsed="false">
      <c r="A9" s="4" t="s">
        <v>18</v>
      </c>
      <c r="B9" s="4" t="s">
        <v>19</v>
      </c>
      <c r="C9" s="4" t="s">
        <v>23</v>
      </c>
      <c r="D9" s="4" t="s">
        <v>24</v>
      </c>
      <c r="E9" s="4" t="s">
        <v>15</v>
      </c>
      <c r="F9" s="4"/>
    </row>
    <row r="10" customFormat="false" ht="15" hidden="false" customHeight="false" outlineLevel="0" collapsed="false">
      <c r="A10" s="4" t="s">
        <v>18</v>
      </c>
      <c r="B10" s="4" t="s">
        <v>19</v>
      </c>
      <c r="C10" s="4" t="s">
        <v>25</v>
      </c>
      <c r="D10" s="4" t="s">
        <v>26</v>
      </c>
      <c r="E10" s="4" t="s">
        <v>15</v>
      </c>
      <c r="F10" s="4"/>
    </row>
    <row r="11" customFormat="false" ht="15" hidden="false" customHeight="false" outlineLevel="0" collapsed="false">
      <c r="A11" s="4" t="s">
        <v>27</v>
      </c>
      <c r="B11" s="4" t="s">
        <v>28</v>
      </c>
      <c r="C11" s="4" t="s">
        <v>29</v>
      </c>
      <c r="D11" s="4"/>
      <c r="E11" s="4" t="s">
        <v>30</v>
      </c>
      <c r="F11" s="4"/>
    </row>
    <row r="12" customFormat="false" ht="25.35" hidden="false" customHeight="false" outlineLevel="0" collapsed="false">
      <c r="A12" s="4" t="s">
        <v>27</v>
      </c>
      <c r="B12" s="4" t="s">
        <v>28</v>
      </c>
      <c r="C12" s="4" t="s">
        <v>31</v>
      </c>
      <c r="D12" s="4" t="s">
        <v>32</v>
      </c>
      <c r="E12" s="4" t="s">
        <v>33</v>
      </c>
      <c r="F12" s="4"/>
    </row>
    <row r="13" customFormat="false" ht="15" hidden="false" customHeight="false" outlineLevel="0" collapsed="false">
      <c r="A13" s="4" t="s">
        <v>27</v>
      </c>
      <c r="B13" s="4" t="s">
        <v>28</v>
      </c>
      <c r="C13" s="4" t="s">
        <v>34</v>
      </c>
      <c r="D13" s="4" t="s">
        <v>32</v>
      </c>
      <c r="E13" s="4" t="s">
        <v>35</v>
      </c>
      <c r="F13" s="4"/>
    </row>
    <row r="14" customFormat="false" ht="15" hidden="false" customHeight="false" outlineLevel="0" collapsed="false">
      <c r="A14" s="4" t="s">
        <v>27</v>
      </c>
      <c r="B14" s="4" t="s">
        <v>28</v>
      </c>
      <c r="C14" s="4" t="s">
        <v>36</v>
      </c>
      <c r="D14" s="4" t="s">
        <v>37</v>
      </c>
      <c r="E14" s="4" t="s">
        <v>38</v>
      </c>
      <c r="F14" s="4"/>
    </row>
    <row r="15" customFormat="false" ht="15" hidden="false" customHeight="false" outlineLevel="0" collapsed="false">
      <c r="A15" s="4" t="s">
        <v>27</v>
      </c>
      <c r="B15" s="4" t="s">
        <v>28</v>
      </c>
      <c r="C15" s="4" t="s">
        <v>39</v>
      </c>
      <c r="D15" s="4" t="s">
        <v>32</v>
      </c>
      <c r="E15" s="4" t="s">
        <v>40</v>
      </c>
      <c r="F15" s="4"/>
    </row>
    <row r="16" customFormat="false" ht="15" hidden="false" customHeight="false" outlineLevel="0" collapsed="false">
      <c r="A16" s="4" t="s">
        <v>41</v>
      </c>
      <c r="B16" s="4" t="s">
        <v>42</v>
      </c>
      <c r="C16" s="4" t="s">
        <v>43</v>
      </c>
      <c r="D16" s="4" t="s">
        <v>44</v>
      </c>
      <c r="E16" s="4" t="s">
        <v>45</v>
      </c>
      <c r="F16" s="4"/>
    </row>
    <row r="17" customFormat="false" ht="15" hidden="false" customHeight="false" outlineLevel="0" collapsed="false">
      <c r="A17" s="4" t="s">
        <v>41</v>
      </c>
      <c r="B17" s="4" t="s">
        <v>42</v>
      </c>
      <c r="C17" s="4" t="s">
        <v>46</v>
      </c>
      <c r="D17" s="4" t="s">
        <v>44</v>
      </c>
      <c r="E17" s="4" t="s">
        <v>15</v>
      </c>
      <c r="F17" s="4"/>
    </row>
    <row r="18" customFormat="false" ht="25.35" hidden="false" customHeight="false" outlineLevel="0" collapsed="false">
      <c r="A18" s="5" t="s">
        <v>47</v>
      </c>
      <c r="B18" s="5" t="s">
        <v>9</v>
      </c>
      <c r="C18" s="5"/>
      <c r="D18" s="5"/>
      <c r="E18" s="5"/>
      <c r="F18" s="5" t="s">
        <v>48</v>
      </c>
    </row>
    <row r="19" customFormat="false" ht="15" hidden="false" customHeight="false" outlineLevel="0" collapsed="false">
      <c r="A19" s="4" t="s">
        <v>49</v>
      </c>
      <c r="B19" s="4" t="s">
        <v>19</v>
      </c>
      <c r="C19" s="4" t="s">
        <v>16</v>
      </c>
      <c r="D19" s="4" t="s">
        <v>17</v>
      </c>
      <c r="E19" s="4" t="s">
        <v>50</v>
      </c>
      <c r="F19" s="4"/>
    </row>
    <row r="20" customFormat="false" ht="15" hidden="false" customHeight="false" outlineLevel="0" collapsed="false">
      <c r="A20" s="4" t="s">
        <v>49</v>
      </c>
      <c r="B20" s="4" t="s">
        <v>19</v>
      </c>
      <c r="C20" s="4" t="s">
        <v>51</v>
      </c>
      <c r="D20" s="4" t="s">
        <v>17</v>
      </c>
      <c r="E20" s="4" t="s">
        <v>52</v>
      </c>
      <c r="F20" s="4"/>
    </row>
    <row r="21" customFormat="false" ht="15" hidden="false" customHeight="false" outlineLevel="0" collapsed="false">
      <c r="A21" s="4" t="s">
        <v>49</v>
      </c>
      <c r="B21" s="4" t="s">
        <v>19</v>
      </c>
      <c r="C21" s="4" t="s">
        <v>14</v>
      </c>
      <c r="D21" s="4"/>
      <c r="E21" s="4" t="s">
        <v>53</v>
      </c>
      <c r="F21" s="4"/>
    </row>
    <row r="22" customFormat="false" ht="15" hidden="false" customHeight="false" outlineLevel="0" collapsed="false">
      <c r="A22" s="4" t="s">
        <v>49</v>
      </c>
      <c r="B22" s="4" t="s">
        <v>19</v>
      </c>
      <c r="C22" s="4" t="s">
        <v>54</v>
      </c>
      <c r="D22" s="4" t="s">
        <v>55</v>
      </c>
      <c r="E22" s="4" t="s">
        <v>56</v>
      </c>
      <c r="F22" s="4"/>
    </row>
    <row r="23" customFormat="false" ht="15" hidden="false" customHeight="false" outlineLevel="0" collapsed="false">
      <c r="A23" s="4" t="s">
        <v>49</v>
      </c>
      <c r="B23" s="4" t="s">
        <v>19</v>
      </c>
      <c r="C23" s="4" t="s">
        <v>57</v>
      </c>
      <c r="D23" s="4" t="s">
        <v>58</v>
      </c>
      <c r="E23" s="4" t="s">
        <v>59</v>
      </c>
      <c r="F23" s="4"/>
    </row>
    <row r="24" customFormat="false" ht="25.35" hidden="false" customHeight="false" outlineLevel="0" collapsed="false">
      <c r="A24" s="4" t="s">
        <v>49</v>
      </c>
      <c r="B24" s="4" t="s">
        <v>19</v>
      </c>
      <c r="C24" s="4" t="s">
        <v>60</v>
      </c>
      <c r="D24" s="4" t="s">
        <v>61</v>
      </c>
      <c r="E24" s="4" t="s">
        <v>62</v>
      </c>
      <c r="F24" s="4"/>
    </row>
    <row r="25" customFormat="false" ht="15" hidden="false" customHeight="false" outlineLevel="0" collapsed="false">
      <c r="A25" s="4" t="s">
        <v>49</v>
      </c>
      <c r="B25" s="4" t="s">
        <v>19</v>
      </c>
      <c r="C25" s="4" t="s">
        <v>39</v>
      </c>
      <c r="D25" s="4" t="s">
        <v>32</v>
      </c>
      <c r="E25" s="4" t="s">
        <v>63</v>
      </c>
      <c r="F25" s="4"/>
    </row>
    <row r="26" customFormat="false" ht="15" hidden="false" customHeight="false" outlineLevel="0" collapsed="false">
      <c r="A26" s="4" t="s">
        <v>64</v>
      </c>
      <c r="B26" s="4" t="s">
        <v>28</v>
      </c>
      <c r="C26" s="4" t="s">
        <v>20</v>
      </c>
      <c r="D26" s="4" t="s">
        <v>21</v>
      </c>
      <c r="E26" s="4" t="s">
        <v>65</v>
      </c>
      <c r="F26" s="4"/>
    </row>
    <row r="27" customFormat="false" ht="25.35" hidden="false" customHeight="false" outlineLevel="0" collapsed="false">
      <c r="A27" s="4" t="s">
        <v>64</v>
      </c>
      <c r="B27" s="4" t="s">
        <v>28</v>
      </c>
      <c r="C27" s="4" t="s">
        <v>23</v>
      </c>
      <c r="D27" s="4" t="s">
        <v>24</v>
      </c>
      <c r="E27" s="4" t="s">
        <v>66</v>
      </c>
      <c r="F27" s="4"/>
    </row>
    <row r="28" customFormat="false" ht="15" hidden="false" customHeight="false" outlineLevel="0" collapsed="false">
      <c r="A28" s="4" t="s">
        <v>64</v>
      </c>
      <c r="B28" s="4" t="s">
        <v>28</v>
      </c>
      <c r="C28" s="4" t="s">
        <v>67</v>
      </c>
      <c r="D28" s="4" t="s">
        <v>68</v>
      </c>
      <c r="E28" s="4" t="s">
        <v>69</v>
      </c>
      <c r="F28" s="4"/>
    </row>
    <row r="29" customFormat="false" ht="15" hidden="false" customHeight="false" outlineLevel="0" collapsed="false">
      <c r="A29" s="4" t="s">
        <v>64</v>
      </c>
      <c r="B29" s="4" t="s">
        <v>28</v>
      </c>
      <c r="C29" s="4" t="s">
        <v>70</v>
      </c>
      <c r="D29" s="4" t="s">
        <v>71</v>
      </c>
      <c r="E29" s="4" t="s">
        <v>72</v>
      </c>
      <c r="F29" s="4"/>
    </row>
    <row r="30" customFormat="false" ht="15" hidden="false" customHeight="false" outlineLevel="0" collapsed="false">
      <c r="A30" s="4" t="s">
        <v>64</v>
      </c>
      <c r="B30" s="4" t="s">
        <v>28</v>
      </c>
      <c r="C30" s="4" t="s">
        <v>31</v>
      </c>
      <c r="D30" s="4" t="s">
        <v>32</v>
      </c>
      <c r="E30" s="4" t="s">
        <v>73</v>
      </c>
      <c r="F30" s="4"/>
    </row>
    <row r="31" customFormat="false" ht="25.35" hidden="false" customHeight="false" outlineLevel="0" collapsed="false">
      <c r="A31" s="4" t="s">
        <v>64</v>
      </c>
      <c r="B31" s="4" t="s">
        <v>28</v>
      </c>
      <c r="C31" s="4" t="s">
        <v>74</v>
      </c>
      <c r="D31" s="4" t="s">
        <v>75</v>
      </c>
      <c r="E31" s="4" t="s">
        <v>76</v>
      </c>
      <c r="F31" s="4"/>
    </row>
    <row r="32" customFormat="false" ht="15" hidden="false" customHeight="false" outlineLevel="0" collapsed="false">
      <c r="A32" s="4" t="s">
        <v>77</v>
      </c>
      <c r="B32" s="4" t="s">
        <v>42</v>
      </c>
      <c r="C32" s="4" t="s">
        <v>43</v>
      </c>
      <c r="D32" s="4" t="s">
        <v>44</v>
      </c>
      <c r="E32" s="4" t="s">
        <v>78</v>
      </c>
      <c r="F32" s="4"/>
    </row>
    <row r="33" customFormat="false" ht="15" hidden="false" customHeight="false" outlineLevel="0" collapsed="false">
      <c r="A33" s="4" t="s">
        <v>77</v>
      </c>
      <c r="B33" s="4" t="s">
        <v>42</v>
      </c>
      <c r="C33" s="4" t="s">
        <v>70</v>
      </c>
      <c r="D33" s="4" t="s">
        <v>71</v>
      </c>
      <c r="E33" s="4" t="s">
        <v>79</v>
      </c>
      <c r="F33" s="4"/>
    </row>
    <row r="34" customFormat="false" ht="25.35" hidden="false" customHeight="false" outlineLevel="0" collapsed="false">
      <c r="A34" s="5" t="s">
        <v>77</v>
      </c>
      <c r="B34" s="5" t="s">
        <v>42</v>
      </c>
      <c r="C34" s="5"/>
      <c r="D34" s="5"/>
      <c r="E34" s="5"/>
      <c r="F34" s="5" t="s">
        <v>80</v>
      </c>
    </row>
    <row r="35" customFormat="false" ht="37.3" hidden="false" customHeight="false" outlineLevel="0" collapsed="false">
      <c r="A35" s="5" t="s">
        <v>81</v>
      </c>
      <c r="B35" s="5" t="s">
        <v>82</v>
      </c>
      <c r="C35" s="5"/>
      <c r="D35" s="5"/>
      <c r="E35" s="5"/>
      <c r="F35" s="5" t="s">
        <v>83</v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</row>
    <row r="47" customFormat="false" ht="15" hidden="false" customHeight="false" outlineLevel="0" collapsed="false">
      <c r="B47" s="7" t="s">
        <v>84</v>
      </c>
      <c r="C47" s="7" t="n">
        <f aca="false">COUNTIF(C5:C45,"?*")</f>
        <v>28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2026-08-13T22:42:35Z</dcterms:created>
  <dc:creator>openpyxl</dc:creator>
  <dc:description/>
  <dc:language>en-US</dc:language>
  <cp:lastModifiedBy/>
  <dcterms:modified xsi:type="dcterms:W3CDTF">2026-08-13T22:42:35Z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